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24.5.2021" sheetId="1" r:id="rId1"/>
    <sheet name="25.5.2021" sheetId="2" r:id="rId2"/>
    <sheet name="26.5.2021" sheetId="3" r:id="rId3"/>
    <sheet name="27.5.2021" sheetId="4" r:id="rId4"/>
    <sheet name="28.5.2021" sheetId="5" r:id="rId5"/>
    <sheet name="29.5.2021" sheetId="6" r:id="rId6"/>
    <sheet name="30.5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7" l="1"/>
  <c r="D32" i="7"/>
  <c r="C32" i="7"/>
  <c r="G32" i="6"/>
  <c r="D32" i="6"/>
  <c r="C32" i="6"/>
  <c r="G32" i="5"/>
  <c r="D32" i="5"/>
  <c r="C32" i="5"/>
  <c r="G32" i="4"/>
  <c r="D32" i="4"/>
  <c r="C32" i="4"/>
  <c r="G32" i="3"/>
  <c r="D32" i="3"/>
  <c r="C32" i="3"/>
  <c r="G32" i="2"/>
  <c r="D32" i="2"/>
  <c r="C32" i="2"/>
  <c r="G32" i="1" l="1"/>
  <c r="C32" i="1"/>
  <c r="D32" i="1"/>
</calcChain>
</file>

<file path=xl/sharedStrings.xml><?xml version="1.0" encoding="utf-8"?>
<sst xmlns="http://schemas.openxmlformats.org/spreadsheetml/2006/main" count="266" uniqueCount="38">
  <si>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</si>
  <si>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</si>
  <si>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</si>
  <si>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</si>
  <si>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</si>
  <si>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</si>
  <si>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</si>
  <si>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</si>
  <si>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</si>
  <si>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</si>
  <si>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</si>
  <si>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</si>
  <si>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</si>
  <si>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</si>
  <si>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</si>
  <si>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</si>
  <si>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</si>
  <si>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</si>
  <si>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</si>
  <si>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</si>
  <si>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</si>
  <si>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</si>
  <si>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</si>
  <si>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</si>
  <si>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</si>
  <si>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</si>
  <si>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</si>
  <si>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</si>
  <si>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</si>
  <si>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</si>
  <si>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</si>
  <si>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</si>
  <si>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</si>
  <si>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</si>
  <si>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</si>
  <si>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</si>
  <si>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</si>
  <si>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* Procedurë e anuluar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</si>
</sst>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0" fontId="1" fillId="0" borderId="1"/>
  </cellStyleXfs>
  <cellXfs count="26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18" sqref="C18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3" t="s">
        <v>37</v>
      </c>
      <c r="F2" s="24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ht="15" customHeight="1" x14ac:dyDescent="0.25">
      <c r="B6" s="20" t="s">
        <v>3</v>
      </c>
      <c r="C6" s="21"/>
      <c r="D6" s="21"/>
      <c r="E6" s="21"/>
      <c r="F6" s="21"/>
      <c r="G6" s="21"/>
      <c r="H6" s="21"/>
      <c r="I6" s="22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43</v>
      </c>
      <c r="E8" s="6">
        <v>5.9</v>
      </c>
      <c r="F8" s="6">
        <v>347.3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65</v>
      </c>
      <c r="D9" s="8">
        <v>43</v>
      </c>
      <c r="E9" s="9">
        <v>5.9</v>
      </c>
      <c r="F9" s="9">
        <v>350.51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65</v>
      </c>
      <c r="D10" s="5">
        <v>43</v>
      </c>
      <c r="E10" s="6">
        <v>5.9</v>
      </c>
      <c r="F10" s="6">
        <v>354.36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65</v>
      </c>
      <c r="D11" s="8">
        <v>43</v>
      </c>
      <c r="E11" s="9">
        <v>5.9</v>
      </c>
      <c r="F11" s="9">
        <v>356.01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65</v>
      </c>
      <c r="D12" s="5">
        <v>43</v>
      </c>
      <c r="E12" s="6">
        <v>5.9</v>
      </c>
      <c r="F12" s="6">
        <v>354.02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65</v>
      </c>
      <c r="D13" s="8">
        <v>43</v>
      </c>
      <c r="E13" s="9">
        <v>5.9</v>
      </c>
      <c r="F13" s="9">
        <v>348.37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55</v>
      </c>
      <c r="D14" s="5">
        <v>65</v>
      </c>
      <c r="E14" s="6">
        <v>5.9</v>
      </c>
      <c r="F14" s="6">
        <v>164.09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55</v>
      </c>
      <c r="D15" s="8">
        <v>65</v>
      </c>
      <c r="E15" s="9">
        <v>5.9</v>
      </c>
      <c r="F15" s="9">
        <v>155.22999999999999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55</v>
      </c>
      <c r="D16" s="5">
        <v>65</v>
      </c>
      <c r="E16" s="6">
        <v>5.9</v>
      </c>
      <c r="F16" s="6">
        <v>153.77000000000001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55</v>
      </c>
      <c r="D17" s="8">
        <v>65</v>
      </c>
      <c r="E17" s="9">
        <v>5.9</v>
      </c>
      <c r="F17" s="9">
        <v>155.09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55</v>
      </c>
      <c r="D18" s="5">
        <v>65</v>
      </c>
      <c r="E18" s="6">
        <v>5.9</v>
      </c>
      <c r="F18" s="6">
        <v>158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55</v>
      </c>
      <c r="D19" s="8">
        <v>65</v>
      </c>
      <c r="E19" s="9">
        <v>5.9</v>
      </c>
      <c r="F19" s="9">
        <v>159.33000000000001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55</v>
      </c>
      <c r="D20" s="5">
        <v>65</v>
      </c>
      <c r="E20" s="6">
        <v>5.9</v>
      </c>
      <c r="F20" s="6">
        <v>158.53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55</v>
      </c>
      <c r="D21" s="8">
        <v>65</v>
      </c>
      <c r="E21" s="9">
        <v>5.9</v>
      </c>
      <c r="F21" s="9">
        <v>159.97999999999999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55</v>
      </c>
      <c r="D22" s="5">
        <v>65</v>
      </c>
      <c r="E22" s="6">
        <v>5.9</v>
      </c>
      <c r="F22" s="6">
        <v>160.80000000000001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55</v>
      </c>
      <c r="D23" s="8">
        <v>65</v>
      </c>
      <c r="E23" s="9">
        <v>5.9</v>
      </c>
      <c r="F23" s="9">
        <v>159.33000000000001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55</v>
      </c>
      <c r="D24" s="5">
        <v>65</v>
      </c>
      <c r="E24" s="6">
        <v>5.9</v>
      </c>
      <c r="F24" s="6">
        <v>158.31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55</v>
      </c>
      <c r="D25" s="8">
        <v>65</v>
      </c>
      <c r="E25" s="9">
        <v>5.9</v>
      </c>
      <c r="F25" s="9">
        <v>155.86000000000001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55</v>
      </c>
      <c r="D26" s="5">
        <v>65</v>
      </c>
      <c r="E26" s="6">
        <v>5.9</v>
      </c>
      <c r="F26" s="6">
        <v>151.93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55</v>
      </c>
      <c r="D27" s="8">
        <v>65</v>
      </c>
      <c r="E27" s="9">
        <v>5.9</v>
      </c>
      <c r="F27" s="9">
        <v>125.9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55</v>
      </c>
      <c r="D28" s="5">
        <v>65</v>
      </c>
      <c r="E28" s="6">
        <v>5.9</v>
      </c>
      <c r="F28" s="6">
        <v>125.9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55</v>
      </c>
      <c r="D29" s="8">
        <v>65</v>
      </c>
      <c r="E29" s="9">
        <v>5.9</v>
      </c>
      <c r="F29" s="9">
        <v>153.27000000000001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60</v>
      </c>
      <c r="D30" s="5">
        <v>43</v>
      </c>
      <c r="E30" s="6">
        <v>5.9</v>
      </c>
      <c r="F30" s="6">
        <v>334.05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65</v>
      </c>
      <c r="D31" s="8">
        <v>43</v>
      </c>
      <c r="E31" s="9">
        <v>5.9</v>
      </c>
      <c r="F31" s="9">
        <v>340.81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1395</v>
      </c>
      <c r="D32" s="10">
        <f t="shared" ref="D32:G32" si="0">SUM(D8:D31)</f>
        <v>1384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3" t="s">
        <v>37</v>
      </c>
      <c r="F2" s="24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5" t="s">
        <v>3</v>
      </c>
      <c r="C6" s="25"/>
      <c r="D6" s="25"/>
      <c r="E6" s="25"/>
      <c r="F6" s="25"/>
      <c r="G6" s="25"/>
      <c r="H6" s="25"/>
      <c r="I6" s="25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43</v>
      </c>
      <c r="E8" s="6">
        <v>5.9</v>
      </c>
      <c r="F8" s="6">
        <v>346.53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65</v>
      </c>
      <c r="D9" s="8">
        <v>43</v>
      </c>
      <c r="E9" s="9">
        <v>5.9</v>
      </c>
      <c r="F9" s="9">
        <v>350.35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65</v>
      </c>
      <c r="D10" s="5">
        <v>43</v>
      </c>
      <c r="E10" s="6">
        <v>5.9</v>
      </c>
      <c r="F10" s="6">
        <v>354.18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65</v>
      </c>
      <c r="D11" s="8">
        <v>43</v>
      </c>
      <c r="E11" s="9">
        <v>5.9</v>
      </c>
      <c r="F11" s="9">
        <v>355.7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65</v>
      </c>
      <c r="D12" s="5">
        <v>43</v>
      </c>
      <c r="E12" s="6">
        <v>5.9</v>
      </c>
      <c r="F12" s="6">
        <v>353.74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65</v>
      </c>
      <c r="D13" s="8">
        <v>43</v>
      </c>
      <c r="E13" s="9">
        <v>5.9</v>
      </c>
      <c r="F13" s="9">
        <v>347.86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55</v>
      </c>
      <c r="D14" s="5">
        <v>65</v>
      </c>
      <c r="E14" s="6">
        <v>5.9</v>
      </c>
      <c r="F14" s="6">
        <v>163.13999999999999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55</v>
      </c>
      <c r="D15" s="8">
        <v>65</v>
      </c>
      <c r="E15" s="9">
        <v>5.9</v>
      </c>
      <c r="F15" s="9">
        <v>153.53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55</v>
      </c>
      <c r="D16" s="5">
        <v>65</v>
      </c>
      <c r="E16" s="6">
        <v>5.9</v>
      </c>
      <c r="F16" s="6">
        <v>152.12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55</v>
      </c>
      <c r="D17" s="8">
        <v>65</v>
      </c>
      <c r="E17" s="9">
        <v>5.9</v>
      </c>
      <c r="F17" s="9">
        <v>152.81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55</v>
      </c>
      <c r="D18" s="5">
        <v>65</v>
      </c>
      <c r="E18" s="6">
        <v>5.9</v>
      </c>
      <c r="F18" s="6">
        <v>154.31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55</v>
      </c>
      <c r="D19" s="8">
        <v>65</v>
      </c>
      <c r="E19" s="9">
        <v>5.9</v>
      </c>
      <c r="F19" s="9">
        <v>153.69999999999999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55</v>
      </c>
      <c r="D20" s="5">
        <v>65</v>
      </c>
      <c r="E20" s="6">
        <v>5.9</v>
      </c>
      <c r="F20" s="6">
        <v>154.65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55</v>
      </c>
      <c r="D21" s="8">
        <v>65</v>
      </c>
      <c r="E21" s="9">
        <v>5.9</v>
      </c>
      <c r="F21" s="9">
        <v>155.16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55</v>
      </c>
      <c r="D22" s="5">
        <v>65</v>
      </c>
      <c r="E22" s="6">
        <v>5.9</v>
      </c>
      <c r="F22" s="6">
        <v>155.6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55</v>
      </c>
      <c r="D23" s="8">
        <v>65</v>
      </c>
      <c r="E23" s="9">
        <v>5.9</v>
      </c>
      <c r="F23" s="9">
        <v>154.97999999999999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55</v>
      </c>
      <c r="D24" s="5">
        <v>65</v>
      </c>
      <c r="E24" s="6">
        <v>5.9</v>
      </c>
      <c r="F24" s="6">
        <v>155.05000000000001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55</v>
      </c>
      <c r="D25" s="8">
        <v>65</v>
      </c>
      <c r="E25" s="9">
        <v>5.9</v>
      </c>
      <c r="F25" s="9">
        <v>154.77000000000001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55</v>
      </c>
      <c r="D26" s="5">
        <v>67</v>
      </c>
      <c r="E26" s="6">
        <v>5.9</v>
      </c>
      <c r="F26" s="6">
        <v>125.9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55</v>
      </c>
      <c r="D27" s="8">
        <v>67</v>
      </c>
      <c r="E27" s="9">
        <v>5.9</v>
      </c>
      <c r="F27" s="9">
        <v>125.9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55</v>
      </c>
      <c r="D28" s="5">
        <v>67</v>
      </c>
      <c r="E28" s="6">
        <v>5.9</v>
      </c>
      <c r="F28" s="6">
        <v>125.9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55</v>
      </c>
      <c r="D29" s="8">
        <v>67</v>
      </c>
      <c r="E29" s="9">
        <v>5.9</v>
      </c>
      <c r="F29" s="9">
        <v>125.9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60</v>
      </c>
      <c r="D30" s="5">
        <v>43</v>
      </c>
      <c r="E30" s="6">
        <v>5.9</v>
      </c>
      <c r="F30" s="6">
        <v>332.12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65</v>
      </c>
      <c r="D31" s="8">
        <v>43</v>
      </c>
      <c r="E31" s="9">
        <v>5.9</v>
      </c>
      <c r="F31" s="9">
        <v>338.94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1395</v>
      </c>
      <c r="D32" s="10">
        <f t="shared" ref="D32:G32" si="0">SUM(D8:D31)</f>
        <v>1392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3" t="s">
        <v>37</v>
      </c>
      <c r="F2" s="24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5" t="s">
        <v>3</v>
      </c>
      <c r="C6" s="25"/>
      <c r="D6" s="25"/>
      <c r="E6" s="25"/>
      <c r="F6" s="25"/>
      <c r="G6" s="25"/>
      <c r="H6" s="25"/>
      <c r="I6" s="25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43</v>
      </c>
      <c r="E8" s="6">
        <v>5.9</v>
      </c>
      <c r="F8" s="6">
        <v>345.95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65</v>
      </c>
      <c r="D9" s="8">
        <v>43</v>
      </c>
      <c r="E9" s="9">
        <v>13.9</v>
      </c>
      <c r="F9" s="9">
        <v>350.03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65</v>
      </c>
      <c r="D10" s="5">
        <v>43</v>
      </c>
      <c r="E10" s="6">
        <v>13.9</v>
      </c>
      <c r="F10" s="6">
        <v>354.01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65</v>
      </c>
      <c r="D11" s="8">
        <v>43</v>
      </c>
      <c r="E11" s="9">
        <v>13.9</v>
      </c>
      <c r="F11" s="9">
        <v>355.41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65</v>
      </c>
      <c r="D12" s="5">
        <v>43</v>
      </c>
      <c r="E12" s="6">
        <v>13.9</v>
      </c>
      <c r="F12" s="6">
        <v>353.52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65</v>
      </c>
      <c r="D13" s="8">
        <v>43</v>
      </c>
      <c r="E13" s="9">
        <v>13.9</v>
      </c>
      <c r="F13" s="9">
        <v>347.77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55</v>
      </c>
      <c r="D14" s="5">
        <v>65</v>
      </c>
      <c r="E14" s="6">
        <v>13.9</v>
      </c>
      <c r="F14" s="6">
        <v>162.91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55</v>
      </c>
      <c r="D15" s="8">
        <v>65</v>
      </c>
      <c r="E15" s="9">
        <v>13.9</v>
      </c>
      <c r="F15" s="9">
        <v>153.1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55</v>
      </c>
      <c r="D16" s="5">
        <v>65</v>
      </c>
      <c r="E16" s="6">
        <v>13.9</v>
      </c>
      <c r="F16" s="6">
        <v>125.9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55</v>
      </c>
      <c r="D17" s="8">
        <v>65</v>
      </c>
      <c r="E17" s="9">
        <v>13.9</v>
      </c>
      <c r="F17" s="9">
        <v>152.29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55</v>
      </c>
      <c r="D18" s="5">
        <v>65</v>
      </c>
      <c r="E18" s="6">
        <v>13.9</v>
      </c>
      <c r="F18" s="6">
        <v>153.91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55</v>
      </c>
      <c r="D19" s="8">
        <v>65</v>
      </c>
      <c r="E19" s="9">
        <v>13.9</v>
      </c>
      <c r="F19" s="9">
        <v>153.33000000000001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55</v>
      </c>
      <c r="D20" s="5">
        <v>65</v>
      </c>
      <c r="E20" s="6">
        <v>13.9</v>
      </c>
      <c r="F20" s="6">
        <v>154.22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55</v>
      </c>
      <c r="D21" s="8">
        <v>65</v>
      </c>
      <c r="E21" s="9">
        <v>13.9</v>
      </c>
      <c r="F21" s="9">
        <v>154.91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55</v>
      </c>
      <c r="D22" s="5">
        <v>65</v>
      </c>
      <c r="E22" s="6">
        <v>13.9</v>
      </c>
      <c r="F22" s="6">
        <v>155.46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55</v>
      </c>
      <c r="D23" s="8">
        <v>65</v>
      </c>
      <c r="E23" s="9">
        <v>13.9</v>
      </c>
      <c r="F23" s="9">
        <v>154.79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55</v>
      </c>
      <c r="D24" s="5">
        <v>65</v>
      </c>
      <c r="E24" s="6">
        <v>13.9</v>
      </c>
      <c r="F24" s="6">
        <v>154.91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55</v>
      </c>
      <c r="D25" s="8">
        <v>65</v>
      </c>
      <c r="E25" s="9">
        <v>13.9</v>
      </c>
      <c r="F25" s="9">
        <v>154.66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55</v>
      </c>
      <c r="D26" s="5">
        <v>67</v>
      </c>
      <c r="E26" s="6">
        <v>13.9</v>
      </c>
      <c r="F26" s="6">
        <v>125.9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55</v>
      </c>
      <c r="D27" s="8">
        <v>67</v>
      </c>
      <c r="E27" s="9">
        <v>13.9</v>
      </c>
      <c r="F27" s="9">
        <v>125.9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55</v>
      </c>
      <c r="D28" s="5">
        <v>67</v>
      </c>
      <c r="E28" s="6">
        <v>13.9</v>
      </c>
      <c r="F28" s="6">
        <v>125.9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55</v>
      </c>
      <c r="D29" s="8">
        <v>67</v>
      </c>
      <c r="E29" s="9">
        <v>13.9</v>
      </c>
      <c r="F29" s="9">
        <v>125.9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60</v>
      </c>
      <c r="D30" s="5">
        <v>43</v>
      </c>
      <c r="E30" s="6">
        <v>13.9</v>
      </c>
      <c r="F30" s="6">
        <v>332.07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65</v>
      </c>
      <c r="D31" s="8">
        <v>43</v>
      </c>
      <c r="E31" s="9">
        <v>13.9</v>
      </c>
      <c r="F31" s="9">
        <v>338.94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1395</v>
      </c>
      <c r="D32" s="10">
        <f t="shared" ref="D32:G32" si="0">SUM(D8:D31)</f>
        <v>1392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E13" sqref="E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3" t="s">
        <v>37</v>
      </c>
      <c r="F2" s="24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5" t="s">
        <v>3</v>
      </c>
      <c r="C6" s="25"/>
      <c r="D6" s="25"/>
      <c r="E6" s="25"/>
      <c r="F6" s="25"/>
      <c r="G6" s="25"/>
      <c r="H6" s="25"/>
      <c r="I6" s="25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43</v>
      </c>
      <c r="E8" s="6">
        <v>5.9</v>
      </c>
      <c r="F8" s="6">
        <v>345.72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65</v>
      </c>
      <c r="D9" s="8">
        <v>43</v>
      </c>
      <c r="E9" s="9">
        <v>5.9</v>
      </c>
      <c r="F9" s="9">
        <v>349.89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65</v>
      </c>
      <c r="D10" s="5">
        <v>43</v>
      </c>
      <c r="E10" s="6">
        <v>5.9</v>
      </c>
      <c r="F10" s="6">
        <v>353.93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65</v>
      </c>
      <c r="D11" s="8">
        <v>43</v>
      </c>
      <c r="E11" s="9">
        <v>5.9</v>
      </c>
      <c r="F11" s="9">
        <v>355.26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65</v>
      </c>
      <c r="D12" s="5">
        <v>43</v>
      </c>
      <c r="E12" s="6">
        <v>5.9</v>
      </c>
      <c r="F12" s="6">
        <v>353.37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65</v>
      </c>
      <c r="D13" s="8">
        <v>43</v>
      </c>
      <c r="E13" s="9">
        <v>5.9</v>
      </c>
      <c r="F13" s="9">
        <v>347.6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55</v>
      </c>
      <c r="D14" s="5">
        <v>65</v>
      </c>
      <c r="E14" s="6">
        <v>5.9</v>
      </c>
      <c r="F14" s="6">
        <v>162.65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55</v>
      </c>
      <c r="D15" s="8">
        <v>65</v>
      </c>
      <c r="E15" s="9">
        <v>5.9</v>
      </c>
      <c r="F15" s="9">
        <v>152.66999999999999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55</v>
      </c>
      <c r="D16" s="5">
        <v>65</v>
      </c>
      <c r="E16" s="6">
        <v>5.9</v>
      </c>
      <c r="F16" s="6">
        <v>125.9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55</v>
      </c>
      <c r="D17" s="8">
        <v>65</v>
      </c>
      <c r="E17" s="9">
        <v>5.9</v>
      </c>
      <c r="F17" s="9">
        <v>152.18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55</v>
      </c>
      <c r="D18" s="5">
        <v>65</v>
      </c>
      <c r="E18" s="6">
        <v>5.9</v>
      </c>
      <c r="F18" s="6">
        <v>153.94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55</v>
      </c>
      <c r="D19" s="8">
        <v>65</v>
      </c>
      <c r="E19" s="9">
        <v>5.9</v>
      </c>
      <c r="F19" s="9">
        <v>153.47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55</v>
      </c>
      <c r="D20" s="5">
        <v>65</v>
      </c>
      <c r="E20" s="6">
        <v>5.9</v>
      </c>
      <c r="F20" s="6">
        <v>154.29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55</v>
      </c>
      <c r="D21" s="8">
        <v>65</v>
      </c>
      <c r="E21" s="9">
        <v>5.9</v>
      </c>
      <c r="F21" s="9">
        <v>155.04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55</v>
      </c>
      <c r="D22" s="5">
        <v>65</v>
      </c>
      <c r="E22" s="6">
        <v>5.9</v>
      </c>
      <c r="F22" s="6">
        <v>155.63999999999999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55</v>
      </c>
      <c r="D23" s="8">
        <v>65</v>
      </c>
      <c r="E23" s="9">
        <v>5.9</v>
      </c>
      <c r="F23" s="9">
        <v>155.32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55</v>
      </c>
      <c r="D24" s="5">
        <v>65</v>
      </c>
      <c r="E24" s="6">
        <v>5.9</v>
      </c>
      <c r="F24" s="6">
        <v>155.53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55</v>
      </c>
      <c r="D25" s="8">
        <v>65</v>
      </c>
      <c r="E25" s="9">
        <v>5.9</v>
      </c>
      <c r="F25" s="9">
        <v>155.13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55</v>
      </c>
      <c r="D26" s="5">
        <v>67</v>
      </c>
      <c r="E26" s="6">
        <v>5.9</v>
      </c>
      <c r="F26" s="6">
        <v>125.9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55</v>
      </c>
      <c r="D27" s="8">
        <v>67</v>
      </c>
      <c r="E27" s="9">
        <v>5.9</v>
      </c>
      <c r="F27" s="9">
        <v>125.9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55</v>
      </c>
      <c r="D28" s="5">
        <v>67</v>
      </c>
      <c r="E28" s="6">
        <v>5.9</v>
      </c>
      <c r="F28" s="6">
        <v>125.9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55</v>
      </c>
      <c r="D29" s="8">
        <v>67</v>
      </c>
      <c r="E29" s="9">
        <v>5.9</v>
      </c>
      <c r="F29" s="9">
        <v>125.9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60</v>
      </c>
      <c r="D30" s="5">
        <v>43</v>
      </c>
      <c r="E30" s="6">
        <v>5.9</v>
      </c>
      <c r="F30" s="6">
        <v>331.78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65</v>
      </c>
      <c r="D31" s="8">
        <v>43</v>
      </c>
      <c r="E31" s="9">
        <v>5.9</v>
      </c>
      <c r="F31" s="9">
        <v>338.66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1395</v>
      </c>
      <c r="D32" s="10">
        <f t="shared" ref="D32:G32" si="0">SUM(D8:D31)</f>
        <v>1392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I25" sqref="I2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3" t="s">
        <v>37</v>
      </c>
      <c r="F2" s="24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5" t="s">
        <v>3</v>
      </c>
      <c r="C6" s="25"/>
      <c r="D6" s="25"/>
      <c r="E6" s="25"/>
      <c r="F6" s="25"/>
      <c r="G6" s="25"/>
      <c r="H6" s="25"/>
      <c r="I6" s="25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43</v>
      </c>
      <c r="E8" s="6">
        <v>5.9</v>
      </c>
      <c r="F8" s="6">
        <v>345.24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65</v>
      </c>
      <c r="D9" s="8">
        <v>43</v>
      </c>
      <c r="E9" s="9">
        <v>5.9</v>
      </c>
      <c r="F9" s="9">
        <v>349.48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65</v>
      </c>
      <c r="D10" s="5">
        <v>43</v>
      </c>
      <c r="E10" s="6">
        <v>5.9</v>
      </c>
      <c r="F10" s="6">
        <v>353.67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65</v>
      </c>
      <c r="D11" s="8">
        <v>43</v>
      </c>
      <c r="E11" s="9">
        <v>5.9</v>
      </c>
      <c r="F11" s="9">
        <v>355.15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65</v>
      </c>
      <c r="D12" s="5">
        <v>43</v>
      </c>
      <c r="E12" s="6">
        <v>5.9</v>
      </c>
      <c r="F12" s="6">
        <v>353.27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65</v>
      </c>
      <c r="D13" s="8">
        <v>43</v>
      </c>
      <c r="E13" s="9">
        <v>5.9</v>
      </c>
      <c r="F13" s="9">
        <v>347.63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55</v>
      </c>
      <c r="D14" s="5">
        <v>65</v>
      </c>
      <c r="E14" s="6">
        <v>5.9</v>
      </c>
      <c r="F14" s="6">
        <v>162.81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55</v>
      </c>
      <c r="D15" s="8">
        <v>65</v>
      </c>
      <c r="E15" s="9">
        <v>5.9</v>
      </c>
      <c r="F15" s="9">
        <v>152.88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55</v>
      </c>
      <c r="D16" s="5">
        <v>65</v>
      </c>
      <c r="E16" s="6">
        <v>5.9</v>
      </c>
      <c r="F16" s="6">
        <v>125.9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55</v>
      </c>
      <c r="D17" s="8">
        <v>65</v>
      </c>
      <c r="E17" s="9">
        <v>5.9</v>
      </c>
      <c r="F17" s="9">
        <v>152.1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55</v>
      </c>
      <c r="D18" s="5">
        <v>65</v>
      </c>
      <c r="E18" s="6">
        <v>5.9</v>
      </c>
      <c r="F18" s="6">
        <v>153.88999999999999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55</v>
      </c>
      <c r="D19" s="8">
        <v>65</v>
      </c>
      <c r="E19" s="9">
        <v>5.9</v>
      </c>
      <c r="F19" s="9">
        <v>153.44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55</v>
      </c>
      <c r="D20" s="5">
        <v>65</v>
      </c>
      <c r="E20" s="6">
        <v>5.9</v>
      </c>
      <c r="F20" s="6">
        <v>154.01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55</v>
      </c>
      <c r="D21" s="8">
        <v>65</v>
      </c>
      <c r="E21" s="9">
        <v>5.9</v>
      </c>
      <c r="F21" s="9">
        <v>154.66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55</v>
      </c>
      <c r="D22" s="5">
        <v>65</v>
      </c>
      <c r="E22" s="6">
        <v>5.9</v>
      </c>
      <c r="F22" s="6">
        <v>155.34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55</v>
      </c>
      <c r="D23" s="8">
        <v>65</v>
      </c>
      <c r="E23" s="9">
        <v>5.9</v>
      </c>
      <c r="F23" s="9">
        <v>154.99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55</v>
      </c>
      <c r="D24" s="5">
        <v>65</v>
      </c>
      <c r="E24" s="6">
        <v>5.9</v>
      </c>
      <c r="F24" s="6">
        <v>155.4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55</v>
      </c>
      <c r="D25" s="8">
        <v>65</v>
      </c>
      <c r="E25" s="9">
        <v>5.9</v>
      </c>
      <c r="F25" s="9">
        <v>155.26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55</v>
      </c>
      <c r="D26" s="5">
        <v>67</v>
      </c>
      <c r="E26" s="6">
        <v>5.9</v>
      </c>
      <c r="F26" s="6">
        <v>125.9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55</v>
      </c>
      <c r="D27" s="8">
        <v>67</v>
      </c>
      <c r="E27" s="9">
        <v>5.9</v>
      </c>
      <c r="F27" s="9">
        <v>125.9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55</v>
      </c>
      <c r="D28" s="5">
        <v>67</v>
      </c>
      <c r="E28" s="6">
        <v>5.9</v>
      </c>
      <c r="F28" s="6">
        <v>125.9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55</v>
      </c>
      <c r="D29" s="8">
        <v>67</v>
      </c>
      <c r="E29" s="9">
        <v>5.9</v>
      </c>
      <c r="F29" s="9">
        <v>125.9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60</v>
      </c>
      <c r="D30" s="5">
        <v>43</v>
      </c>
      <c r="E30" s="6">
        <v>5.9</v>
      </c>
      <c r="F30" s="6">
        <v>331.62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65</v>
      </c>
      <c r="D31" s="8">
        <v>43</v>
      </c>
      <c r="E31" s="9">
        <v>5.9</v>
      </c>
      <c r="F31" s="9">
        <v>338.4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1395</v>
      </c>
      <c r="D32" s="10">
        <f t="shared" ref="D32:G32" si="0">SUM(D8:D31)</f>
        <v>1392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3" t="s">
        <v>37</v>
      </c>
      <c r="F2" s="24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5" t="s">
        <v>3</v>
      </c>
      <c r="C6" s="25"/>
      <c r="D6" s="25"/>
      <c r="E6" s="25"/>
      <c r="F6" s="25"/>
      <c r="G6" s="25"/>
      <c r="H6" s="25"/>
      <c r="I6" s="25"/>
    </row>
    <row r="7" spans="2:9" ht="69.7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49</v>
      </c>
      <c r="E8" s="6">
        <v>5.9</v>
      </c>
      <c r="F8" s="6">
        <v>345.34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65</v>
      </c>
      <c r="D9" s="8">
        <v>49</v>
      </c>
      <c r="E9" s="9">
        <v>5.9</v>
      </c>
      <c r="F9" s="9">
        <v>349.8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65</v>
      </c>
      <c r="D10" s="5">
        <v>49</v>
      </c>
      <c r="E10" s="6">
        <v>5.9</v>
      </c>
      <c r="F10" s="6">
        <v>353.97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65</v>
      </c>
      <c r="D11" s="8">
        <v>49</v>
      </c>
      <c r="E11" s="9">
        <v>5.9</v>
      </c>
      <c r="F11" s="9">
        <v>355.41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65</v>
      </c>
      <c r="D12" s="5">
        <v>49</v>
      </c>
      <c r="E12" s="6">
        <v>5.9</v>
      </c>
      <c r="F12" s="6">
        <v>353.89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65</v>
      </c>
      <c r="D13" s="8">
        <v>49</v>
      </c>
      <c r="E13" s="9">
        <v>5.9</v>
      </c>
      <c r="F13" s="9">
        <v>351.64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55</v>
      </c>
      <c r="D14" s="5">
        <v>76</v>
      </c>
      <c r="E14" s="6">
        <v>5.9</v>
      </c>
      <c r="F14" s="6">
        <v>172.14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55</v>
      </c>
      <c r="D15" s="8">
        <v>76</v>
      </c>
      <c r="E15" s="9">
        <v>5.9</v>
      </c>
      <c r="F15" s="9">
        <v>165.27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55</v>
      </c>
      <c r="D16" s="5">
        <v>76</v>
      </c>
      <c r="E16" s="6">
        <v>5.9</v>
      </c>
      <c r="F16" s="6">
        <v>162.80000000000001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55</v>
      </c>
      <c r="D17" s="8">
        <v>76</v>
      </c>
      <c r="E17" s="9">
        <v>5.9</v>
      </c>
      <c r="F17" s="9">
        <v>161.33000000000001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55</v>
      </c>
      <c r="D18" s="5">
        <v>76</v>
      </c>
      <c r="E18" s="6">
        <v>5.9</v>
      </c>
      <c r="F18" s="6">
        <v>161.59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55</v>
      </c>
      <c r="D19" s="8">
        <v>76</v>
      </c>
      <c r="E19" s="9">
        <v>5.9</v>
      </c>
      <c r="F19" s="9">
        <v>160.85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55</v>
      </c>
      <c r="D20" s="5">
        <v>76</v>
      </c>
      <c r="E20" s="6">
        <v>5.9</v>
      </c>
      <c r="F20" s="6">
        <v>161.72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55</v>
      </c>
      <c r="D21" s="8">
        <v>76</v>
      </c>
      <c r="E21" s="9">
        <v>5.9</v>
      </c>
      <c r="F21" s="9">
        <v>163.51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55</v>
      </c>
      <c r="D22" s="5">
        <v>76</v>
      </c>
      <c r="E22" s="6">
        <v>5.9</v>
      </c>
      <c r="F22" s="6">
        <v>164.61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55</v>
      </c>
      <c r="D23" s="8">
        <v>76</v>
      </c>
      <c r="E23" s="9">
        <v>5.9</v>
      </c>
      <c r="F23" s="9">
        <v>164.06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55</v>
      </c>
      <c r="D24" s="5">
        <v>76</v>
      </c>
      <c r="E24" s="6">
        <v>5.9</v>
      </c>
      <c r="F24" s="6">
        <v>163.28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55</v>
      </c>
      <c r="D25" s="8">
        <v>76</v>
      </c>
      <c r="E25" s="9">
        <v>5.9</v>
      </c>
      <c r="F25" s="9">
        <v>161.9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55</v>
      </c>
      <c r="D26" s="5">
        <v>76</v>
      </c>
      <c r="E26" s="6">
        <v>5.9</v>
      </c>
      <c r="F26" s="6">
        <v>157.09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55</v>
      </c>
      <c r="D27" s="8">
        <v>76</v>
      </c>
      <c r="E27" s="9">
        <v>5.9</v>
      </c>
      <c r="F27" s="9">
        <v>151.85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55</v>
      </c>
      <c r="D28" s="5">
        <v>76</v>
      </c>
      <c r="E28" s="6">
        <v>5.9</v>
      </c>
      <c r="F28" s="6">
        <v>125.9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55</v>
      </c>
      <c r="D29" s="8">
        <v>76</v>
      </c>
      <c r="E29" s="9">
        <v>5.9</v>
      </c>
      <c r="F29" s="9">
        <v>152.31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60</v>
      </c>
      <c r="D30" s="5">
        <v>49</v>
      </c>
      <c r="E30" s="6">
        <v>5.9</v>
      </c>
      <c r="F30" s="6">
        <v>333.4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65</v>
      </c>
      <c r="D31" s="8">
        <v>49</v>
      </c>
      <c r="E31" s="9">
        <v>5.9</v>
      </c>
      <c r="F31" s="9">
        <v>340.65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1395</v>
      </c>
      <c r="D32" s="10">
        <f t="shared" ref="D32:G32" si="0">SUM(D8:D31)</f>
        <v>1608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zoomScaleNormal="100" workbookViewId="0">
      <selection activeCell="F13" sqref="F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 s="23" t="s">
        <v>37</v>
      </c>
      <c r="F2" s="24"/>
      <c r="G2"/>
      <c r="H2"/>
      <c r="I2"/>
    </row>
    <row r="3" spans="2:9" x14ac:dyDescent="0.25">
      <c r="B3" s="14" t="s">
        <v>1</v>
      </c>
      <c r="C3" s="18"/>
      <c r="D3" s="19"/>
      <c r="E3"/>
      <c r="F3"/>
      <c r="G3"/>
      <c r="H3"/>
      <c r="I3"/>
    </row>
    <row r="4" spans="2:9" x14ac:dyDescent="0.25">
      <c r="B4" s="17" t="s">
        <v>2</v>
      </c>
      <c r="C4" s="18"/>
      <c r="D4" s="1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5" t="s">
        <v>3</v>
      </c>
      <c r="C6" s="25"/>
      <c r="D6" s="25"/>
      <c r="E6" s="25"/>
      <c r="F6" s="25"/>
      <c r="G6" s="25"/>
      <c r="H6" s="25"/>
      <c r="I6" s="25"/>
    </row>
    <row r="7" spans="2:9" ht="64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49</v>
      </c>
      <c r="E8" s="6">
        <v>5.9</v>
      </c>
      <c r="F8" s="6">
        <v>345.62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65</v>
      </c>
      <c r="D9" s="8">
        <v>49</v>
      </c>
      <c r="E9" s="9">
        <v>5.9</v>
      </c>
      <c r="F9" s="9">
        <v>349.91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65</v>
      </c>
      <c r="D10" s="5">
        <v>49</v>
      </c>
      <c r="E10" s="6">
        <v>5.9</v>
      </c>
      <c r="F10" s="6">
        <v>354.13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65</v>
      </c>
      <c r="D11" s="8">
        <v>49</v>
      </c>
      <c r="E11" s="9">
        <v>5.9</v>
      </c>
      <c r="F11" s="9">
        <v>355.74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65</v>
      </c>
      <c r="D12" s="5">
        <v>49</v>
      </c>
      <c r="E12" s="6">
        <v>5.9</v>
      </c>
      <c r="F12" s="6">
        <v>354.28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65</v>
      </c>
      <c r="D13" s="8">
        <v>49</v>
      </c>
      <c r="E13" s="9">
        <v>5.9</v>
      </c>
      <c r="F13" s="9">
        <v>352.19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55</v>
      </c>
      <c r="D14" s="5">
        <v>76</v>
      </c>
      <c r="E14" s="6">
        <v>5.9</v>
      </c>
      <c r="F14" s="6">
        <v>172.78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55</v>
      </c>
      <c r="D15" s="8">
        <v>76</v>
      </c>
      <c r="E15" s="9">
        <v>5.9</v>
      </c>
      <c r="F15" s="9">
        <v>166.73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55</v>
      </c>
      <c r="D16" s="5">
        <v>76</v>
      </c>
      <c r="E16" s="6">
        <v>5.9</v>
      </c>
      <c r="F16" s="6">
        <v>164.42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55</v>
      </c>
      <c r="D17" s="8">
        <v>76</v>
      </c>
      <c r="E17" s="9">
        <v>5.9</v>
      </c>
      <c r="F17" s="9">
        <v>162.72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55</v>
      </c>
      <c r="D18" s="5">
        <v>76</v>
      </c>
      <c r="E18" s="6">
        <v>5.9</v>
      </c>
      <c r="F18" s="6">
        <v>162.41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55</v>
      </c>
      <c r="D19" s="8">
        <v>76</v>
      </c>
      <c r="E19" s="9">
        <v>5.9</v>
      </c>
      <c r="F19" s="9">
        <v>161.85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55</v>
      </c>
      <c r="D20" s="5">
        <v>76</v>
      </c>
      <c r="E20" s="6">
        <v>5.9</v>
      </c>
      <c r="F20" s="6">
        <v>162.63999999999999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55</v>
      </c>
      <c r="D21" s="8">
        <v>76</v>
      </c>
      <c r="E21" s="9">
        <v>5.9</v>
      </c>
      <c r="F21" s="9">
        <v>165.1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55</v>
      </c>
      <c r="D22" s="5">
        <v>76</v>
      </c>
      <c r="E22" s="6">
        <v>5.9</v>
      </c>
      <c r="F22" s="6">
        <v>166.46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55</v>
      </c>
      <c r="D23" s="8">
        <v>76</v>
      </c>
      <c r="E23" s="9">
        <v>5.9</v>
      </c>
      <c r="F23" s="9">
        <v>165.68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55</v>
      </c>
      <c r="D24" s="5">
        <v>76</v>
      </c>
      <c r="E24" s="6">
        <v>5.9</v>
      </c>
      <c r="F24" s="6">
        <v>165.31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55</v>
      </c>
      <c r="D25" s="8">
        <v>76</v>
      </c>
      <c r="E25" s="9">
        <v>5.9</v>
      </c>
      <c r="F25" s="9">
        <v>163.58000000000001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55</v>
      </c>
      <c r="D26" s="5">
        <v>76</v>
      </c>
      <c r="E26" s="6">
        <v>5.9</v>
      </c>
      <c r="F26" s="6">
        <v>158.41999999999999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55</v>
      </c>
      <c r="D27" s="8">
        <v>76</v>
      </c>
      <c r="E27" s="9">
        <v>5.9</v>
      </c>
      <c r="F27" s="9">
        <v>152.88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55</v>
      </c>
      <c r="D28" s="5">
        <v>76</v>
      </c>
      <c r="E28" s="6">
        <v>5.9</v>
      </c>
      <c r="F28" s="6">
        <v>125.9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55</v>
      </c>
      <c r="D29" s="8">
        <v>76</v>
      </c>
      <c r="E29" s="9">
        <v>5.9</v>
      </c>
      <c r="F29" s="9">
        <v>153.16999999999999</v>
      </c>
      <c r="G29" s="8">
        <v>0</v>
      </c>
      <c r="H29" s="9">
        <v>0</v>
      </c>
      <c r="I29" s="9">
        <v>0</v>
      </c>
    </row>
    <row r="30" spans="2:9" x14ac:dyDescent="0.25">
      <c r="B30" s="4" t="s">
        <v>34</v>
      </c>
      <c r="C30" s="5">
        <v>60</v>
      </c>
      <c r="D30" s="5">
        <v>49</v>
      </c>
      <c r="E30" s="6">
        <v>5.9</v>
      </c>
      <c r="F30" s="6">
        <v>333.57</v>
      </c>
      <c r="G30" s="5">
        <v>0</v>
      </c>
      <c r="H30" s="6">
        <v>0</v>
      </c>
      <c r="I30" s="6">
        <v>0</v>
      </c>
    </row>
    <row r="31" spans="2:9" x14ac:dyDescent="0.25">
      <c r="B31" s="7" t="s">
        <v>35</v>
      </c>
      <c r="C31" s="8">
        <v>65</v>
      </c>
      <c r="D31" s="8">
        <v>49</v>
      </c>
      <c r="E31" s="9">
        <v>5.9</v>
      </c>
      <c r="F31" s="9">
        <v>340.79</v>
      </c>
      <c r="G31" s="8">
        <v>0</v>
      </c>
      <c r="H31" s="9">
        <v>0</v>
      </c>
      <c r="I31" s="9">
        <v>0</v>
      </c>
    </row>
    <row r="32" spans="2:9" x14ac:dyDescent="0.25">
      <c r="B32" s="10" t="s">
        <v>36</v>
      </c>
      <c r="C32" s="10">
        <f>SUM(C8:C31)</f>
        <v>1395</v>
      </c>
      <c r="D32" s="10">
        <f t="shared" ref="D32:G32" si="0">SUM(D8:D31)</f>
        <v>1608</v>
      </c>
      <c r="E32" s="10"/>
      <c r="F32" s="10"/>
      <c r="G32" s="10">
        <f t="shared" si="0"/>
        <v>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5">
    <mergeCell ref="B2:D2"/>
    <mergeCell ref="B3:D3"/>
    <mergeCell ref="B4:D4"/>
    <mergeCell ref="B6:I6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24.5.2021</vt:lpstr>
      <vt:lpstr>25.5.2021</vt:lpstr>
      <vt:lpstr>26.5.2021</vt:lpstr>
      <vt:lpstr>27.5.2021</vt:lpstr>
      <vt:lpstr>28.5.2021</vt:lpstr>
      <vt:lpstr>29.5.2021</vt:lpstr>
      <vt:lpstr>30.5.2021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2021-07-05T10:45:35Z</dcterms:modified>
</cp:coreProperties>
</file>