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315" yWindow="495" windowWidth="13395" windowHeight="12855" activeTab="6"/>
  </bookViews>
  <sheets>
    <sheet name="24.5.2021" sheetId="1" r:id="rId1"/>
    <sheet name="25.5.2021" sheetId="2" r:id="rId2"/>
    <sheet name="26.5.2021" sheetId="3" r:id="rId3"/>
    <sheet name="27.5.2021" sheetId="4" r:id="rId4"/>
    <sheet name="28.5.2021" sheetId="5" r:id="rId5"/>
    <sheet name="29.5.2021" sheetId="6" r:id="rId6"/>
    <sheet name="30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" l="1"/>
  <c r="D32" i="7"/>
  <c r="C32" i="7"/>
  <c r="G32" i="6"/>
  <c r="D32" i="6"/>
  <c r="C32" i="6"/>
  <c r="G32" i="5"/>
  <c r="D32" i="5"/>
  <c r="C32" i="5"/>
  <c r="G32" i="4"/>
  <c r="D32" i="4"/>
  <c r="C32" i="4"/>
  <c r="G32" i="3"/>
  <c r="D32" i="3"/>
  <c r="C32" i="3"/>
  <c r="G32" i="2"/>
  <c r="D32" i="2"/>
  <c r="C32" i="2"/>
  <c r="G32" i="1"/>
  <c r="D32" i="1"/>
  <c r="C32" i="1"/>
</calcChain>
</file>

<file path=xl/sharedStrings.xml><?xml version="1.0" encoding="utf-8"?>
<sst xmlns="http://schemas.openxmlformats.org/spreadsheetml/2006/main" count="266" uniqueCount="38">
  <si>
    <t>1. Subjektet Pjesëmarrëse</t>
  </si>
  <si>
    <t>Devoll Hydropower sh.a</t>
  </si>
  <si>
    <t>Skualifikuar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</si>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</sst>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3">
    <xf numFmtId="0" fontId="0" fillId="0" borderId="0" xfId="0"/>
    <xf numFmtId="0" fontId="1" fillId="3" borderId="1" xfId="1" applyFill="1"/>
    <xf numFmtId="0" fontId="3" fillId="0" borderId="0" xfId="2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3" borderId="2" xfId="1" applyFont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42</v>
      </c>
      <c r="E8" s="8">
        <v>5.9</v>
      </c>
      <c r="F8" s="8">
        <v>347.3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42</v>
      </c>
      <c r="E9" s="11">
        <v>5.9</v>
      </c>
      <c r="F9" s="11">
        <v>350.51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42</v>
      </c>
      <c r="E10" s="8">
        <v>5.9</v>
      </c>
      <c r="F10" s="8">
        <v>354.36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42</v>
      </c>
      <c r="E11" s="11">
        <v>5.9</v>
      </c>
      <c r="F11" s="11">
        <v>356.01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42</v>
      </c>
      <c r="E12" s="8">
        <v>5.9</v>
      </c>
      <c r="F12" s="8">
        <v>354.02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42</v>
      </c>
      <c r="E13" s="11">
        <v>5.9</v>
      </c>
      <c r="F13" s="11">
        <v>348.37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65</v>
      </c>
      <c r="E14" s="8">
        <v>5.9</v>
      </c>
      <c r="F14" s="8">
        <v>164.09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65</v>
      </c>
      <c r="E15" s="11">
        <v>5.9</v>
      </c>
      <c r="F15" s="11">
        <v>155.22999999999999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65</v>
      </c>
      <c r="E16" s="8">
        <v>5.9</v>
      </c>
      <c r="F16" s="8">
        <v>153.77000000000001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65</v>
      </c>
      <c r="E17" s="11">
        <v>5.9</v>
      </c>
      <c r="F17" s="11">
        <v>155.09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65</v>
      </c>
      <c r="E18" s="8">
        <v>5.9</v>
      </c>
      <c r="F18" s="8">
        <v>158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65</v>
      </c>
      <c r="E19" s="11">
        <v>5.9</v>
      </c>
      <c r="F19" s="11">
        <v>159.33000000000001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65</v>
      </c>
      <c r="E20" s="8">
        <v>5.9</v>
      </c>
      <c r="F20" s="8">
        <v>158.53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65</v>
      </c>
      <c r="E21" s="11">
        <v>5.9</v>
      </c>
      <c r="F21" s="11">
        <v>159.97999999999999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65</v>
      </c>
      <c r="E22" s="8">
        <v>5.9</v>
      </c>
      <c r="F22" s="8">
        <v>160.80000000000001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65</v>
      </c>
      <c r="E23" s="11">
        <v>5.9</v>
      </c>
      <c r="F23" s="11">
        <v>159.33000000000001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65</v>
      </c>
      <c r="E24" s="8">
        <v>5.9</v>
      </c>
      <c r="F24" s="8">
        <v>158.31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65</v>
      </c>
      <c r="E25" s="11">
        <v>5.9</v>
      </c>
      <c r="F25" s="11">
        <v>155.86000000000001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65</v>
      </c>
      <c r="E26" s="8">
        <v>5.9</v>
      </c>
      <c r="F26" s="8">
        <v>151.93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65</v>
      </c>
      <c r="E27" s="11">
        <v>5.9</v>
      </c>
      <c r="F27" s="11">
        <v>125.9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65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65</v>
      </c>
      <c r="E29" s="11">
        <v>5.9</v>
      </c>
      <c r="F29" s="11">
        <v>153.27000000000001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42</v>
      </c>
      <c r="E30" s="8">
        <v>5.9</v>
      </c>
      <c r="F30" s="8">
        <v>334.05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42</v>
      </c>
      <c r="E31" s="11">
        <v>5.9</v>
      </c>
      <c r="F31" s="11">
        <v>340.81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1376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42</v>
      </c>
      <c r="E8" s="8">
        <v>5.9</v>
      </c>
      <c r="F8" s="8">
        <v>346.53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42</v>
      </c>
      <c r="E9" s="11">
        <v>5.9</v>
      </c>
      <c r="F9" s="11">
        <v>350.35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42</v>
      </c>
      <c r="E10" s="8">
        <v>5.9</v>
      </c>
      <c r="F10" s="8">
        <v>354.18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42</v>
      </c>
      <c r="E11" s="11">
        <v>5.9</v>
      </c>
      <c r="F11" s="11">
        <v>355.7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42</v>
      </c>
      <c r="E12" s="8">
        <v>5.9</v>
      </c>
      <c r="F12" s="8">
        <v>353.74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42</v>
      </c>
      <c r="E13" s="11">
        <v>5.9</v>
      </c>
      <c r="F13" s="11">
        <v>347.86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65</v>
      </c>
      <c r="E14" s="8">
        <v>5.9</v>
      </c>
      <c r="F14" s="8">
        <v>163.13999999999999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65</v>
      </c>
      <c r="E15" s="11">
        <v>5.9</v>
      </c>
      <c r="F15" s="11">
        <v>153.53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65</v>
      </c>
      <c r="E16" s="8">
        <v>5.9</v>
      </c>
      <c r="F16" s="8">
        <v>152.12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65</v>
      </c>
      <c r="E17" s="11">
        <v>5.9</v>
      </c>
      <c r="F17" s="11">
        <v>152.81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65</v>
      </c>
      <c r="E18" s="8">
        <v>5.9</v>
      </c>
      <c r="F18" s="8">
        <v>154.31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65</v>
      </c>
      <c r="E19" s="11">
        <v>5.9</v>
      </c>
      <c r="F19" s="11">
        <v>153.69999999999999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65</v>
      </c>
      <c r="E20" s="8">
        <v>5.9</v>
      </c>
      <c r="F20" s="8">
        <v>154.65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65</v>
      </c>
      <c r="E21" s="11">
        <v>5.9</v>
      </c>
      <c r="F21" s="11">
        <v>155.16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65</v>
      </c>
      <c r="E22" s="8">
        <v>5.9</v>
      </c>
      <c r="F22" s="8">
        <v>155.6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65</v>
      </c>
      <c r="E23" s="11">
        <v>5.9</v>
      </c>
      <c r="F23" s="11">
        <v>154.97999999999999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65</v>
      </c>
      <c r="E24" s="8">
        <v>5.9</v>
      </c>
      <c r="F24" s="8">
        <v>155.05000000000001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65</v>
      </c>
      <c r="E25" s="11">
        <v>5.9</v>
      </c>
      <c r="F25" s="11">
        <v>154.77000000000001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67</v>
      </c>
      <c r="E26" s="8">
        <v>5.9</v>
      </c>
      <c r="F26" s="8">
        <v>125.9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67</v>
      </c>
      <c r="E27" s="11">
        <v>5.9</v>
      </c>
      <c r="F27" s="11">
        <v>125.9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67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67</v>
      </c>
      <c r="E29" s="11">
        <v>5.9</v>
      </c>
      <c r="F29" s="11">
        <v>125.9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42</v>
      </c>
      <c r="E30" s="8">
        <v>5.9</v>
      </c>
      <c r="F30" s="8">
        <v>332.12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42</v>
      </c>
      <c r="E31" s="11">
        <v>5.9</v>
      </c>
      <c r="F31" s="11">
        <v>338.94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1384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42</v>
      </c>
      <c r="E8" s="8">
        <v>5.9</v>
      </c>
      <c r="F8" s="8">
        <v>345.95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42</v>
      </c>
      <c r="E9" s="11">
        <v>5.9</v>
      </c>
      <c r="F9" s="11">
        <v>350.03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42</v>
      </c>
      <c r="E10" s="8">
        <v>5.9</v>
      </c>
      <c r="F10" s="8">
        <v>354.01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42</v>
      </c>
      <c r="E11" s="11">
        <v>5.9</v>
      </c>
      <c r="F11" s="11">
        <v>355.41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42</v>
      </c>
      <c r="E12" s="8">
        <v>5.9</v>
      </c>
      <c r="F12" s="8">
        <v>353.52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42</v>
      </c>
      <c r="E13" s="11">
        <v>5.9</v>
      </c>
      <c r="F13" s="11">
        <v>347.77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65</v>
      </c>
      <c r="E14" s="8">
        <v>5.9</v>
      </c>
      <c r="F14" s="8">
        <v>162.91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65</v>
      </c>
      <c r="E15" s="11">
        <v>5.9</v>
      </c>
      <c r="F15" s="11">
        <v>153.1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65</v>
      </c>
      <c r="E16" s="8">
        <v>5.9</v>
      </c>
      <c r="F16" s="8">
        <v>125.9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65</v>
      </c>
      <c r="E17" s="11">
        <v>5.9</v>
      </c>
      <c r="F17" s="11">
        <v>152.29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65</v>
      </c>
      <c r="E18" s="8">
        <v>5.9</v>
      </c>
      <c r="F18" s="8">
        <v>153.91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65</v>
      </c>
      <c r="E19" s="11">
        <v>5.9</v>
      </c>
      <c r="F19" s="11">
        <v>153.33000000000001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65</v>
      </c>
      <c r="E20" s="8">
        <v>5.9</v>
      </c>
      <c r="F20" s="8">
        <v>154.22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65</v>
      </c>
      <c r="E21" s="11">
        <v>5.9</v>
      </c>
      <c r="F21" s="11">
        <v>154.91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65</v>
      </c>
      <c r="E22" s="8">
        <v>5.9</v>
      </c>
      <c r="F22" s="8">
        <v>155.46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65</v>
      </c>
      <c r="E23" s="11">
        <v>5.9</v>
      </c>
      <c r="F23" s="11">
        <v>154.79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65</v>
      </c>
      <c r="E24" s="8">
        <v>5.9</v>
      </c>
      <c r="F24" s="8">
        <v>154.91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65</v>
      </c>
      <c r="E25" s="11">
        <v>5.9</v>
      </c>
      <c r="F25" s="11">
        <v>154.66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67</v>
      </c>
      <c r="E26" s="8">
        <v>5.9</v>
      </c>
      <c r="F26" s="8">
        <v>125.9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67</v>
      </c>
      <c r="E27" s="11">
        <v>5.9</v>
      </c>
      <c r="F27" s="11">
        <v>125.9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67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67</v>
      </c>
      <c r="E29" s="11">
        <v>5.9</v>
      </c>
      <c r="F29" s="11">
        <v>125.9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42</v>
      </c>
      <c r="E30" s="8">
        <v>5.9</v>
      </c>
      <c r="F30" s="8">
        <v>332.07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42</v>
      </c>
      <c r="E31" s="11">
        <v>5.9</v>
      </c>
      <c r="F31" s="11">
        <v>338.94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1384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42</v>
      </c>
      <c r="E8" s="8">
        <v>5.9</v>
      </c>
      <c r="F8" s="8">
        <v>345.72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42</v>
      </c>
      <c r="E9" s="11">
        <v>5.9</v>
      </c>
      <c r="F9" s="11">
        <v>349.89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42</v>
      </c>
      <c r="E10" s="8">
        <v>5.9</v>
      </c>
      <c r="F10" s="8">
        <v>353.93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42</v>
      </c>
      <c r="E11" s="11">
        <v>5.9</v>
      </c>
      <c r="F11" s="11">
        <v>355.26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42</v>
      </c>
      <c r="E12" s="8">
        <v>5.9</v>
      </c>
      <c r="F12" s="8">
        <v>353.37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42</v>
      </c>
      <c r="E13" s="11">
        <v>5.9</v>
      </c>
      <c r="F13" s="11">
        <v>347.6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65</v>
      </c>
      <c r="E14" s="8">
        <v>5.9</v>
      </c>
      <c r="F14" s="8">
        <v>162.65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65</v>
      </c>
      <c r="E15" s="11">
        <v>5.9</v>
      </c>
      <c r="F15" s="11">
        <v>152.66999999999999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65</v>
      </c>
      <c r="E16" s="8">
        <v>5.9</v>
      </c>
      <c r="F16" s="8">
        <v>125.9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65</v>
      </c>
      <c r="E17" s="11">
        <v>5.9</v>
      </c>
      <c r="F17" s="11">
        <v>152.18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65</v>
      </c>
      <c r="E18" s="8">
        <v>5.9</v>
      </c>
      <c r="F18" s="8">
        <v>153.94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65</v>
      </c>
      <c r="E19" s="11">
        <v>5.9</v>
      </c>
      <c r="F19" s="11">
        <v>153.47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65</v>
      </c>
      <c r="E20" s="8">
        <v>5.9</v>
      </c>
      <c r="F20" s="8">
        <v>154.29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65</v>
      </c>
      <c r="E21" s="11">
        <v>5.9</v>
      </c>
      <c r="F21" s="11">
        <v>155.04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65</v>
      </c>
      <c r="E22" s="8">
        <v>5.9</v>
      </c>
      <c r="F22" s="8">
        <v>155.63999999999999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65</v>
      </c>
      <c r="E23" s="11">
        <v>5.9</v>
      </c>
      <c r="F23" s="11">
        <v>155.32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65</v>
      </c>
      <c r="E24" s="8">
        <v>5.9</v>
      </c>
      <c r="F24" s="8">
        <v>155.53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65</v>
      </c>
      <c r="E25" s="11">
        <v>5.9</v>
      </c>
      <c r="F25" s="11">
        <v>155.13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67</v>
      </c>
      <c r="E26" s="8">
        <v>5.9</v>
      </c>
      <c r="F26" s="8">
        <v>125.9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67</v>
      </c>
      <c r="E27" s="11">
        <v>5.9</v>
      </c>
      <c r="F27" s="11">
        <v>125.9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67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67</v>
      </c>
      <c r="E29" s="11">
        <v>5.9</v>
      </c>
      <c r="F29" s="11">
        <v>125.9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42</v>
      </c>
      <c r="E30" s="8">
        <v>5.9</v>
      </c>
      <c r="F30" s="8">
        <v>331.78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42</v>
      </c>
      <c r="E31" s="11">
        <v>5.9</v>
      </c>
      <c r="F31" s="11">
        <v>338.66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1384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42</v>
      </c>
      <c r="E8" s="8">
        <v>5.9</v>
      </c>
      <c r="F8" s="8">
        <v>345.24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42</v>
      </c>
      <c r="E9" s="11">
        <v>5.9</v>
      </c>
      <c r="F9" s="11">
        <v>349.48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42</v>
      </c>
      <c r="E10" s="8">
        <v>5.9</v>
      </c>
      <c r="F10" s="8">
        <v>353.67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42</v>
      </c>
      <c r="E11" s="11">
        <v>5.9</v>
      </c>
      <c r="F11" s="11">
        <v>355.15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42</v>
      </c>
      <c r="E12" s="8">
        <v>5.9</v>
      </c>
      <c r="F12" s="8">
        <v>353.27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42</v>
      </c>
      <c r="E13" s="11">
        <v>5.9</v>
      </c>
      <c r="F13" s="11">
        <v>347.63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65</v>
      </c>
      <c r="E14" s="8">
        <v>5.9</v>
      </c>
      <c r="F14" s="8">
        <v>162.81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65</v>
      </c>
      <c r="E15" s="11">
        <v>5.9</v>
      </c>
      <c r="F15" s="11">
        <v>152.88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65</v>
      </c>
      <c r="E16" s="8">
        <v>5.9</v>
      </c>
      <c r="F16" s="8">
        <v>125.9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65</v>
      </c>
      <c r="E17" s="11">
        <v>5.9</v>
      </c>
      <c r="F17" s="11">
        <v>152.1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65</v>
      </c>
      <c r="E18" s="8">
        <v>5.9</v>
      </c>
      <c r="F18" s="8">
        <v>153.88999999999999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65</v>
      </c>
      <c r="E19" s="11">
        <v>5.9</v>
      </c>
      <c r="F19" s="11">
        <v>153.44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65</v>
      </c>
      <c r="E20" s="8">
        <v>5.9</v>
      </c>
      <c r="F20" s="8">
        <v>154.01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65</v>
      </c>
      <c r="E21" s="11">
        <v>5.9</v>
      </c>
      <c r="F21" s="11">
        <v>154.66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65</v>
      </c>
      <c r="E22" s="8">
        <v>5.9</v>
      </c>
      <c r="F22" s="8">
        <v>155.34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65</v>
      </c>
      <c r="E23" s="11">
        <v>5.9</v>
      </c>
      <c r="F23" s="11">
        <v>154.99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65</v>
      </c>
      <c r="E24" s="8">
        <v>5.9</v>
      </c>
      <c r="F24" s="8">
        <v>155.4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65</v>
      </c>
      <c r="E25" s="11">
        <v>5.9</v>
      </c>
      <c r="F25" s="11">
        <v>155.26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67</v>
      </c>
      <c r="E26" s="8">
        <v>5.9</v>
      </c>
      <c r="F26" s="8">
        <v>125.9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67</v>
      </c>
      <c r="E27" s="11">
        <v>5.9</v>
      </c>
      <c r="F27" s="11">
        <v>125.9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67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67</v>
      </c>
      <c r="E29" s="11">
        <v>5.9</v>
      </c>
      <c r="F29" s="11">
        <v>125.9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42</v>
      </c>
      <c r="E30" s="8">
        <v>5.9</v>
      </c>
      <c r="F30" s="8">
        <v>331.62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42</v>
      </c>
      <c r="E31" s="11">
        <v>5.9</v>
      </c>
      <c r="F31" s="11">
        <v>338.4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1384</v>
      </c>
      <c r="E32" s="12"/>
      <c r="F32" s="12"/>
      <c r="G32" s="12">
        <f t="shared" si="0"/>
        <v>1040</v>
      </c>
      <c r="H32" s="12"/>
      <c r="I32" s="12"/>
    </row>
    <row r="33" customFormat="1" x14ac:dyDescent="0.25"/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47</v>
      </c>
      <c r="E8" s="8">
        <v>5.9</v>
      </c>
      <c r="F8" s="8">
        <v>345.34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47</v>
      </c>
      <c r="E9" s="11">
        <v>5.9</v>
      </c>
      <c r="F9" s="11">
        <v>349.8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47</v>
      </c>
      <c r="E10" s="8">
        <v>5.9</v>
      </c>
      <c r="F10" s="8">
        <v>353.97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47</v>
      </c>
      <c r="E11" s="11">
        <v>5.9</v>
      </c>
      <c r="F11" s="11">
        <v>355.41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47</v>
      </c>
      <c r="E12" s="8">
        <v>5.9</v>
      </c>
      <c r="F12" s="8">
        <v>353.89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47</v>
      </c>
      <c r="E13" s="11">
        <v>5.9</v>
      </c>
      <c r="F13" s="11">
        <v>351.64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81</v>
      </c>
      <c r="E14" s="8">
        <v>5.9</v>
      </c>
      <c r="F14" s="8">
        <v>172.14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81</v>
      </c>
      <c r="E15" s="11">
        <v>5.9</v>
      </c>
      <c r="F15" s="11">
        <v>165.27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81</v>
      </c>
      <c r="E16" s="8">
        <v>5.9</v>
      </c>
      <c r="F16" s="8">
        <v>162.80000000000001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81</v>
      </c>
      <c r="E17" s="11">
        <v>5.9</v>
      </c>
      <c r="F17" s="11">
        <v>161.33000000000001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81</v>
      </c>
      <c r="E18" s="8">
        <v>5.9</v>
      </c>
      <c r="F18" s="8">
        <v>161.59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81</v>
      </c>
      <c r="E19" s="11">
        <v>5.9</v>
      </c>
      <c r="F19" s="11">
        <v>160.85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81</v>
      </c>
      <c r="E20" s="8">
        <v>5.9</v>
      </c>
      <c r="F20" s="8">
        <v>161.72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81</v>
      </c>
      <c r="E21" s="11">
        <v>5.9</v>
      </c>
      <c r="F21" s="11">
        <v>163.51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81</v>
      </c>
      <c r="E22" s="8">
        <v>5.9</v>
      </c>
      <c r="F22" s="8">
        <v>164.61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81</v>
      </c>
      <c r="E23" s="11">
        <v>5.9</v>
      </c>
      <c r="F23" s="11">
        <v>164.06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81</v>
      </c>
      <c r="E24" s="8">
        <v>5.9</v>
      </c>
      <c r="F24" s="8">
        <v>163.28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81</v>
      </c>
      <c r="E25" s="11">
        <v>5.9</v>
      </c>
      <c r="F25" s="11">
        <v>161.9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81</v>
      </c>
      <c r="E26" s="8">
        <v>5.9</v>
      </c>
      <c r="F26" s="8">
        <v>157.09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81</v>
      </c>
      <c r="E27" s="11">
        <v>5.9</v>
      </c>
      <c r="F27" s="11">
        <v>151.85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81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81</v>
      </c>
      <c r="E29" s="11">
        <v>5.9</v>
      </c>
      <c r="F29" s="11">
        <v>152.31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47</v>
      </c>
      <c r="E30" s="8">
        <v>5.9</v>
      </c>
      <c r="F30" s="8">
        <v>333.4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47</v>
      </c>
      <c r="E31" s="11">
        <v>5.9</v>
      </c>
      <c r="F31" s="11">
        <v>340.65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1672</v>
      </c>
      <c r="E32" s="12"/>
      <c r="F32" s="12"/>
      <c r="G32" s="12">
        <f t="shared" si="0"/>
        <v>1040</v>
      </c>
      <c r="H32" s="12"/>
      <c r="I32" s="12"/>
    </row>
    <row r="33" customFormat="1" x14ac:dyDescent="0.25"/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1</v>
      </c>
      <c r="C3" s="17"/>
      <c r="D3" s="18"/>
      <c r="E3" s="1" t="s">
        <v>2</v>
      </c>
      <c r="F3" s="2"/>
      <c r="G3" s="2"/>
      <c r="H3" s="2"/>
      <c r="I3"/>
    </row>
    <row r="4" spans="2:9" x14ac:dyDescent="0.25">
      <c r="B4" s="19" t="s">
        <v>3</v>
      </c>
      <c r="C4" s="20"/>
      <c r="D4" s="21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2" t="s">
        <v>4</v>
      </c>
      <c r="C6" s="22"/>
      <c r="D6" s="22"/>
      <c r="E6" s="22"/>
      <c r="F6" s="22"/>
      <c r="G6" s="22"/>
      <c r="H6" s="22"/>
      <c r="I6" s="22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65</v>
      </c>
      <c r="D8" s="7">
        <v>47</v>
      </c>
      <c r="E8" s="8">
        <v>5.9</v>
      </c>
      <c r="F8" s="8">
        <v>345.62</v>
      </c>
      <c r="G8" s="7">
        <v>30</v>
      </c>
      <c r="H8" s="8">
        <v>5.9</v>
      </c>
      <c r="I8" s="8">
        <v>5.9</v>
      </c>
    </row>
    <row r="9" spans="2:9" x14ac:dyDescent="0.25">
      <c r="B9" s="9" t="s">
        <v>14</v>
      </c>
      <c r="C9" s="10">
        <v>65</v>
      </c>
      <c r="D9" s="10">
        <v>47</v>
      </c>
      <c r="E9" s="11">
        <v>5.9</v>
      </c>
      <c r="F9" s="11">
        <v>349.91</v>
      </c>
      <c r="G9" s="10">
        <v>30</v>
      </c>
      <c r="H9" s="11">
        <v>5.9</v>
      </c>
      <c r="I9" s="11">
        <v>5.9</v>
      </c>
    </row>
    <row r="10" spans="2:9" x14ac:dyDescent="0.25">
      <c r="B10" s="6" t="s">
        <v>15</v>
      </c>
      <c r="C10" s="7">
        <v>65</v>
      </c>
      <c r="D10" s="7">
        <v>47</v>
      </c>
      <c r="E10" s="8">
        <v>5.9</v>
      </c>
      <c r="F10" s="8">
        <v>354.13</v>
      </c>
      <c r="G10" s="7">
        <v>30</v>
      </c>
      <c r="H10" s="8">
        <v>5.9</v>
      </c>
      <c r="I10" s="8">
        <v>5.9</v>
      </c>
    </row>
    <row r="11" spans="2:9" x14ac:dyDescent="0.25">
      <c r="B11" s="9" t="s">
        <v>16</v>
      </c>
      <c r="C11" s="10">
        <v>65</v>
      </c>
      <c r="D11" s="10">
        <v>47</v>
      </c>
      <c r="E11" s="11">
        <v>5.9</v>
      </c>
      <c r="F11" s="11">
        <v>355.74</v>
      </c>
      <c r="G11" s="10">
        <v>30</v>
      </c>
      <c r="H11" s="11">
        <v>5.9</v>
      </c>
      <c r="I11" s="11">
        <v>5.9</v>
      </c>
    </row>
    <row r="12" spans="2:9" x14ac:dyDescent="0.25">
      <c r="B12" s="6" t="s">
        <v>17</v>
      </c>
      <c r="C12" s="7">
        <v>65</v>
      </c>
      <c r="D12" s="7">
        <v>47</v>
      </c>
      <c r="E12" s="8">
        <v>5.9</v>
      </c>
      <c r="F12" s="8">
        <v>354.28</v>
      </c>
      <c r="G12" s="7">
        <v>30</v>
      </c>
      <c r="H12" s="8">
        <v>5.9</v>
      </c>
      <c r="I12" s="8">
        <v>5.9</v>
      </c>
    </row>
    <row r="13" spans="2:9" x14ac:dyDescent="0.25">
      <c r="B13" s="9" t="s">
        <v>18</v>
      </c>
      <c r="C13" s="10">
        <v>65</v>
      </c>
      <c r="D13" s="10">
        <v>47</v>
      </c>
      <c r="E13" s="11">
        <v>5.9</v>
      </c>
      <c r="F13" s="11">
        <v>352.19</v>
      </c>
      <c r="G13" s="10">
        <v>30</v>
      </c>
      <c r="H13" s="11">
        <v>5.9</v>
      </c>
      <c r="I13" s="11">
        <v>5.9</v>
      </c>
    </row>
    <row r="14" spans="2:9" x14ac:dyDescent="0.25">
      <c r="B14" s="6" t="s">
        <v>19</v>
      </c>
      <c r="C14" s="7">
        <v>55</v>
      </c>
      <c r="D14" s="7">
        <v>81</v>
      </c>
      <c r="E14" s="8">
        <v>5.9</v>
      </c>
      <c r="F14" s="8">
        <v>172.78</v>
      </c>
      <c r="G14" s="7">
        <v>50</v>
      </c>
      <c r="H14" s="8">
        <v>5.9</v>
      </c>
      <c r="I14" s="8">
        <v>5.9</v>
      </c>
    </row>
    <row r="15" spans="2:9" x14ac:dyDescent="0.25">
      <c r="B15" s="9" t="s">
        <v>20</v>
      </c>
      <c r="C15" s="10">
        <v>55</v>
      </c>
      <c r="D15" s="10">
        <v>81</v>
      </c>
      <c r="E15" s="11">
        <v>5.9</v>
      </c>
      <c r="F15" s="11">
        <v>166.73</v>
      </c>
      <c r="G15" s="10">
        <v>50</v>
      </c>
      <c r="H15" s="11">
        <v>5.9</v>
      </c>
      <c r="I15" s="11">
        <v>5.9</v>
      </c>
    </row>
    <row r="16" spans="2:9" x14ac:dyDescent="0.25">
      <c r="B16" s="6" t="s">
        <v>21</v>
      </c>
      <c r="C16" s="7">
        <v>55</v>
      </c>
      <c r="D16" s="7">
        <v>81</v>
      </c>
      <c r="E16" s="8">
        <v>5.9</v>
      </c>
      <c r="F16" s="8">
        <v>164.42</v>
      </c>
      <c r="G16" s="7">
        <v>50</v>
      </c>
      <c r="H16" s="8">
        <v>5.9</v>
      </c>
      <c r="I16" s="8">
        <v>5.9</v>
      </c>
    </row>
    <row r="17" spans="2:9" x14ac:dyDescent="0.25">
      <c r="B17" s="9" t="s">
        <v>22</v>
      </c>
      <c r="C17" s="10">
        <v>55</v>
      </c>
      <c r="D17" s="10">
        <v>81</v>
      </c>
      <c r="E17" s="11">
        <v>5.9</v>
      </c>
      <c r="F17" s="11">
        <v>162.72</v>
      </c>
      <c r="G17" s="10">
        <v>50</v>
      </c>
      <c r="H17" s="11">
        <v>5.9</v>
      </c>
      <c r="I17" s="11">
        <v>5.9</v>
      </c>
    </row>
    <row r="18" spans="2:9" x14ac:dyDescent="0.25">
      <c r="B18" s="6" t="s">
        <v>23</v>
      </c>
      <c r="C18" s="7">
        <v>55</v>
      </c>
      <c r="D18" s="7">
        <v>81</v>
      </c>
      <c r="E18" s="8">
        <v>5.9</v>
      </c>
      <c r="F18" s="8">
        <v>162.41</v>
      </c>
      <c r="G18" s="7">
        <v>50</v>
      </c>
      <c r="H18" s="8">
        <v>5.9</v>
      </c>
      <c r="I18" s="8">
        <v>5.9</v>
      </c>
    </row>
    <row r="19" spans="2:9" x14ac:dyDescent="0.25">
      <c r="B19" s="9" t="s">
        <v>24</v>
      </c>
      <c r="C19" s="10">
        <v>55</v>
      </c>
      <c r="D19" s="10">
        <v>81</v>
      </c>
      <c r="E19" s="11">
        <v>5.9</v>
      </c>
      <c r="F19" s="11">
        <v>161.85</v>
      </c>
      <c r="G19" s="10">
        <v>50</v>
      </c>
      <c r="H19" s="11">
        <v>5.9</v>
      </c>
      <c r="I19" s="11">
        <v>5.9</v>
      </c>
    </row>
    <row r="20" spans="2:9" x14ac:dyDescent="0.25">
      <c r="B20" s="6" t="s">
        <v>25</v>
      </c>
      <c r="C20" s="7">
        <v>55</v>
      </c>
      <c r="D20" s="7">
        <v>81</v>
      </c>
      <c r="E20" s="8">
        <v>5.9</v>
      </c>
      <c r="F20" s="8">
        <v>162.63999999999999</v>
      </c>
      <c r="G20" s="7">
        <v>50</v>
      </c>
      <c r="H20" s="8">
        <v>5.9</v>
      </c>
      <c r="I20" s="8">
        <v>5.9</v>
      </c>
    </row>
    <row r="21" spans="2:9" x14ac:dyDescent="0.25">
      <c r="B21" s="9" t="s">
        <v>26</v>
      </c>
      <c r="C21" s="10">
        <v>55</v>
      </c>
      <c r="D21" s="10">
        <v>81</v>
      </c>
      <c r="E21" s="11">
        <v>5.9</v>
      </c>
      <c r="F21" s="11">
        <v>165.1</v>
      </c>
      <c r="G21" s="10">
        <v>50</v>
      </c>
      <c r="H21" s="11">
        <v>5.9</v>
      </c>
      <c r="I21" s="11">
        <v>5.9</v>
      </c>
    </row>
    <row r="22" spans="2:9" x14ac:dyDescent="0.25">
      <c r="B22" s="6" t="s">
        <v>27</v>
      </c>
      <c r="C22" s="7">
        <v>55</v>
      </c>
      <c r="D22" s="7">
        <v>81</v>
      </c>
      <c r="E22" s="8">
        <v>5.9</v>
      </c>
      <c r="F22" s="8">
        <v>166.46</v>
      </c>
      <c r="G22" s="7">
        <v>50</v>
      </c>
      <c r="H22" s="8">
        <v>5.9</v>
      </c>
      <c r="I22" s="8">
        <v>5.9</v>
      </c>
    </row>
    <row r="23" spans="2:9" x14ac:dyDescent="0.25">
      <c r="B23" s="9" t="s">
        <v>28</v>
      </c>
      <c r="C23" s="10">
        <v>55</v>
      </c>
      <c r="D23" s="10">
        <v>81</v>
      </c>
      <c r="E23" s="11">
        <v>5.9</v>
      </c>
      <c r="F23" s="11">
        <v>165.68</v>
      </c>
      <c r="G23" s="10">
        <v>50</v>
      </c>
      <c r="H23" s="11">
        <v>5.9</v>
      </c>
      <c r="I23" s="11">
        <v>5.9</v>
      </c>
    </row>
    <row r="24" spans="2:9" x14ac:dyDescent="0.25">
      <c r="B24" s="6" t="s">
        <v>29</v>
      </c>
      <c r="C24" s="7">
        <v>55</v>
      </c>
      <c r="D24" s="7">
        <v>81</v>
      </c>
      <c r="E24" s="8">
        <v>5.9</v>
      </c>
      <c r="F24" s="8">
        <v>165.31</v>
      </c>
      <c r="G24" s="7">
        <v>50</v>
      </c>
      <c r="H24" s="8">
        <v>5.9</v>
      </c>
      <c r="I24" s="8">
        <v>5.9</v>
      </c>
    </row>
    <row r="25" spans="2:9" x14ac:dyDescent="0.25">
      <c r="B25" s="9" t="s">
        <v>30</v>
      </c>
      <c r="C25" s="10">
        <v>55</v>
      </c>
      <c r="D25" s="10">
        <v>81</v>
      </c>
      <c r="E25" s="11">
        <v>5.9</v>
      </c>
      <c r="F25" s="11">
        <v>163.58000000000001</v>
      </c>
      <c r="G25" s="10">
        <v>50</v>
      </c>
      <c r="H25" s="11">
        <v>5.9</v>
      </c>
      <c r="I25" s="11">
        <v>5.9</v>
      </c>
    </row>
    <row r="26" spans="2:9" x14ac:dyDescent="0.25">
      <c r="B26" s="6" t="s">
        <v>31</v>
      </c>
      <c r="C26" s="7">
        <v>55</v>
      </c>
      <c r="D26" s="7">
        <v>81</v>
      </c>
      <c r="E26" s="8">
        <v>5.9</v>
      </c>
      <c r="F26" s="8">
        <v>158.41999999999999</v>
      </c>
      <c r="G26" s="7">
        <v>50</v>
      </c>
      <c r="H26" s="8">
        <v>5.9</v>
      </c>
      <c r="I26" s="8">
        <v>5.9</v>
      </c>
    </row>
    <row r="27" spans="2:9" x14ac:dyDescent="0.25">
      <c r="B27" s="9" t="s">
        <v>32</v>
      </c>
      <c r="C27" s="10">
        <v>55</v>
      </c>
      <c r="D27" s="10">
        <v>81</v>
      </c>
      <c r="E27" s="11">
        <v>5.9</v>
      </c>
      <c r="F27" s="11">
        <v>152.88</v>
      </c>
      <c r="G27" s="10">
        <v>50</v>
      </c>
      <c r="H27" s="11">
        <v>5.9</v>
      </c>
      <c r="I27" s="11">
        <v>5.9</v>
      </c>
    </row>
    <row r="28" spans="2:9" x14ac:dyDescent="0.25">
      <c r="B28" s="6" t="s">
        <v>33</v>
      </c>
      <c r="C28" s="7">
        <v>55</v>
      </c>
      <c r="D28" s="7">
        <v>81</v>
      </c>
      <c r="E28" s="8">
        <v>5.9</v>
      </c>
      <c r="F28" s="8">
        <v>125.9</v>
      </c>
      <c r="G28" s="7">
        <v>50</v>
      </c>
      <c r="H28" s="8">
        <v>5.9</v>
      </c>
      <c r="I28" s="8">
        <v>5.9</v>
      </c>
    </row>
    <row r="29" spans="2:9" x14ac:dyDescent="0.25">
      <c r="B29" s="9" t="s">
        <v>34</v>
      </c>
      <c r="C29" s="10">
        <v>55</v>
      </c>
      <c r="D29" s="10">
        <v>81</v>
      </c>
      <c r="E29" s="11">
        <v>5.9</v>
      </c>
      <c r="F29" s="11">
        <v>153.16999999999999</v>
      </c>
      <c r="G29" s="10">
        <v>50</v>
      </c>
      <c r="H29" s="11">
        <v>5.9</v>
      </c>
      <c r="I29" s="11">
        <v>5.9</v>
      </c>
    </row>
    <row r="30" spans="2:9" x14ac:dyDescent="0.25">
      <c r="B30" s="6" t="s">
        <v>35</v>
      </c>
      <c r="C30" s="7">
        <v>60</v>
      </c>
      <c r="D30" s="7">
        <v>47</v>
      </c>
      <c r="E30" s="8">
        <v>5.9</v>
      </c>
      <c r="F30" s="8">
        <v>333.57</v>
      </c>
      <c r="G30" s="7">
        <v>30</v>
      </c>
      <c r="H30" s="8">
        <v>5.9</v>
      </c>
      <c r="I30" s="8">
        <v>5.9</v>
      </c>
    </row>
    <row r="31" spans="2:9" x14ac:dyDescent="0.25">
      <c r="B31" s="9" t="s">
        <v>36</v>
      </c>
      <c r="C31" s="10">
        <v>62</v>
      </c>
      <c r="D31" s="10">
        <v>47</v>
      </c>
      <c r="E31" s="11">
        <v>5.9</v>
      </c>
      <c r="F31" s="11">
        <v>340.79</v>
      </c>
      <c r="G31" s="10">
        <v>30</v>
      </c>
      <c r="H31" s="11">
        <v>5.9</v>
      </c>
      <c r="I31" s="11">
        <v>5.9</v>
      </c>
    </row>
    <row r="32" spans="2:9" x14ac:dyDescent="0.25">
      <c r="B32" s="12" t="s">
        <v>37</v>
      </c>
      <c r="C32" s="12">
        <f>SUM(C8:C31)</f>
        <v>1392</v>
      </c>
      <c r="D32" s="12">
        <f t="shared" ref="D32:G32" si="0">SUM(D8:D31)</f>
        <v>1672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24.5.2021</vt:lpstr>
      <vt:lpstr>25.5.2021</vt:lpstr>
      <vt:lpstr>26.5.2021</vt:lpstr>
      <vt:lpstr>27.5.2021</vt:lpstr>
      <vt:lpstr>28.5.2021</vt:lpstr>
      <vt:lpstr>29.5.2021</vt:lpstr>
      <vt:lpstr>30.5.2021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2021-05-22T12:33:19Z</dcterms:created>
  <dcterms:modified xsi:type="dcterms:W3CDTF">2021-07-05T10:50:11Z</dcterms:modified>
</cp:coreProperties>
</file>