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64011"/>
  <bookViews>
    <workbookView xWindow="0" yWindow="0" windowWidth="2160" windowHeight="0"/>
  </bookViews>
  <sheets>
    <sheet name="DAM prices (EUR-MWh)Janar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<sst xmlns="http://schemas.openxmlformats.org/spreadsheetml/2006/main" count="4" uniqueCount="4">
  <si>
    <t>Data</t>
  </si>
  <si>
    <t>Ora</t>
  </si>
  <si>
    <t>Mesatarja</t>
  </si>
  <si>
    <t>CMIMET DAM nga HUPX   (EUR-MWh)  Janar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</si>
</sst>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2" fontId="0" fillId="0" borderId="4" xfId="0" applyNumberFormat="1" applyBorder="1"/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1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0" xfId="0" applyNumberFormat="1"/>
    <xf numFmtId="0" fontId="0" fillId="0" borderId="10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ADD0"/>
      <color rgb="FF9B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Z52"/>
  <sheetViews>
    <sheetView tabSelected="1" zoomScale="71" zoomScaleNormal="71" workbookViewId="0">
      <selection activeCell="B36" sqref="B36:Y38"/>
    </sheetView>
  </sheetViews>
  <sheetFormatPr defaultRowHeight="15" x14ac:dyDescent="0.25"/>
  <cols>
    <col min="1" max="1" width="9.140625" style="1"/>
    <col min="24" max="24" width="10.5703125" customWidth="1"/>
  </cols>
  <sheetData>
    <row r="3" spans="1:25" x14ac:dyDescent="0.25">
      <c r="A3" s="1" t="s">
        <v>3</v>
      </c>
      <c r="B3" s="1"/>
      <c r="C3" s="1"/>
    </row>
    <row r="4" spans="1:25" x14ac:dyDescent="0.25">
      <c r="B4" s="1"/>
      <c r="C4" s="1"/>
    </row>
    <row r="5" spans="1:25" ht="15.75" thickBot="1" x14ac:dyDescent="0.3">
      <c r="B5" s="1"/>
      <c r="C5" s="1"/>
    </row>
    <row r="6" spans="1:25" s="1" customFormat="1" ht="15.75" thickBot="1" x14ac:dyDescent="0.3">
      <c r="A6" s="2" t="s">
        <v>1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  <c r="K6" s="22">
        <v>10</v>
      </c>
      <c r="L6" s="22">
        <v>11</v>
      </c>
      <c r="M6" s="22">
        <v>12</v>
      </c>
      <c r="N6" s="22">
        <v>13</v>
      </c>
      <c r="O6" s="22">
        <v>14</v>
      </c>
      <c r="P6" s="22">
        <v>15</v>
      </c>
      <c r="Q6" s="22">
        <v>16</v>
      </c>
      <c r="R6" s="22">
        <v>17</v>
      </c>
      <c r="S6" s="22">
        <v>18</v>
      </c>
      <c r="T6" s="22">
        <v>19</v>
      </c>
      <c r="U6" s="22">
        <v>20</v>
      </c>
      <c r="V6" s="22">
        <v>21</v>
      </c>
      <c r="W6" s="22">
        <v>22</v>
      </c>
      <c r="X6" s="22">
        <v>23</v>
      </c>
      <c r="Y6" s="20">
        <v>24</v>
      </c>
    </row>
    <row r="7" spans="1:25" ht="15.75" thickBot="1" x14ac:dyDescent="0.3">
      <c r="A7" s="6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1"/>
    </row>
    <row r="8" spans="1:25" ht="15.75" thickBot="1" x14ac:dyDescent="0.3">
      <c r="A8" s="7">
        <v>1</v>
      </c>
      <c r="B8" s="13">
        <v>45.54</v>
      </c>
      <c r="C8" s="13">
        <v>41.59</v>
      </c>
      <c r="D8" s="13">
        <v>40.049999999999997</v>
      </c>
      <c r="E8" s="13">
        <v>36.9</v>
      </c>
      <c r="F8" s="13">
        <v>34.47</v>
      </c>
      <c r="G8" s="13">
        <v>32.82</v>
      </c>
      <c r="H8" s="13">
        <v>27.7</v>
      </c>
      <c r="I8" s="13">
        <v>15</v>
      </c>
      <c r="J8" s="13">
        <v>8.43</v>
      </c>
      <c r="K8" s="13">
        <v>20.77</v>
      </c>
      <c r="L8" s="13">
        <v>27.7</v>
      </c>
      <c r="M8" s="13">
        <v>38.909999999999997</v>
      </c>
      <c r="N8" s="13">
        <v>41.78</v>
      </c>
      <c r="O8" s="13">
        <v>41.3</v>
      </c>
      <c r="P8" s="13">
        <v>42.74</v>
      </c>
      <c r="Q8" s="13">
        <v>43.06</v>
      </c>
      <c r="R8" s="13">
        <v>49.33</v>
      </c>
      <c r="S8" s="13">
        <v>54.81</v>
      </c>
      <c r="T8" s="13">
        <v>55</v>
      </c>
      <c r="U8" s="13">
        <v>55</v>
      </c>
      <c r="V8" s="13">
        <v>54.74</v>
      </c>
      <c r="W8" s="13">
        <v>51.5</v>
      </c>
      <c r="X8" s="13">
        <v>51.25</v>
      </c>
      <c r="Y8" s="13">
        <v>46.83</v>
      </c>
    </row>
    <row r="9" spans="1:25" ht="15.75" thickBot="1" x14ac:dyDescent="0.3">
      <c r="A9" s="7">
        <v>2</v>
      </c>
      <c r="B9" s="13">
        <v>44.1</v>
      </c>
      <c r="C9" s="14">
        <v>38.54</v>
      </c>
      <c r="D9" s="14">
        <v>38.08</v>
      </c>
      <c r="E9" s="14">
        <v>37.1</v>
      </c>
      <c r="F9" s="14">
        <v>36.880000000000003</v>
      </c>
      <c r="G9" s="14">
        <v>37.200000000000003</v>
      </c>
      <c r="H9" s="14">
        <v>40.56</v>
      </c>
      <c r="I9" s="14">
        <v>45.2</v>
      </c>
      <c r="J9" s="14">
        <v>49.67</v>
      </c>
      <c r="K9" s="14">
        <v>55.43</v>
      </c>
      <c r="L9" s="14">
        <v>57.33</v>
      </c>
      <c r="M9" s="14">
        <v>57.4</v>
      </c>
      <c r="N9" s="14">
        <v>56.9</v>
      </c>
      <c r="O9" s="14">
        <v>55.3</v>
      </c>
      <c r="P9" s="14">
        <v>55</v>
      </c>
      <c r="Q9" s="14">
        <v>56.32</v>
      </c>
      <c r="R9" s="14">
        <v>63.1</v>
      </c>
      <c r="S9" s="14">
        <v>67.489999999999995</v>
      </c>
      <c r="T9" s="14">
        <v>66.989999999999995</v>
      </c>
      <c r="U9" s="14">
        <v>63.45</v>
      </c>
      <c r="V9" s="14">
        <v>57.92</v>
      </c>
      <c r="W9" s="14">
        <v>53.25</v>
      </c>
      <c r="X9" s="14">
        <v>52.78</v>
      </c>
      <c r="Y9" s="15">
        <v>48.08</v>
      </c>
    </row>
    <row r="10" spans="1:25" ht="15.75" thickBot="1" x14ac:dyDescent="0.3">
      <c r="A10" s="7">
        <v>3</v>
      </c>
      <c r="B10" s="13">
        <v>39.01</v>
      </c>
      <c r="C10" s="14">
        <v>28.55</v>
      </c>
      <c r="D10" s="14">
        <v>20.41</v>
      </c>
      <c r="E10" s="14">
        <v>23.91</v>
      </c>
      <c r="F10" s="14">
        <v>20</v>
      </c>
      <c r="G10" s="14">
        <v>26.04</v>
      </c>
      <c r="H10" s="14">
        <v>28.78</v>
      </c>
      <c r="I10" s="14">
        <v>34.5</v>
      </c>
      <c r="J10" s="14">
        <v>37.5</v>
      </c>
      <c r="K10" s="14">
        <v>39.01</v>
      </c>
      <c r="L10" s="14">
        <v>41.2</v>
      </c>
      <c r="M10" s="14">
        <v>43.51</v>
      </c>
      <c r="N10" s="14">
        <v>43.04</v>
      </c>
      <c r="O10" s="14">
        <v>42.34</v>
      </c>
      <c r="P10" s="14">
        <v>42.9</v>
      </c>
      <c r="Q10" s="14">
        <v>42.9</v>
      </c>
      <c r="R10" s="14">
        <v>50.83</v>
      </c>
      <c r="S10" s="14">
        <v>52.73</v>
      </c>
      <c r="T10" s="14">
        <v>54.02</v>
      </c>
      <c r="U10" s="14">
        <v>53.39</v>
      </c>
      <c r="V10" s="14">
        <v>49.49</v>
      </c>
      <c r="W10" s="14">
        <v>43.11</v>
      </c>
      <c r="X10" s="14">
        <v>40</v>
      </c>
      <c r="Y10" s="15">
        <v>31.21</v>
      </c>
    </row>
    <row r="11" spans="1:25" ht="15.75" thickBot="1" x14ac:dyDescent="0.3">
      <c r="A11" s="7">
        <v>4</v>
      </c>
      <c r="B11" s="13">
        <v>28.14</v>
      </c>
      <c r="C11" s="14">
        <v>23.92</v>
      </c>
      <c r="D11" s="14">
        <v>21.2</v>
      </c>
      <c r="E11" s="14">
        <v>20.99</v>
      </c>
      <c r="F11" s="14">
        <v>26.93</v>
      </c>
      <c r="G11" s="14">
        <v>31</v>
      </c>
      <c r="H11" s="14">
        <v>43.2</v>
      </c>
      <c r="I11" s="14">
        <v>55.04</v>
      </c>
      <c r="J11" s="14">
        <v>64.400000000000006</v>
      </c>
      <c r="K11" s="14">
        <v>66.69</v>
      </c>
      <c r="L11" s="14">
        <v>65.41</v>
      </c>
      <c r="M11" s="14">
        <v>63.88</v>
      </c>
      <c r="N11" s="14">
        <v>63.05</v>
      </c>
      <c r="O11" s="14">
        <v>60.77</v>
      </c>
      <c r="P11" s="14">
        <v>59.51</v>
      </c>
      <c r="Q11" s="14">
        <v>61.4</v>
      </c>
      <c r="R11" s="14">
        <v>66.55</v>
      </c>
      <c r="S11" s="14">
        <v>70.400000000000006</v>
      </c>
      <c r="T11" s="14">
        <v>68.91</v>
      </c>
      <c r="U11" s="14">
        <v>65.069999999999993</v>
      </c>
      <c r="V11" s="14">
        <v>62.3</v>
      </c>
      <c r="W11" s="14">
        <v>52.96</v>
      </c>
      <c r="X11" s="14">
        <v>49.16</v>
      </c>
      <c r="Y11" s="15">
        <v>43.9</v>
      </c>
    </row>
    <row r="12" spans="1:25" ht="15.75" thickBot="1" x14ac:dyDescent="0.3">
      <c r="A12" s="7">
        <v>5</v>
      </c>
      <c r="B12" s="13">
        <v>37.479999999999997</v>
      </c>
      <c r="C12" s="16">
        <v>35.28</v>
      </c>
      <c r="D12" s="16">
        <v>23.97</v>
      </c>
      <c r="E12" s="16">
        <v>19.690000000000001</v>
      </c>
      <c r="F12" s="16">
        <v>29.73</v>
      </c>
      <c r="G12" s="16">
        <v>37.4</v>
      </c>
      <c r="H12" s="16">
        <v>46.86</v>
      </c>
      <c r="I12" s="16">
        <v>58.72</v>
      </c>
      <c r="J12" s="16">
        <v>62.43</v>
      </c>
      <c r="K12" s="16">
        <v>65.48</v>
      </c>
      <c r="L12" s="16">
        <v>64.150000000000006</v>
      </c>
      <c r="M12" s="16">
        <v>63.99</v>
      </c>
      <c r="N12" s="16">
        <v>64.2</v>
      </c>
      <c r="O12" s="16">
        <v>63.65</v>
      </c>
      <c r="P12" s="16">
        <v>62</v>
      </c>
      <c r="Q12" s="16">
        <v>62.18</v>
      </c>
      <c r="R12" s="16">
        <v>67.56</v>
      </c>
      <c r="S12" s="16">
        <v>70.62</v>
      </c>
      <c r="T12" s="16">
        <v>67.510000000000005</v>
      </c>
      <c r="U12" s="16">
        <v>60.06</v>
      </c>
      <c r="V12" s="16">
        <v>53.44</v>
      </c>
      <c r="W12" s="16">
        <v>48.39</v>
      </c>
      <c r="X12" s="16">
        <v>48.2</v>
      </c>
      <c r="Y12" s="15">
        <v>42.6</v>
      </c>
    </row>
    <row r="13" spans="1:25" ht="15.75" thickBot="1" x14ac:dyDescent="0.3">
      <c r="A13" s="7">
        <v>6</v>
      </c>
      <c r="B13" s="13">
        <v>43.1</v>
      </c>
      <c r="C13" s="16">
        <v>35.619999999999997</v>
      </c>
      <c r="D13" s="16">
        <v>30.31</v>
      </c>
      <c r="E13" s="16">
        <v>21.52</v>
      </c>
      <c r="F13" s="16">
        <v>31.93</v>
      </c>
      <c r="G13" s="16">
        <v>43.51</v>
      </c>
      <c r="H13" s="16">
        <v>46.62</v>
      </c>
      <c r="I13" s="16">
        <v>51.91</v>
      </c>
      <c r="J13" s="16">
        <v>57.39</v>
      </c>
      <c r="K13" s="16">
        <v>61.1</v>
      </c>
      <c r="L13" s="16">
        <v>60.59</v>
      </c>
      <c r="M13" s="16">
        <v>63.28</v>
      </c>
      <c r="N13" s="16">
        <v>60.1</v>
      </c>
      <c r="O13" s="16">
        <v>59.97</v>
      </c>
      <c r="P13" s="16">
        <v>58</v>
      </c>
      <c r="Q13" s="16">
        <v>60.03</v>
      </c>
      <c r="R13" s="16">
        <v>64</v>
      </c>
      <c r="S13" s="16">
        <v>65.47</v>
      </c>
      <c r="T13" s="16">
        <v>64.84</v>
      </c>
      <c r="U13" s="16">
        <v>61</v>
      </c>
      <c r="V13" s="16">
        <v>58.19</v>
      </c>
      <c r="W13" s="16">
        <v>53</v>
      </c>
      <c r="X13" s="16">
        <v>50.28</v>
      </c>
      <c r="Y13" s="15">
        <v>47.88</v>
      </c>
    </row>
    <row r="14" spans="1:25" ht="15.75" thickBot="1" x14ac:dyDescent="0.3">
      <c r="A14" s="7">
        <v>7</v>
      </c>
      <c r="B14" s="13">
        <v>38.99</v>
      </c>
      <c r="C14" s="16">
        <v>28.03</v>
      </c>
      <c r="D14" s="16">
        <v>21.24</v>
      </c>
      <c r="E14" s="16">
        <v>22.13</v>
      </c>
      <c r="F14" s="16">
        <v>29.17</v>
      </c>
      <c r="G14" s="16">
        <v>47.56</v>
      </c>
      <c r="H14" s="16">
        <v>63.09</v>
      </c>
      <c r="I14" s="16">
        <v>72.75</v>
      </c>
      <c r="J14" s="16">
        <v>80</v>
      </c>
      <c r="K14" s="16">
        <v>81.17</v>
      </c>
      <c r="L14" s="16">
        <v>80.95</v>
      </c>
      <c r="M14" s="16">
        <v>80</v>
      </c>
      <c r="N14" s="16">
        <v>79.010000000000005</v>
      </c>
      <c r="O14" s="16">
        <v>78.33</v>
      </c>
      <c r="P14" s="16">
        <v>78.5</v>
      </c>
      <c r="Q14" s="16">
        <v>80</v>
      </c>
      <c r="R14" s="16">
        <v>87.33</v>
      </c>
      <c r="S14" s="16">
        <v>93.82</v>
      </c>
      <c r="T14" s="16">
        <v>90</v>
      </c>
      <c r="U14" s="16">
        <v>82</v>
      </c>
      <c r="V14" s="16">
        <v>72</v>
      </c>
      <c r="W14" s="16">
        <v>64.13</v>
      </c>
      <c r="X14" s="16">
        <v>60.08</v>
      </c>
      <c r="Y14" s="15">
        <v>50.68</v>
      </c>
    </row>
    <row r="15" spans="1:25" ht="15.75" thickBot="1" x14ac:dyDescent="0.3">
      <c r="A15" s="7">
        <v>8</v>
      </c>
      <c r="B15" s="17">
        <v>49.1</v>
      </c>
      <c r="C15" s="18">
        <v>47.24</v>
      </c>
      <c r="D15" s="18">
        <v>38.06</v>
      </c>
      <c r="E15" s="18">
        <v>37.380000000000003</v>
      </c>
      <c r="F15" s="18">
        <v>45.28</v>
      </c>
      <c r="G15" s="18">
        <v>53.78</v>
      </c>
      <c r="H15" s="18">
        <v>66.430000000000007</v>
      </c>
      <c r="I15" s="18">
        <v>83.5</v>
      </c>
      <c r="J15" s="18">
        <v>97.95</v>
      </c>
      <c r="K15" s="18">
        <v>100.04</v>
      </c>
      <c r="L15" s="18">
        <v>99.72</v>
      </c>
      <c r="M15" s="18">
        <v>98.45</v>
      </c>
      <c r="N15" s="18">
        <v>97.4</v>
      </c>
      <c r="O15" s="18">
        <v>92.18</v>
      </c>
      <c r="P15" s="18">
        <v>87.95</v>
      </c>
      <c r="Q15" s="18">
        <v>87</v>
      </c>
      <c r="R15" s="18">
        <v>90.01</v>
      </c>
      <c r="S15" s="18">
        <v>100</v>
      </c>
      <c r="T15" s="18">
        <v>95.5</v>
      </c>
      <c r="U15" s="18">
        <v>81.069999999999993</v>
      </c>
      <c r="V15" s="18">
        <v>70</v>
      </c>
      <c r="W15" s="18">
        <v>62.79</v>
      </c>
      <c r="X15" s="18">
        <v>59.52</v>
      </c>
      <c r="Y15" s="19">
        <v>49.1</v>
      </c>
    </row>
    <row r="16" spans="1:25" ht="15.75" thickBot="1" x14ac:dyDescent="0.3">
      <c r="A16" s="7">
        <v>9</v>
      </c>
      <c r="B16" s="17">
        <v>47.01</v>
      </c>
      <c r="C16" s="14">
        <v>32.51</v>
      </c>
      <c r="D16" s="14">
        <v>30.04</v>
      </c>
      <c r="E16" s="14">
        <v>16.600000000000001</v>
      </c>
      <c r="F16" s="14">
        <v>18.940000000000001</v>
      </c>
      <c r="G16" s="14">
        <v>30.16</v>
      </c>
      <c r="H16" s="14">
        <v>49.95</v>
      </c>
      <c r="I16" s="14">
        <v>53.2</v>
      </c>
      <c r="J16" s="14">
        <v>57.3</v>
      </c>
      <c r="K16" s="14">
        <v>63.07</v>
      </c>
      <c r="L16" s="14">
        <v>65</v>
      </c>
      <c r="M16" s="14">
        <v>65.069999999999993</v>
      </c>
      <c r="N16" s="14">
        <v>65</v>
      </c>
      <c r="O16" s="14">
        <v>63.44</v>
      </c>
      <c r="P16" s="14">
        <v>62.48</v>
      </c>
      <c r="Q16" s="14">
        <v>63.94</v>
      </c>
      <c r="R16" s="14">
        <v>71.97</v>
      </c>
      <c r="S16" s="14">
        <v>77.930000000000007</v>
      </c>
      <c r="T16" s="14">
        <v>75.95</v>
      </c>
      <c r="U16" s="14">
        <v>73.91</v>
      </c>
      <c r="V16" s="14">
        <v>68.319999999999993</v>
      </c>
      <c r="W16" s="14">
        <v>60.2</v>
      </c>
      <c r="X16" s="14">
        <v>56.56</v>
      </c>
      <c r="Y16" s="19">
        <v>51.13</v>
      </c>
    </row>
    <row r="17" spans="1:26" ht="15.75" thickBot="1" x14ac:dyDescent="0.3">
      <c r="A17" s="7">
        <v>10</v>
      </c>
      <c r="B17" s="17">
        <v>45.3</v>
      </c>
      <c r="C17" s="14">
        <v>35.57</v>
      </c>
      <c r="D17" s="14">
        <v>31.83</v>
      </c>
      <c r="E17" s="14">
        <v>32.85</v>
      </c>
      <c r="F17" s="14">
        <v>32.85</v>
      </c>
      <c r="G17" s="14">
        <v>35.04</v>
      </c>
      <c r="H17" s="14">
        <v>36.32</v>
      </c>
      <c r="I17" s="14">
        <v>38.06</v>
      </c>
      <c r="J17" s="14">
        <v>44.8</v>
      </c>
      <c r="K17" s="14">
        <v>50.5</v>
      </c>
      <c r="L17" s="14">
        <v>51.85</v>
      </c>
      <c r="M17" s="14">
        <v>55.03</v>
      </c>
      <c r="N17" s="14">
        <v>53.83</v>
      </c>
      <c r="O17" s="14">
        <v>50.87</v>
      </c>
      <c r="P17" s="14">
        <v>50</v>
      </c>
      <c r="Q17" s="14">
        <v>50</v>
      </c>
      <c r="R17" s="14">
        <v>54.77</v>
      </c>
      <c r="S17" s="14">
        <v>61.2</v>
      </c>
      <c r="T17" s="14">
        <v>61.35</v>
      </c>
      <c r="U17" s="14">
        <v>59.95</v>
      </c>
      <c r="V17" s="14">
        <v>56.17</v>
      </c>
      <c r="W17" s="14">
        <v>51.32</v>
      </c>
      <c r="X17" s="14">
        <v>47.7</v>
      </c>
      <c r="Y17" s="19">
        <v>42.1</v>
      </c>
    </row>
    <row r="18" spans="1:26" ht="15.75" thickBot="1" x14ac:dyDescent="0.3">
      <c r="A18" s="7">
        <v>11</v>
      </c>
      <c r="B18" s="17">
        <v>32.86</v>
      </c>
      <c r="C18" s="18">
        <v>28.54</v>
      </c>
      <c r="D18" s="18">
        <v>24.65</v>
      </c>
      <c r="E18" s="18">
        <v>19.28</v>
      </c>
      <c r="F18" s="18">
        <v>27.84</v>
      </c>
      <c r="G18" s="18">
        <v>35.43</v>
      </c>
      <c r="H18" s="18">
        <v>50.5</v>
      </c>
      <c r="I18" s="18">
        <v>57.08</v>
      </c>
      <c r="J18" s="18">
        <v>65.67</v>
      </c>
      <c r="K18" s="18">
        <v>66.88</v>
      </c>
      <c r="L18" s="18">
        <v>65.459999999999994</v>
      </c>
      <c r="M18" s="18">
        <v>61.56</v>
      </c>
      <c r="N18" s="18">
        <v>61</v>
      </c>
      <c r="O18" s="18">
        <v>60.98</v>
      </c>
      <c r="P18" s="18">
        <v>60.12</v>
      </c>
      <c r="Q18" s="18">
        <v>65.16</v>
      </c>
      <c r="R18" s="18">
        <v>72.069999999999993</v>
      </c>
      <c r="S18" s="18">
        <v>77.67</v>
      </c>
      <c r="T18" s="18">
        <v>69.180000000000007</v>
      </c>
      <c r="U18" s="18">
        <v>64.67</v>
      </c>
      <c r="V18" s="18">
        <v>59.04</v>
      </c>
      <c r="W18" s="18">
        <v>51.54</v>
      </c>
      <c r="X18" s="18">
        <v>50.5</v>
      </c>
      <c r="Y18" s="19">
        <v>41.97</v>
      </c>
    </row>
    <row r="19" spans="1:26" ht="15.75" thickBot="1" x14ac:dyDescent="0.3">
      <c r="A19" s="7">
        <v>12</v>
      </c>
      <c r="B19" s="17">
        <v>41.39</v>
      </c>
      <c r="C19" s="18">
        <v>36.96</v>
      </c>
      <c r="D19" s="18">
        <v>32.99</v>
      </c>
      <c r="E19" s="18">
        <v>32.85</v>
      </c>
      <c r="F19" s="18">
        <v>35.020000000000003</v>
      </c>
      <c r="G19" s="18">
        <v>43.3</v>
      </c>
      <c r="H19" s="18">
        <v>55.24</v>
      </c>
      <c r="I19" s="18">
        <v>69.760000000000005</v>
      </c>
      <c r="J19" s="18">
        <v>77.180000000000007</v>
      </c>
      <c r="K19" s="18">
        <v>80.14</v>
      </c>
      <c r="L19" s="18">
        <v>72.31</v>
      </c>
      <c r="M19" s="18">
        <v>70.489999999999995</v>
      </c>
      <c r="N19" s="18">
        <v>68.45</v>
      </c>
      <c r="O19" s="18">
        <v>68</v>
      </c>
      <c r="P19" s="18">
        <v>68.23</v>
      </c>
      <c r="Q19" s="18">
        <v>70.430000000000007</v>
      </c>
      <c r="R19" s="18">
        <v>80.489999999999995</v>
      </c>
      <c r="S19" s="18">
        <v>87.78</v>
      </c>
      <c r="T19" s="18">
        <v>85.74</v>
      </c>
      <c r="U19" s="18">
        <v>81.91</v>
      </c>
      <c r="V19" s="18">
        <v>69.599999999999994</v>
      </c>
      <c r="W19" s="18">
        <v>62.62</v>
      </c>
      <c r="X19" s="18">
        <v>55.03</v>
      </c>
      <c r="Y19" s="19">
        <v>44.98</v>
      </c>
    </row>
    <row r="20" spans="1:26" ht="15.75" thickBot="1" x14ac:dyDescent="0.3">
      <c r="A20" s="7">
        <v>13</v>
      </c>
      <c r="B20" s="17">
        <v>40.85</v>
      </c>
      <c r="C20" s="18">
        <v>37.74</v>
      </c>
      <c r="D20" s="18">
        <v>36.74</v>
      </c>
      <c r="E20" s="18">
        <v>35.909999999999997</v>
      </c>
      <c r="F20" s="18">
        <v>39.46</v>
      </c>
      <c r="G20" s="18">
        <v>47.01</v>
      </c>
      <c r="H20" s="18">
        <v>55.97</v>
      </c>
      <c r="I20" s="18">
        <v>70.02</v>
      </c>
      <c r="J20" s="18">
        <v>78</v>
      </c>
      <c r="K20" s="18">
        <v>76.569999999999993</v>
      </c>
      <c r="L20" s="18">
        <v>69.02</v>
      </c>
      <c r="M20" s="18">
        <v>63.98</v>
      </c>
      <c r="N20" s="18">
        <v>62.89</v>
      </c>
      <c r="O20" s="18">
        <v>62.77</v>
      </c>
      <c r="P20" s="18">
        <v>64.599999999999994</v>
      </c>
      <c r="Q20" s="18">
        <v>67.040000000000006</v>
      </c>
      <c r="R20" s="18">
        <v>74.62</v>
      </c>
      <c r="S20" s="18">
        <v>78.84</v>
      </c>
      <c r="T20" s="18">
        <v>77.91</v>
      </c>
      <c r="U20" s="18">
        <v>71.86</v>
      </c>
      <c r="V20" s="18">
        <v>66.930000000000007</v>
      </c>
      <c r="W20" s="18">
        <v>56.91</v>
      </c>
      <c r="X20" s="18">
        <v>53.85</v>
      </c>
      <c r="Y20" s="19">
        <v>45.46</v>
      </c>
    </row>
    <row r="21" spans="1:26" ht="15.75" thickBot="1" x14ac:dyDescent="0.3">
      <c r="A21" s="7">
        <v>14</v>
      </c>
      <c r="B21" s="17">
        <v>49.14</v>
      </c>
      <c r="C21" s="18">
        <v>47.09</v>
      </c>
      <c r="D21" s="18">
        <v>44.89</v>
      </c>
      <c r="E21" s="18">
        <v>44.92</v>
      </c>
      <c r="F21" s="18">
        <v>48.5</v>
      </c>
      <c r="G21" s="18">
        <v>51.62</v>
      </c>
      <c r="H21" s="18">
        <v>61.68</v>
      </c>
      <c r="I21" s="18">
        <v>75.819999999999993</v>
      </c>
      <c r="J21" s="18">
        <v>82.91</v>
      </c>
      <c r="K21" s="18">
        <v>85.98</v>
      </c>
      <c r="L21" s="18">
        <v>84.5</v>
      </c>
      <c r="M21" s="18">
        <v>85.03</v>
      </c>
      <c r="N21" s="18">
        <v>83.97</v>
      </c>
      <c r="O21" s="18">
        <v>82</v>
      </c>
      <c r="P21" s="18">
        <v>82.63</v>
      </c>
      <c r="Q21" s="18">
        <v>85</v>
      </c>
      <c r="R21" s="18">
        <v>90.82</v>
      </c>
      <c r="S21" s="18">
        <v>97.9</v>
      </c>
      <c r="T21" s="18">
        <v>96</v>
      </c>
      <c r="U21" s="18">
        <v>87.02</v>
      </c>
      <c r="V21" s="18">
        <v>75.5</v>
      </c>
      <c r="W21" s="18">
        <v>67</v>
      </c>
      <c r="X21" s="18">
        <v>62.51</v>
      </c>
      <c r="Y21" s="19">
        <v>56.26</v>
      </c>
    </row>
    <row r="22" spans="1:26" ht="15.75" thickBot="1" x14ac:dyDescent="0.3">
      <c r="A22" s="7">
        <v>15</v>
      </c>
      <c r="B22" s="17">
        <v>54.12</v>
      </c>
      <c r="C22" s="18">
        <v>52.68</v>
      </c>
      <c r="D22" s="18">
        <v>51.21</v>
      </c>
      <c r="E22" s="18">
        <v>49.51</v>
      </c>
      <c r="F22" s="18">
        <v>49.65</v>
      </c>
      <c r="G22" s="18">
        <v>53.94</v>
      </c>
      <c r="H22" s="18">
        <v>65.45</v>
      </c>
      <c r="I22" s="18">
        <v>90.1</v>
      </c>
      <c r="J22" s="18">
        <v>100.02</v>
      </c>
      <c r="K22" s="18">
        <v>100</v>
      </c>
      <c r="L22" s="18">
        <v>98.9</v>
      </c>
      <c r="M22" s="18">
        <v>96.45</v>
      </c>
      <c r="N22" s="18">
        <v>92.47</v>
      </c>
      <c r="O22" s="18">
        <v>89.56</v>
      </c>
      <c r="P22" s="18">
        <v>89.82</v>
      </c>
      <c r="Q22" s="18">
        <v>88</v>
      </c>
      <c r="R22" s="18">
        <v>94.04</v>
      </c>
      <c r="S22" s="18">
        <v>104.99</v>
      </c>
      <c r="T22" s="18">
        <v>99.96</v>
      </c>
      <c r="U22" s="18">
        <v>94.8</v>
      </c>
      <c r="V22" s="18">
        <v>84.5</v>
      </c>
      <c r="W22" s="18">
        <v>68.53</v>
      </c>
      <c r="X22" s="18">
        <v>65.98</v>
      </c>
      <c r="Y22" s="19">
        <v>62.96</v>
      </c>
    </row>
    <row r="23" spans="1:26" ht="15.75" thickBot="1" x14ac:dyDescent="0.3">
      <c r="A23" s="7">
        <v>16</v>
      </c>
      <c r="B23" s="17">
        <v>51.3</v>
      </c>
      <c r="C23" s="18">
        <v>50.12</v>
      </c>
      <c r="D23" s="18">
        <v>48.86</v>
      </c>
      <c r="E23" s="18">
        <v>48.27</v>
      </c>
      <c r="F23" s="18">
        <v>47.78</v>
      </c>
      <c r="G23" s="18">
        <v>47.51</v>
      </c>
      <c r="H23" s="18">
        <v>48.25</v>
      </c>
      <c r="I23" s="18">
        <v>51.96</v>
      </c>
      <c r="J23" s="18">
        <v>57.5</v>
      </c>
      <c r="K23" s="18">
        <v>61.95</v>
      </c>
      <c r="L23" s="18">
        <v>62.4</v>
      </c>
      <c r="M23" s="18">
        <v>61.57</v>
      </c>
      <c r="N23" s="18">
        <v>57.91</v>
      </c>
      <c r="O23" s="18">
        <v>55.12</v>
      </c>
      <c r="P23" s="18">
        <v>53.8</v>
      </c>
      <c r="Q23" s="18">
        <v>54.75</v>
      </c>
      <c r="R23" s="18">
        <v>58.31</v>
      </c>
      <c r="S23" s="18">
        <v>65.36</v>
      </c>
      <c r="T23" s="18">
        <v>66.67</v>
      </c>
      <c r="U23" s="18">
        <v>61.01</v>
      </c>
      <c r="V23" s="18">
        <v>54.61</v>
      </c>
      <c r="W23" s="18">
        <v>49</v>
      </c>
      <c r="X23" s="18">
        <v>49</v>
      </c>
      <c r="Y23" s="19">
        <v>45.9</v>
      </c>
    </row>
    <row r="24" spans="1:26" ht="15.75" thickBot="1" x14ac:dyDescent="0.3">
      <c r="A24" s="7">
        <v>17</v>
      </c>
      <c r="B24" s="17">
        <v>48.19</v>
      </c>
      <c r="C24" s="18">
        <v>46.66</v>
      </c>
      <c r="D24" s="18">
        <v>45.77</v>
      </c>
      <c r="E24" s="18">
        <v>44.34</v>
      </c>
      <c r="F24" s="18">
        <v>44</v>
      </c>
      <c r="G24" s="18">
        <v>43.92</v>
      </c>
      <c r="H24" s="18">
        <v>43.6</v>
      </c>
      <c r="I24" s="18">
        <v>46.21</v>
      </c>
      <c r="J24" s="18">
        <v>48.12</v>
      </c>
      <c r="K24" s="18">
        <v>53.33</v>
      </c>
      <c r="L24" s="18">
        <v>55.51</v>
      </c>
      <c r="M24" s="18">
        <v>57.08</v>
      </c>
      <c r="N24" s="18">
        <v>56.3</v>
      </c>
      <c r="O24" s="18">
        <v>54.02</v>
      </c>
      <c r="P24" s="18">
        <v>52.92</v>
      </c>
      <c r="Q24" s="18">
        <v>53.75</v>
      </c>
      <c r="R24" s="18">
        <v>62.06</v>
      </c>
      <c r="S24" s="18">
        <v>69.56</v>
      </c>
      <c r="T24" s="18">
        <v>70.540000000000006</v>
      </c>
      <c r="U24" s="18">
        <v>67.98</v>
      </c>
      <c r="V24" s="18">
        <v>62.78</v>
      </c>
      <c r="W24" s="18">
        <v>56.29</v>
      </c>
      <c r="X24" s="18">
        <v>54.34</v>
      </c>
      <c r="Y24" s="19">
        <v>50.97</v>
      </c>
    </row>
    <row r="25" spans="1:26" ht="15.75" thickBot="1" x14ac:dyDescent="0.3">
      <c r="A25" s="7">
        <v>18</v>
      </c>
      <c r="B25" s="17">
        <v>49.65</v>
      </c>
      <c r="C25" s="18">
        <v>47.6</v>
      </c>
      <c r="D25" s="18">
        <v>46.91</v>
      </c>
      <c r="E25" s="18">
        <v>46.05</v>
      </c>
      <c r="F25" s="18">
        <v>47.2</v>
      </c>
      <c r="G25" s="18">
        <v>50.03</v>
      </c>
      <c r="H25" s="18">
        <v>60.94</v>
      </c>
      <c r="I25" s="18">
        <v>73.8</v>
      </c>
      <c r="J25" s="18">
        <v>77.05</v>
      </c>
      <c r="K25" s="18">
        <v>77.02</v>
      </c>
      <c r="L25" s="18">
        <v>72.209999999999994</v>
      </c>
      <c r="M25" s="18">
        <v>71.510000000000005</v>
      </c>
      <c r="N25" s="18">
        <v>69.56</v>
      </c>
      <c r="O25" s="18">
        <v>70.2</v>
      </c>
      <c r="P25" s="18">
        <v>69.56</v>
      </c>
      <c r="Q25" s="18">
        <v>72.69</v>
      </c>
      <c r="R25" s="18">
        <v>87</v>
      </c>
      <c r="S25" s="18">
        <v>94.07</v>
      </c>
      <c r="T25" s="18">
        <v>84.7</v>
      </c>
      <c r="U25" s="18">
        <v>82.8</v>
      </c>
      <c r="V25" s="18">
        <v>77</v>
      </c>
      <c r="W25" s="18">
        <v>67.98</v>
      </c>
      <c r="X25" s="18">
        <v>63.03</v>
      </c>
      <c r="Y25" s="19">
        <v>51</v>
      </c>
    </row>
    <row r="26" spans="1:26" ht="15.75" thickBot="1" x14ac:dyDescent="0.3">
      <c r="A26" s="7">
        <v>19</v>
      </c>
      <c r="B26" s="17">
        <v>49</v>
      </c>
      <c r="C26" s="18">
        <v>47.2</v>
      </c>
      <c r="D26" s="18">
        <v>44.94</v>
      </c>
      <c r="E26" s="18">
        <v>44.06</v>
      </c>
      <c r="F26" s="18">
        <v>46.81</v>
      </c>
      <c r="G26" s="18">
        <v>53.35</v>
      </c>
      <c r="H26" s="18">
        <v>68.349999999999994</v>
      </c>
      <c r="I26" s="18">
        <v>123.31</v>
      </c>
      <c r="J26" s="18">
        <v>97.11</v>
      </c>
      <c r="K26" s="18">
        <v>92.25</v>
      </c>
      <c r="L26" s="18">
        <v>81.62</v>
      </c>
      <c r="M26" s="18">
        <v>74.650000000000006</v>
      </c>
      <c r="N26" s="18">
        <v>72.41</v>
      </c>
      <c r="O26" s="18">
        <v>71.92</v>
      </c>
      <c r="P26" s="18">
        <v>71.61</v>
      </c>
      <c r="Q26" s="18">
        <v>75.45</v>
      </c>
      <c r="R26" s="18">
        <v>78.569999999999993</v>
      </c>
      <c r="S26" s="18">
        <v>89.66</v>
      </c>
      <c r="T26" s="18">
        <v>85.62</v>
      </c>
      <c r="U26" s="18">
        <v>77.87</v>
      </c>
      <c r="V26" s="18">
        <v>72.819999999999993</v>
      </c>
      <c r="W26" s="18">
        <v>66.400000000000006</v>
      </c>
      <c r="X26" s="18">
        <v>60.99</v>
      </c>
      <c r="Y26" s="19">
        <v>49.65</v>
      </c>
    </row>
    <row r="27" spans="1:26" ht="15.75" thickBot="1" x14ac:dyDescent="0.3">
      <c r="A27" s="7">
        <v>20</v>
      </c>
      <c r="B27" s="17">
        <v>47</v>
      </c>
      <c r="C27" s="18">
        <v>47</v>
      </c>
      <c r="D27" s="18">
        <v>44</v>
      </c>
      <c r="E27" s="18">
        <v>42.16</v>
      </c>
      <c r="F27" s="18">
        <v>47</v>
      </c>
      <c r="G27" s="18">
        <v>52.13</v>
      </c>
      <c r="H27" s="18">
        <v>65.45</v>
      </c>
      <c r="I27" s="18">
        <v>74.14</v>
      </c>
      <c r="J27" s="18">
        <v>83.59</v>
      </c>
      <c r="K27" s="18">
        <v>76.27</v>
      </c>
      <c r="L27" s="18">
        <v>71.22</v>
      </c>
      <c r="M27" s="18">
        <v>68.12</v>
      </c>
      <c r="N27" s="18">
        <v>65.650000000000006</v>
      </c>
      <c r="O27" s="18">
        <v>65.27</v>
      </c>
      <c r="P27" s="18">
        <v>64.88</v>
      </c>
      <c r="Q27" s="18">
        <v>64.489999999999995</v>
      </c>
      <c r="R27" s="18">
        <v>69.55</v>
      </c>
      <c r="S27" s="18">
        <v>77.290000000000006</v>
      </c>
      <c r="T27" s="18">
        <v>75.48</v>
      </c>
      <c r="U27" s="18">
        <v>67.97</v>
      </c>
      <c r="V27" s="18">
        <v>64.069999999999993</v>
      </c>
      <c r="W27" s="18">
        <v>60.77</v>
      </c>
      <c r="X27" s="18">
        <v>57.04</v>
      </c>
      <c r="Y27" s="19">
        <v>47.12</v>
      </c>
    </row>
    <row r="28" spans="1:26" ht="15.75" thickBot="1" x14ac:dyDescent="0.3">
      <c r="A28" s="7">
        <v>21</v>
      </c>
      <c r="B28" s="17">
        <v>47.01</v>
      </c>
      <c r="C28" s="18">
        <v>43</v>
      </c>
      <c r="D28" s="18">
        <v>39.229999999999997</v>
      </c>
      <c r="E28" s="18">
        <v>40.21</v>
      </c>
      <c r="F28" s="18">
        <v>42.92</v>
      </c>
      <c r="G28" s="18">
        <v>48.18</v>
      </c>
      <c r="H28" s="18">
        <v>58.84</v>
      </c>
      <c r="I28" s="18">
        <v>67.95</v>
      </c>
      <c r="J28" s="18">
        <v>72.400000000000006</v>
      </c>
      <c r="K28" s="18">
        <v>71.599999999999994</v>
      </c>
      <c r="L28" s="18">
        <v>64.010000000000005</v>
      </c>
      <c r="M28" s="18">
        <v>63.6</v>
      </c>
      <c r="N28" s="18">
        <v>61.41</v>
      </c>
      <c r="O28" s="18">
        <v>59.4</v>
      </c>
      <c r="P28" s="18">
        <v>60.81</v>
      </c>
      <c r="Q28" s="18">
        <v>60.93</v>
      </c>
      <c r="R28" s="18">
        <v>62.47</v>
      </c>
      <c r="S28" s="18">
        <v>68.7</v>
      </c>
      <c r="T28" s="18">
        <v>67.5</v>
      </c>
      <c r="U28" s="18">
        <v>64</v>
      </c>
      <c r="V28" s="18">
        <v>62.35</v>
      </c>
      <c r="W28" s="18">
        <v>55.44</v>
      </c>
      <c r="X28" s="18">
        <v>53.11</v>
      </c>
      <c r="Y28" s="19">
        <v>44</v>
      </c>
    </row>
    <row r="29" spans="1:26" ht="15.75" thickBot="1" x14ac:dyDescent="0.3">
      <c r="A29" s="7">
        <v>22</v>
      </c>
      <c r="B29" s="17">
        <v>43.06</v>
      </c>
      <c r="C29" s="14">
        <v>37.39</v>
      </c>
      <c r="D29" s="14">
        <v>32.770000000000003</v>
      </c>
      <c r="E29" s="14">
        <v>30.33</v>
      </c>
      <c r="F29" s="14">
        <v>35.68</v>
      </c>
      <c r="G29" s="14">
        <v>44.15</v>
      </c>
      <c r="H29" s="14">
        <v>56.5</v>
      </c>
      <c r="I29" s="14">
        <v>63.96</v>
      </c>
      <c r="J29" s="14">
        <v>65.45</v>
      </c>
      <c r="K29" s="14">
        <v>65.45</v>
      </c>
      <c r="L29" s="14">
        <v>61</v>
      </c>
      <c r="M29" s="14">
        <v>61.69</v>
      </c>
      <c r="N29" s="14">
        <v>59.81</v>
      </c>
      <c r="O29" s="14">
        <v>58.46</v>
      </c>
      <c r="P29" s="14">
        <v>58</v>
      </c>
      <c r="Q29" s="14">
        <v>58.85</v>
      </c>
      <c r="R29" s="14">
        <v>61</v>
      </c>
      <c r="S29" s="14">
        <v>64.7</v>
      </c>
      <c r="T29" s="14">
        <v>63.25</v>
      </c>
      <c r="U29" s="14">
        <v>61</v>
      </c>
      <c r="V29" s="14">
        <v>57.57</v>
      </c>
      <c r="W29" s="14">
        <v>52.25</v>
      </c>
      <c r="X29" s="14">
        <v>48.94</v>
      </c>
      <c r="Y29" s="19">
        <v>42.88</v>
      </c>
    </row>
    <row r="30" spans="1:26" ht="15.75" thickBot="1" x14ac:dyDescent="0.3">
      <c r="A30" s="7">
        <v>23</v>
      </c>
      <c r="B30" s="17">
        <v>47.57</v>
      </c>
      <c r="C30" s="14">
        <v>44.27</v>
      </c>
      <c r="D30" s="14">
        <v>43.01</v>
      </c>
      <c r="E30" s="14">
        <v>41.85</v>
      </c>
      <c r="F30" s="14">
        <v>42.53</v>
      </c>
      <c r="G30" s="14">
        <v>44</v>
      </c>
      <c r="H30" s="14">
        <v>45.96</v>
      </c>
      <c r="I30" s="14">
        <v>49.76</v>
      </c>
      <c r="J30" s="14">
        <v>53.35</v>
      </c>
      <c r="K30" s="14">
        <v>56.74</v>
      </c>
      <c r="L30" s="14">
        <v>58</v>
      </c>
      <c r="M30" s="14">
        <v>58.77</v>
      </c>
      <c r="N30" s="14">
        <v>57.05</v>
      </c>
      <c r="O30" s="14">
        <v>54.69</v>
      </c>
      <c r="P30" s="14">
        <v>52.47</v>
      </c>
      <c r="Q30" s="14">
        <v>53</v>
      </c>
      <c r="R30" s="14">
        <v>58.49</v>
      </c>
      <c r="S30" s="14">
        <v>65.459999999999994</v>
      </c>
      <c r="T30" s="14">
        <v>65.59</v>
      </c>
      <c r="U30" s="14">
        <v>61.5</v>
      </c>
      <c r="V30" s="14">
        <v>57.07</v>
      </c>
      <c r="W30" s="14">
        <v>52.25</v>
      </c>
      <c r="X30" s="14">
        <v>50.02</v>
      </c>
      <c r="Y30" s="19">
        <v>46.09</v>
      </c>
    </row>
    <row r="31" spans="1:26" ht="15.75" thickBot="1" x14ac:dyDescent="0.3">
      <c r="A31" s="7">
        <v>24</v>
      </c>
      <c r="B31" s="17">
        <v>38.06</v>
      </c>
      <c r="C31" s="18">
        <v>27.37</v>
      </c>
      <c r="D31" s="18">
        <v>34.67</v>
      </c>
      <c r="E31" s="18">
        <v>34</v>
      </c>
      <c r="F31" s="18">
        <v>33.94</v>
      </c>
      <c r="G31" s="18">
        <v>36.07</v>
      </c>
      <c r="H31" s="18">
        <v>36.979999999999997</v>
      </c>
      <c r="I31" s="18">
        <v>40.31</v>
      </c>
      <c r="J31" s="18">
        <v>42.31</v>
      </c>
      <c r="K31" s="18">
        <v>46.16</v>
      </c>
      <c r="L31" s="18">
        <v>49.8</v>
      </c>
      <c r="M31" s="18">
        <v>52</v>
      </c>
      <c r="N31" s="18">
        <v>50.27</v>
      </c>
      <c r="O31" s="18">
        <v>46.25</v>
      </c>
      <c r="P31" s="18">
        <v>45.56</v>
      </c>
      <c r="Q31" s="18">
        <v>47.17</v>
      </c>
      <c r="R31" s="18">
        <v>52.4</v>
      </c>
      <c r="S31" s="18">
        <v>58.75</v>
      </c>
      <c r="T31" s="18">
        <v>61.86</v>
      </c>
      <c r="U31" s="18">
        <v>60.49</v>
      </c>
      <c r="V31" s="18">
        <v>55.75</v>
      </c>
      <c r="W31" s="18">
        <v>51.68</v>
      </c>
      <c r="X31" s="18">
        <v>51.62</v>
      </c>
      <c r="Y31" s="19">
        <v>44.21</v>
      </c>
    </row>
    <row r="32" spans="1:26" ht="15.75" thickBot="1" x14ac:dyDescent="0.3">
      <c r="A32" s="7">
        <v>25</v>
      </c>
      <c r="B32" s="17">
        <v>38.020000000000003</v>
      </c>
      <c r="C32" s="18">
        <v>24.14</v>
      </c>
      <c r="D32" s="18">
        <v>19.98</v>
      </c>
      <c r="E32" s="18">
        <v>19.98</v>
      </c>
      <c r="F32" s="18">
        <v>25.06</v>
      </c>
      <c r="G32" s="18">
        <v>43.52</v>
      </c>
      <c r="H32" s="18">
        <v>60.49</v>
      </c>
      <c r="I32" s="18">
        <v>77.59</v>
      </c>
      <c r="J32" s="18">
        <v>79.19</v>
      </c>
      <c r="K32" s="18">
        <v>80.67</v>
      </c>
      <c r="L32" s="18">
        <v>77.010000000000005</v>
      </c>
      <c r="M32" s="18">
        <v>74.739999999999995</v>
      </c>
      <c r="N32" s="18">
        <v>71.22</v>
      </c>
      <c r="O32" s="18">
        <v>69.33</v>
      </c>
      <c r="P32" s="18">
        <v>67.7</v>
      </c>
      <c r="Q32" s="18">
        <v>68.38</v>
      </c>
      <c r="R32" s="18">
        <v>71.349999999999994</v>
      </c>
      <c r="S32" s="18">
        <v>79.95</v>
      </c>
      <c r="T32" s="18">
        <v>80.569999999999993</v>
      </c>
      <c r="U32" s="18">
        <v>76</v>
      </c>
      <c r="V32" s="18">
        <v>66.040000000000006</v>
      </c>
      <c r="W32" s="18">
        <v>58</v>
      </c>
      <c r="X32" s="18">
        <v>53.34</v>
      </c>
      <c r="Y32" s="18">
        <v>46.83</v>
      </c>
      <c r="Z32" s="8"/>
    </row>
    <row r="33" spans="1:26" ht="15.75" thickBot="1" x14ac:dyDescent="0.3">
      <c r="A33" s="7">
        <v>26</v>
      </c>
      <c r="B33" s="17">
        <v>45.61</v>
      </c>
      <c r="C33" s="18">
        <v>41.67</v>
      </c>
      <c r="D33" s="18">
        <v>41.5</v>
      </c>
      <c r="E33" s="18">
        <v>41.32</v>
      </c>
      <c r="F33" s="18">
        <v>42.3</v>
      </c>
      <c r="G33" s="18">
        <v>45.54</v>
      </c>
      <c r="H33" s="18">
        <v>57.47</v>
      </c>
      <c r="I33" s="18">
        <v>69.48</v>
      </c>
      <c r="J33" s="18">
        <v>76.25</v>
      </c>
      <c r="K33" s="18">
        <v>77.099999999999994</v>
      </c>
      <c r="L33" s="18">
        <v>72.209999999999994</v>
      </c>
      <c r="M33" s="18">
        <v>71.02</v>
      </c>
      <c r="N33" s="18">
        <v>68.150000000000006</v>
      </c>
      <c r="O33" s="18">
        <v>65.099999999999994</v>
      </c>
      <c r="P33" s="18">
        <v>63.99</v>
      </c>
      <c r="Q33" s="18">
        <v>64.37</v>
      </c>
      <c r="R33" s="18">
        <v>68.48</v>
      </c>
      <c r="S33" s="18">
        <v>72</v>
      </c>
      <c r="T33" s="18">
        <v>70.400000000000006</v>
      </c>
      <c r="U33" s="18">
        <v>66.150000000000006</v>
      </c>
      <c r="V33" s="18">
        <v>61.05</v>
      </c>
      <c r="W33" s="18">
        <v>53</v>
      </c>
      <c r="X33" s="18">
        <v>50.96</v>
      </c>
      <c r="Y33" s="19">
        <v>44.71</v>
      </c>
    </row>
    <row r="34" spans="1:26" ht="15.75" thickBot="1" x14ac:dyDescent="0.3">
      <c r="A34" s="7">
        <v>27</v>
      </c>
      <c r="B34" s="17">
        <v>46.23</v>
      </c>
      <c r="C34" s="18">
        <v>43.35</v>
      </c>
      <c r="D34" s="18">
        <v>40.24</v>
      </c>
      <c r="E34" s="18">
        <v>40.200000000000003</v>
      </c>
      <c r="F34" s="18">
        <v>40.24</v>
      </c>
      <c r="G34" s="18">
        <v>48.25</v>
      </c>
      <c r="H34" s="18">
        <v>55.3</v>
      </c>
      <c r="I34" s="18">
        <v>67.5</v>
      </c>
      <c r="J34" s="18">
        <v>71</v>
      </c>
      <c r="K34" s="18">
        <v>71</v>
      </c>
      <c r="L34" s="18">
        <v>69.98</v>
      </c>
      <c r="M34" s="18">
        <v>69.34</v>
      </c>
      <c r="N34" s="18">
        <v>67.48</v>
      </c>
      <c r="O34" s="18">
        <v>65.3</v>
      </c>
      <c r="P34" s="18">
        <v>64.989999999999995</v>
      </c>
      <c r="Q34" s="18">
        <v>66.489999999999995</v>
      </c>
      <c r="R34" s="18">
        <v>68.489999999999995</v>
      </c>
      <c r="S34" s="18">
        <v>73.33</v>
      </c>
      <c r="T34" s="18">
        <v>71</v>
      </c>
      <c r="U34" s="18">
        <v>65.2</v>
      </c>
      <c r="V34" s="18">
        <v>62.64</v>
      </c>
      <c r="W34" s="18">
        <v>54.34</v>
      </c>
      <c r="X34" s="18">
        <v>53.94</v>
      </c>
      <c r="Y34" s="19">
        <v>47.36</v>
      </c>
      <c r="Z34" s="3"/>
    </row>
    <row r="35" spans="1:26" ht="15.75" thickBot="1" x14ac:dyDescent="0.3">
      <c r="A35" s="7">
        <v>28</v>
      </c>
      <c r="B35" s="17">
        <v>44.91</v>
      </c>
      <c r="C35" s="18">
        <v>43.1</v>
      </c>
      <c r="D35" s="18">
        <v>41.41</v>
      </c>
      <c r="E35" s="18">
        <v>39.96</v>
      </c>
      <c r="F35" s="18">
        <v>41</v>
      </c>
      <c r="G35" s="18">
        <v>44.5</v>
      </c>
      <c r="H35" s="18">
        <v>51.54</v>
      </c>
      <c r="I35" s="18">
        <v>62.5</v>
      </c>
      <c r="J35" s="18">
        <v>65.61</v>
      </c>
      <c r="K35" s="18">
        <v>65.42</v>
      </c>
      <c r="L35" s="18">
        <v>64.05</v>
      </c>
      <c r="M35" s="18">
        <v>63.76</v>
      </c>
      <c r="N35" s="18">
        <v>62.78</v>
      </c>
      <c r="O35" s="18">
        <v>60.1</v>
      </c>
      <c r="P35" s="18">
        <v>58.7</v>
      </c>
      <c r="Q35" s="18">
        <v>58.89</v>
      </c>
      <c r="R35" s="18">
        <v>61.45</v>
      </c>
      <c r="S35" s="18">
        <v>65.81</v>
      </c>
      <c r="T35" s="18">
        <v>66.42</v>
      </c>
      <c r="U35" s="18">
        <v>63</v>
      </c>
      <c r="V35" s="18">
        <v>58.1</v>
      </c>
      <c r="W35" s="18">
        <v>53.12</v>
      </c>
      <c r="X35" s="18">
        <v>51.27</v>
      </c>
      <c r="Y35" s="19">
        <v>47.23</v>
      </c>
    </row>
    <row r="36" spans="1:26" ht="15.75" thickBot="1" x14ac:dyDescent="0.3">
      <c r="A36" s="7">
        <v>29</v>
      </c>
      <c r="B36" s="8">
        <v>43.89</v>
      </c>
      <c r="C36" s="4">
        <v>41.33</v>
      </c>
      <c r="D36" s="4">
        <v>39.04</v>
      </c>
      <c r="E36" s="4">
        <v>37.03</v>
      </c>
      <c r="F36" s="4">
        <v>38.07</v>
      </c>
      <c r="G36" s="4">
        <v>41.89</v>
      </c>
      <c r="H36" s="4">
        <v>49.17</v>
      </c>
      <c r="I36" s="4">
        <v>58.47</v>
      </c>
      <c r="J36" s="4">
        <v>65.34</v>
      </c>
      <c r="K36" s="4">
        <v>65.989999999999995</v>
      </c>
      <c r="L36" s="4">
        <v>65</v>
      </c>
      <c r="M36" s="4">
        <v>62.43</v>
      </c>
      <c r="N36" s="4">
        <v>57.4</v>
      </c>
      <c r="O36" s="4">
        <v>56.29</v>
      </c>
      <c r="P36" s="4">
        <v>53.93</v>
      </c>
      <c r="Q36" s="4">
        <v>53.08</v>
      </c>
      <c r="R36" s="4">
        <v>57.7</v>
      </c>
      <c r="S36" s="4">
        <v>60.33</v>
      </c>
      <c r="T36" s="4">
        <v>60.21</v>
      </c>
      <c r="U36" s="4">
        <v>58</v>
      </c>
      <c r="V36" s="4">
        <v>52.44</v>
      </c>
      <c r="W36" s="4">
        <v>47.31</v>
      </c>
      <c r="X36" s="4">
        <v>45.3</v>
      </c>
      <c r="Y36" s="5">
        <v>41.14</v>
      </c>
    </row>
    <row r="37" spans="1:26" ht="15.75" thickBot="1" x14ac:dyDescent="0.3">
      <c r="A37" s="7">
        <v>30</v>
      </c>
      <c r="B37" s="8">
        <v>38.700000000000003</v>
      </c>
      <c r="C37" s="4">
        <v>35.770000000000003</v>
      </c>
      <c r="D37" s="4">
        <v>34.71</v>
      </c>
      <c r="E37" s="4">
        <v>33.35</v>
      </c>
      <c r="F37" s="4">
        <v>32.94</v>
      </c>
      <c r="G37" s="4">
        <v>34.700000000000003</v>
      </c>
      <c r="H37" s="4">
        <v>37.450000000000003</v>
      </c>
      <c r="I37" s="4">
        <v>41.81</v>
      </c>
      <c r="J37" s="4">
        <v>47.02</v>
      </c>
      <c r="K37" s="4">
        <v>52.26</v>
      </c>
      <c r="L37" s="4">
        <v>54.14</v>
      </c>
      <c r="M37" s="4">
        <v>54.39</v>
      </c>
      <c r="N37" s="4">
        <v>52.94</v>
      </c>
      <c r="O37" s="4">
        <v>49.75</v>
      </c>
      <c r="P37" s="4">
        <v>48.23</v>
      </c>
      <c r="Q37" s="4">
        <v>49.82</v>
      </c>
      <c r="R37" s="4">
        <v>53.53</v>
      </c>
      <c r="S37" s="4">
        <v>58.55</v>
      </c>
      <c r="T37" s="4">
        <v>59.55</v>
      </c>
      <c r="U37" s="4">
        <v>56.3</v>
      </c>
      <c r="V37" s="4">
        <v>50.96</v>
      </c>
      <c r="W37" s="4">
        <v>46.08</v>
      </c>
      <c r="X37" s="4">
        <v>44.58</v>
      </c>
      <c r="Y37" s="5">
        <v>40.49</v>
      </c>
      <c r="Z37" t="s">
        <v>2</v>
      </c>
    </row>
    <row r="38" spans="1:26" ht="15.75" thickBot="1" x14ac:dyDescent="0.3">
      <c r="A38" s="7">
        <v>31</v>
      </c>
      <c r="B38" s="9">
        <v>40.75</v>
      </c>
      <c r="C38" s="10">
        <v>37.619999999999997</v>
      </c>
      <c r="D38" s="10">
        <v>35.979999999999997</v>
      </c>
      <c r="E38" s="10">
        <v>34.880000000000003</v>
      </c>
      <c r="F38" s="10">
        <v>36.1</v>
      </c>
      <c r="G38" s="10">
        <v>36.979999999999997</v>
      </c>
      <c r="H38" s="10">
        <v>36.770000000000003</v>
      </c>
      <c r="I38" s="10">
        <v>38.729999999999997</v>
      </c>
      <c r="J38" s="10">
        <v>42.45</v>
      </c>
      <c r="K38" s="10">
        <v>45.94</v>
      </c>
      <c r="L38" s="10">
        <v>47.27</v>
      </c>
      <c r="M38" s="10">
        <v>48.52</v>
      </c>
      <c r="N38" s="10">
        <v>46.16</v>
      </c>
      <c r="O38" s="10">
        <v>43</v>
      </c>
      <c r="P38" s="10">
        <v>42.88</v>
      </c>
      <c r="Q38" s="10">
        <v>44.49</v>
      </c>
      <c r="R38" s="10">
        <v>49.98</v>
      </c>
      <c r="S38" s="10">
        <v>58.4</v>
      </c>
      <c r="T38" s="10">
        <v>61</v>
      </c>
      <c r="U38" s="10">
        <v>58.33</v>
      </c>
      <c r="V38" s="10">
        <v>54.84</v>
      </c>
      <c r="W38" s="10">
        <v>49.71</v>
      </c>
      <c r="X38" s="10">
        <v>48.54</v>
      </c>
      <c r="Y38" s="11">
        <v>44.23</v>
      </c>
      <c r="Z38">
        <f>AVERAGE(B8:Y38)</f>
        <v>56.398279569892445</v>
      </c>
    </row>
    <row r="39" spans="1:26" x14ac:dyDescent="0.25">
      <c r="B39" s="3"/>
    </row>
    <row r="45" spans="1:26" x14ac:dyDescent="0.25">
      <c r="A45"/>
    </row>
    <row r="46" spans="1:26" x14ac:dyDescent="0.25">
      <c r="A46"/>
    </row>
    <row r="47" spans="1:26" x14ac:dyDescent="0.25">
      <c r="A47"/>
    </row>
    <row r="48" spans="1:26" x14ac:dyDescent="0.25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4" x14ac:dyDescent="0.25">
      <c r="A49"/>
    </row>
    <row r="50" spans="1:4" x14ac:dyDescent="0.25">
      <c r="A50"/>
    </row>
    <row r="51" spans="1:4" x14ac:dyDescent="0.25">
      <c r="A51"/>
    </row>
    <row r="52" spans="1:4" x14ac:dyDescent="0.25">
      <c r="D52" s="12"/>
    </row>
  </sheetData>
  <mergeCells count="24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Y6:Y7"/>
    <mergeCell ref="N6:N7"/>
    <mergeCell ref="O6:O7"/>
    <mergeCell ref="U6:U7"/>
    <mergeCell ref="V6:V7"/>
    <mergeCell ref="W6:W7"/>
    <mergeCell ref="X6:X7"/>
    <mergeCell ref="P6:P7"/>
    <mergeCell ref="Q6:Q7"/>
    <mergeCell ref="R6:R7"/>
    <mergeCell ref="S6:S7"/>
    <mergeCell ref="T6:T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prices (EUR-MWh)Janar2021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2021-02-01T08:04:20Z</dcterms:modified>
</cp:coreProperties>
</file>