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-120" yWindow="-120" windowWidth="20730" windowHeight="11160"/>
  </bookViews>
  <sheets>
    <sheet name="DAM prices (EUR-MWh)Mars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<sst xmlns="http://schemas.openxmlformats.org/spreadsheetml/2006/main" count="4" uniqueCount="4">
  <si>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</si>
  <si>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</si>
  <si>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</si>
  <si>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Mars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</si>
</sst>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7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Z52"/>
  <sheetViews>
    <sheetView tabSelected="1" zoomScale="71" zoomScaleNormal="71" workbookViewId="0">
      <selection activeCell="Y38" sqref="B17:Y38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9">
        <v>24</v>
      </c>
    </row>
    <row r="7" spans="1:25" ht="15.75" thickBot="1" x14ac:dyDescent="0.3">
      <c r="A7" s="5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0"/>
    </row>
    <row r="8" spans="1:25" ht="15.75" thickBot="1" x14ac:dyDescent="0.3">
      <c r="A8" s="6">
        <v>1</v>
      </c>
      <c r="B8" s="8">
        <v>45.93</v>
      </c>
      <c r="C8" s="8">
        <v>44</v>
      </c>
      <c r="D8" s="8">
        <v>43.22</v>
      </c>
      <c r="E8" s="8">
        <v>42.7</v>
      </c>
      <c r="F8" s="8">
        <v>43.26</v>
      </c>
      <c r="G8" s="8">
        <v>47.5</v>
      </c>
      <c r="H8" s="8">
        <v>59.13</v>
      </c>
      <c r="I8" s="8">
        <v>67.36</v>
      </c>
      <c r="J8" s="8">
        <v>66.77</v>
      </c>
      <c r="K8" s="8">
        <v>60.25</v>
      </c>
      <c r="L8" s="8">
        <v>52.78</v>
      </c>
      <c r="M8" s="8">
        <v>48.09</v>
      </c>
      <c r="N8" s="8">
        <v>45.9</v>
      </c>
      <c r="O8" s="8">
        <v>43.25</v>
      </c>
      <c r="P8" s="8">
        <v>43</v>
      </c>
      <c r="Q8" s="8">
        <v>45.92</v>
      </c>
      <c r="R8" s="8">
        <v>51.1</v>
      </c>
      <c r="S8" s="8">
        <v>61.06</v>
      </c>
      <c r="T8" s="8">
        <v>71.599999999999994</v>
      </c>
      <c r="U8" s="8">
        <v>68.06</v>
      </c>
      <c r="V8" s="8">
        <v>61</v>
      </c>
      <c r="W8" s="8">
        <v>53.35</v>
      </c>
      <c r="X8" s="8">
        <v>53</v>
      </c>
      <c r="Y8" s="8">
        <v>47.6</v>
      </c>
    </row>
    <row r="9" spans="1:25" ht="15.75" thickBot="1" x14ac:dyDescent="0.3">
      <c r="A9" s="6">
        <v>2</v>
      </c>
      <c r="B9" s="8">
        <v>45.01</v>
      </c>
      <c r="C9" s="8">
        <v>44.1</v>
      </c>
      <c r="D9" s="8">
        <v>42.68</v>
      </c>
      <c r="E9" s="8">
        <v>41.95</v>
      </c>
      <c r="F9" s="8">
        <v>43.6</v>
      </c>
      <c r="G9" s="8">
        <v>48.05</v>
      </c>
      <c r="H9" s="8">
        <v>59.77</v>
      </c>
      <c r="I9" s="8">
        <v>68.489999999999995</v>
      </c>
      <c r="J9" s="8">
        <v>67.75</v>
      </c>
      <c r="K9" s="8">
        <v>59.08</v>
      </c>
      <c r="L9" s="8">
        <v>52.6</v>
      </c>
      <c r="M9" s="8">
        <v>45.2</v>
      </c>
      <c r="N9" s="8">
        <v>44.8</v>
      </c>
      <c r="O9" s="8">
        <v>43.41</v>
      </c>
      <c r="P9" s="8">
        <v>42.5</v>
      </c>
      <c r="Q9" s="8">
        <v>45</v>
      </c>
      <c r="R9" s="8">
        <v>50.45</v>
      </c>
      <c r="S9" s="8">
        <v>62.89</v>
      </c>
      <c r="T9" s="8">
        <v>75.31</v>
      </c>
      <c r="U9" s="8">
        <v>72.59</v>
      </c>
      <c r="V9" s="8">
        <v>63.1</v>
      </c>
      <c r="W9" s="8">
        <v>56.13</v>
      </c>
      <c r="X9" s="8">
        <v>53.4</v>
      </c>
      <c r="Y9" s="8">
        <v>48.58</v>
      </c>
    </row>
    <row r="10" spans="1:25" ht="15.75" thickBot="1" x14ac:dyDescent="0.3">
      <c r="A10" s="6">
        <v>3</v>
      </c>
      <c r="B10" s="8">
        <v>46</v>
      </c>
      <c r="C10" s="8">
        <v>44.41</v>
      </c>
      <c r="D10" s="8">
        <v>44.4</v>
      </c>
      <c r="E10" s="8">
        <v>43.94</v>
      </c>
      <c r="F10" s="8">
        <v>44.8</v>
      </c>
      <c r="G10" s="8">
        <v>49.06</v>
      </c>
      <c r="H10" s="8">
        <v>58</v>
      </c>
      <c r="I10" s="8">
        <v>67.05</v>
      </c>
      <c r="J10" s="8">
        <v>66.09</v>
      </c>
      <c r="K10" s="8">
        <v>55.9</v>
      </c>
      <c r="L10" s="8">
        <v>48.46</v>
      </c>
      <c r="M10" s="8">
        <v>43.05</v>
      </c>
      <c r="N10" s="8">
        <v>42.53</v>
      </c>
      <c r="O10" s="8">
        <v>42.1</v>
      </c>
      <c r="P10" s="8">
        <v>42.42</v>
      </c>
      <c r="Q10" s="8">
        <v>45.5</v>
      </c>
      <c r="R10" s="8">
        <v>52.93</v>
      </c>
      <c r="S10" s="8">
        <v>60.93</v>
      </c>
      <c r="T10" s="8">
        <v>79.53</v>
      </c>
      <c r="U10" s="8">
        <v>76.11</v>
      </c>
      <c r="V10" s="8">
        <v>62.51</v>
      </c>
      <c r="W10" s="8">
        <v>52.64</v>
      </c>
      <c r="X10" s="8">
        <v>49.5</v>
      </c>
      <c r="Y10" s="8">
        <v>44.52</v>
      </c>
    </row>
    <row r="11" spans="1:25" ht="15.75" thickBot="1" x14ac:dyDescent="0.3">
      <c r="A11" s="6">
        <v>4</v>
      </c>
      <c r="B11" s="8">
        <v>44.42</v>
      </c>
      <c r="C11" s="8">
        <v>42.44</v>
      </c>
      <c r="D11" s="8">
        <v>41.03</v>
      </c>
      <c r="E11" s="8">
        <v>40.94</v>
      </c>
      <c r="F11" s="8">
        <v>40.9</v>
      </c>
      <c r="G11" s="8">
        <v>51</v>
      </c>
      <c r="H11" s="8">
        <v>53.5</v>
      </c>
      <c r="I11" s="8">
        <v>60</v>
      </c>
      <c r="J11" s="8">
        <v>61.73</v>
      </c>
      <c r="K11" s="8">
        <v>57.36</v>
      </c>
      <c r="L11" s="8">
        <v>53.6</v>
      </c>
      <c r="M11" s="8">
        <v>51.91</v>
      </c>
      <c r="N11" s="8">
        <v>50.41</v>
      </c>
      <c r="O11" s="8">
        <v>49.27</v>
      </c>
      <c r="P11" s="8">
        <v>48.2</v>
      </c>
      <c r="Q11" s="8">
        <v>50.01</v>
      </c>
      <c r="R11" s="8">
        <v>53.4</v>
      </c>
      <c r="S11" s="8">
        <v>57.22</v>
      </c>
      <c r="T11" s="8">
        <v>67.91</v>
      </c>
      <c r="U11" s="8">
        <v>65.98</v>
      </c>
      <c r="V11" s="8">
        <v>58.12</v>
      </c>
      <c r="W11" s="8">
        <v>51.98</v>
      </c>
      <c r="X11" s="8">
        <v>48.23</v>
      </c>
      <c r="Y11" s="8">
        <v>44.83</v>
      </c>
    </row>
    <row r="12" spans="1:25" ht="15.75" thickBot="1" x14ac:dyDescent="0.3">
      <c r="A12" s="6">
        <v>5</v>
      </c>
      <c r="B12" s="8">
        <v>45.95</v>
      </c>
      <c r="C12" s="8">
        <v>44.36</v>
      </c>
      <c r="D12" s="8">
        <v>43.13</v>
      </c>
      <c r="E12" s="8">
        <v>42.05</v>
      </c>
      <c r="F12" s="8">
        <v>42.68</v>
      </c>
      <c r="G12" s="8">
        <v>46.01</v>
      </c>
      <c r="H12" s="8">
        <v>55.12</v>
      </c>
      <c r="I12" s="8">
        <v>62.89</v>
      </c>
      <c r="J12" s="8">
        <v>65.709999999999994</v>
      </c>
      <c r="K12" s="8">
        <v>62.2</v>
      </c>
      <c r="L12" s="8">
        <v>57.27</v>
      </c>
      <c r="M12" s="8">
        <v>54.12</v>
      </c>
      <c r="N12" s="8">
        <v>51.26</v>
      </c>
      <c r="O12" s="8">
        <v>48.51</v>
      </c>
      <c r="P12" s="8">
        <v>47.43</v>
      </c>
      <c r="Q12" s="8">
        <v>48.6</v>
      </c>
      <c r="R12" s="8">
        <v>52.9</v>
      </c>
      <c r="S12" s="8">
        <v>58.7</v>
      </c>
      <c r="T12" s="8">
        <v>67.08</v>
      </c>
      <c r="U12" s="8">
        <v>68.3</v>
      </c>
      <c r="V12" s="8">
        <v>61.72</v>
      </c>
      <c r="W12" s="8">
        <v>55.42</v>
      </c>
      <c r="X12" s="8">
        <v>51.59</v>
      </c>
      <c r="Y12" s="8">
        <v>47.25</v>
      </c>
    </row>
    <row r="13" spans="1:25" ht="15.75" thickBot="1" x14ac:dyDescent="0.3">
      <c r="A13" s="6">
        <v>6</v>
      </c>
      <c r="B13" s="8">
        <v>48.3</v>
      </c>
      <c r="C13" s="8">
        <v>44.98</v>
      </c>
      <c r="D13" s="8">
        <v>43.53</v>
      </c>
      <c r="E13" s="8">
        <v>41.65</v>
      </c>
      <c r="F13" s="8">
        <v>41.13</v>
      </c>
      <c r="G13" s="8">
        <v>42.31</v>
      </c>
      <c r="H13" s="8">
        <v>44.56</v>
      </c>
      <c r="I13" s="8">
        <v>47.21</v>
      </c>
      <c r="J13" s="8">
        <v>47.82</v>
      </c>
      <c r="K13" s="8">
        <v>46</v>
      </c>
      <c r="L13" s="8">
        <v>42</v>
      </c>
      <c r="M13" s="8">
        <v>38.799999999999997</v>
      </c>
      <c r="N13" s="8">
        <v>37.51</v>
      </c>
      <c r="O13" s="8">
        <v>35.96</v>
      </c>
      <c r="P13" s="8">
        <v>35.82</v>
      </c>
      <c r="Q13" s="8">
        <v>39.130000000000003</v>
      </c>
      <c r="R13" s="8">
        <v>43.33</v>
      </c>
      <c r="S13" s="8">
        <v>52.87</v>
      </c>
      <c r="T13" s="8">
        <v>69.790000000000006</v>
      </c>
      <c r="U13" s="8">
        <v>69.11</v>
      </c>
      <c r="V13" s="8">
        <v>56.45</v>
      </c>
      <c r="W13" s="8">
        <v>50.66</v>
      </c>
      <c r="X13" s="8">
        <v>48.98</v>
      </c>
      <c r="Y13" s="8">
        <v>43.8</v>
      </c>
    </row>
    <row r="14" spans="1:25" ht="15.75" thickBot="1" x14ac:dyDescent="0.3">
      <c r="A14" s="6">
        <v>7</v>
      </c>
      <c r="B14" s="8">
        <v>51.92</v>
      </c>
      <c r="C14" s="8">
        <v>48.46</v>
      </c>
      <c r="D14" s="8">
        <v>45.44</v>
      </c>
      <c r="E14" s="8">
        <v>41.98</v>
      </c>
      <c r="F14" s="8">
        <v>41.95</v>
      </c>
      <c r="G14" s="8">
        <v>44.92</v>
      </c>
      <c r="H14" s="8">
        <v>38.520000000000003</v>
      </c>
      <c r="I14" s="8">
        <v>38.44</v>
      </c>
      <c r="J14" s="8">
        <v>38.39</v>
      </c>
      <c r="K14" s="8">
        <v>38.92</v>
      </c>
      <c r="L14" s="8">
        <v>37.130000000000003</v>
      </c>
      <c r="M14" s="8">
        <v>37.11</v>
      </c>
      <c r="N14" s="8">
        <v>36</v>
      </c>
      <c r="O14" s="8">
        <v>34.200000000000003</v>
      </c>
      <c r="P14" s="8">
        <v>35</v>
      </c>
      <c r="Q14" s="8">
        <v>37.28</v>
      </c>
      <c r="R14" s="8">
        <v>41.5</v>
      </c>
      <c r="S14" s="8">
        <v>51.32</v>
      </c>
      <c r="T14" s="8">
        <v>63.93</v>
      </c>
      <c r="U14" s="8">
        <v>67.45</v>
      </c>
      <c r="V14" s="8">
        <v>57.5</v>
      </c>
      <c r="W14" s="8">
        <v>53.23</v>
      </c>
      <c r="X14" s="8">
        <v>52.32</v>
      </c>
      <c r="Y14" s="8">
        <v>48</v>
      </c>
    </row>
    <row r="15" spans="1:25" ht="15.75" thickBot="1" x14ac:dyDescent="0.3">
      <c r="A15" s="6">
        <v>8</v>
      </c>
      <c r="B15" s="8">
        <v>47</v>
      </c>
      <c r="C15" s="8">
        <v>45.7</v>
      </c>
      <c r="D15" s="8">
        <v>45.01</v>
      </c>
      <c r="E15" s="8">
        <v>45.01</v>
      </c>
      <c r="F15" s="8">
        <v>45.03</v>
      </c>
      <c r="G15" s="8">
        <v>53.72</v>
      </c>
      <c r="H15" s="8">
        <v>61.7</v>
      </c>
      <c r="I15" s="8">
        <v>75.98</v>
      </c>
      <c r="J15" s="8">
        <v>75.400000000000006</v>
      </c>
      <c r="K15" s="8">
        <v>69.34</v>
      </c>
      <c r="L15" s="8">
        <v>61.4</v>
      </c>
      <c r="M15" s="8">
        <v>58.41</v>
      </c>
      <c r="N15" s="8">
        <v>57.51</v>
      </c>
      <c r="O15" s="8">
        <v>56.35</v>
      </c>
      <c r="P15" s="8">
        <v>56.35</v>
      </c>
      <c r="Q15" s="8">
        <v>60.09</v>
      </c>
      <c r="R15" s="8">
        <v>64.239999999999995</v>
      </c>
      <c r="S15" s="8">
        <v>75.14</v>
      </c>
      <c r="T15" s="8">
        <v>92.56</v>
      </c>
      <c r="U15" s="8">
        <v>93.92</v>
      </c>
      <c r="V15" s="8">
        <v>76.599999999999994</v>
      </c>
      <c r="W15" s="8">
        <v>63.43</v>
      </c>
      <c r="X15" s="8">
        <v>59.66</v>
      </c>
      <c r="Y15" s="8">
        <v>54.4</v>
      </c>
    </row>
    <row r="16" spans="1:25" ht="15.75" thickBot="1" x14ac:dyDescent="0.3">
      <c r="A16" s="6">
        <v>9</v>
      </c>
      <c r="B16" s="8">
        <v>52.98</v>
      </c>
      <c r="C16" s="8">
        <v>49.54</v>
      </c>
      <c r="D16" s="8">
        <v>46.14</v>
      </c>
      <c r="E16" s="8">
        <v>44.87</v>
      </c>
      <c r="F16" s="8">
        <v>46.87</v>
      </c>
      <c r="G16" s="8">
        <v>51.83</v>
      </c>
      <c r="H16" s="8">
        <v>62.6</v>
      </c>
      <c r="I16" s="8">
        <v>73.98</v>
      </c>
      <c r="J16" s="8">
        <v>78</v>
      </c>
      <c r="K16" s="8">
        <v>69</v>
      </c>
      <c r="L16" s="8">
        <v>60.94</v>
      </c>
      <c r="M16" s="8">
        <v>60</v>
      </c>
      <c r="N16" s="8">
        <v>58.58</v>
      </c>
      <c r="O16" s="8">
        <v>57.91</v>
      </c>
      <c r="P16" s="8">
        <v>58.65</v>
      </c>
      <c r="Q16" s="8">
        <v>59.91</v>
      </c>
      <c r="R16" s="8">
        <v>62.4</v>
      </c>
      <c r="S16" s="8">
        <v>71</v>
      </c>
      <c r="T16" s="8">
        <v>97.91</v>
      </c>
      <c r="U16" s="8">
        <v>96.48</v>
      </c>
      <c r="V16" s="8">
        <v>71.47</v>
      </c>
      <c r="W16" s="8">
        <v>60.21</v>
      </c>
      <c r="X16" s="8">
        <v>57.13</v>
      </c>
      <c r="Y16" s="8">
        <v>54.08</v>
      </c>
    </row>
    <row r="17" spans="1:26" ht="15.75" thickBot="1" x14ac:dyDescent="0.3">
      <c r="A17" s="6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6" ht="15.75" thickBot="1" x14ac:dyDescent="0.3">
      <c r="A18" s="6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6" ht="15.75" thickBot="1" x14ac:dyDescent="0.3">
      <c r="A19" s="6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6" ht="15.75" thickBot="1" x14ac:dyDescent="0.3">
      <c r="A20" s="6">
        <v>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6" ht="15.75" thickBot="1" x14ac:dyDescent="0.3">
      <c r="A21" s="6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6" ht="15.75" thickBot="1" x14ac:dyDescent="0.3">
      <c r="A22" s="6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6" ht="15.75" thickBot="1" x14ac:dyDescent="0.3">
      <c r="A23" s="6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6" ht="15.75" thickBot="1" x14ac:dyDescent="0.3">
      <c r="A24" s="6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6" ht="15.75" thickBot="1" x14ac:dyDescent="0.3">
      <c r="A25" s="6">
        <v>18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6" ht="15.75" thickBot="1" x14ac:dyDescent="0.3">
      <c r="A26" s="6">
        <v>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6" ht="15.75" thickBot="1" x14ac:dyDescent="0.3">
      <c r="A27" s="6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6" ht="15.75" thickBot="1" x14ac:dyDescent="0.3">
      <c r="A28" s="6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6" ht="15.75" thickBot="1" x14ac:dyDescent="0.3">
      <c r="A29" s="6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6" ht="15.75" thickBot="1" x14ac:dyDescent="0.3">
      <c r="A30" s="6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6" ht="15.75" thickBot="1" x14ac:dyDescent="0.3">
      <c r="A31" s="6">
        <v>24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6" ht="15.75" thickBot="1" x14ac:dyDescent="0.3">
      <c r="A32" s="6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4"/>
    </row>
    <row r="33" spans="1:26" ht="15.75" thickBot="1" x14ac:dyDescent="0.3">
      <c r="A33" s="6">
        <v>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6" ht="15.75" thickBot="1" x14ac:dyDescent="0.3">
      <c r="A34" s="6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"/>
    </row>
    <row r="35" spans="1:26" ht="15.75" thickBot="1" x14ac:dyDescent="0.3">
      <c r="A35" s="6">
        <v>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6" ht="15.75" thickBot="1" x14ac:dyDescent="0.3">
      <c r="A36" s="6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6" ht="15.75" thickBot="1" x14ac:dyDescent="0.3">
      <c r="A37" s="6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t="s">
        <v>2</v>
      </c>
    </row>
    <row r="38" spans="1:26" x14ac:dyDescent="0.25">
      <c r="A38" s="6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>
        <f>AVERAGE(B8:Y38)</f>
        <v>53.325601851851836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7"/>
    </row>
  </sheetData>
  <mergeCells count="24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(EUR-MWh)Mars2021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2021-03-10T09:19:23Z</dcterms:modified>
</cp:coreProperties>
</file>