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a.laska\Documents\viti 2020\Kerkesa_afrr_ost_kesh\"/>
    </mc:Choice>
  </mc:AlternateContent>
  <bookViews>
    <workbookView xWindow="-105" yWindow="-105" windowWidth="23250" windowHeight="12570"/>
  </bookViews>
  <sheets>
    <sheet name="15-21.03.21" sheetId="41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415" l="1"/>
  <c r="E11" i="415"/>
  <c r="F11" i="415"/>
  <c r="G11" i="415"/>
  <c r="H11" i="415"/>
  <c r="I11" i="415"/>
  <c r="J11" i="415"/>
  <c r="K11" i="415"/>
  <c r="L11" i="415"/>
  <c r="M11" i="415"/>
  <c r="N11" i="415"/>
  <c r="O11" i="415"/>
  <c r="P11" i="415"/>
  <c r="Q11" i="415"/>
  <c r="R11" i="415"/>
  <c r="S11" i="415"/>
  <c r="T11" i="415"/>
  <c r="U11" i="415"/>
  <c r="V11" i="415"/>
  <c r="W11" i="415"/>
  <c r="X11" i="415"/>
  <c r="Y11" i="415"/>
  <c r="Z11" i="415"/>
  <c r="C11" i="415"/>
  <c r="AA8" i="415"/>
  <c r="AA6" i="415"/>
  <c r="AA7" i="415"/>
  <c r="AA10" i="415" l="1"/>
  <c r="AA9" i="415"/>
  <c r="AA5" i="415"/>
  <c r="AA11" i="415" l="1"/>
</calcChain>
</file>

<file path=xl/sharedStrings.xml><?xml version="1.0" encoding="utf-8"?>
<sst xmlns="http://schemas.openxmlformats.org/spreadsheetml/2006/main" count="11" uniqueCount="11">
  <si>
    <t>Ora</t>
  </si>
  <si>
    <t>Mesatare</t>
  </si>
  <si>
    <t>RR+</t>
  </si>
  <si>
    <t>RR-</t>
  </si>
  <si>
    <t>Total-</t>
  </si>
  <si>
    <t>Nr</t>
  </si>
  <si>
    <t>aFRR+</t>
  </si>
  <si>
    <t>aFRR-</t>
  </si>
  <si>
    <t>mFRR-</t>
  </si>
  <si>
    <t>mFRR+</t>
  </si>
  <si>
    <t>Kerkesa per kapacitet rezerve per javen 15 deri 21.03.2021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</si>
</sst>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Border="1"/>
    <xf numFmtId="0" fontId="2" fillId="2" borderId="1" xfId="0" applyFont="1" applyFill="1" applyBorder="1" applyAlignment="1">
      <alignment horizontal="right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164" fontId="2" fillId="0" borderId="2" xfId="0" applyNumberFormat="1" applyFont="1" applyFill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12"/>
  <sheetViews>
    <sheetView tabSelected="1" zoomScaleNormal="100" workbookViewId="0">
      <selection activeCell="F33" sqref="F33"/>
    </sheetView>
  </sheetViews>
  <sheetFormatPr defaultColWidth="9.140625" defaultRowHeight="15" x14ac:dyDescent="0.25"/>
  <cols>
    <col min="1" max="1" width="5.140625" style="1" customWidth="1"/>
    <col min="2" max="2" width="11.140625" style="1" customWidth="1"/>
    <col min="3" max="25" width="6.7109375" style="1" customWidth="1"/>
    <col min="26" max="26" width="7.140625" style="1" customWidth="1"/>
    <col min="27" max="27" width="9.42578125" style="1" customWidth="1"/>
    <col min="28" max="16384" width="9.140625" style="1"/>
  </cols>
  <sheetData>
    <row r="2" spans="1:27" ht="15.75" x14ac:dyDescent="0.25">
      <c r="A2" s="12" t="s">
        <v>10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</row>
    <row r="4" spans="1:27" x14ac:dyDescent="0.25">
      <c r="A4" s="8" t="s">
        <v>5</v>
      </c>
      <c r="B4" s="8" t="s">
        <v>0</v>
      </c>
      <c r="C4" s="9">
        <v>1</v>
      </c>
      <c r="D4" s="9">
        <v>2</v>
      </c>
      <c r="E4" s="9">
        <v>3</v>
      </c>
      <c r="F4" s="9">
        <v>4</v>
      </c>
      <c r="G4" s="9">
        <v>5</v>
      </c>
      <c r="H4" s="9">
        <v>6</v>
      </c>
      <c r="I4" s="9">
        <v>7</v>
      </c>
      <c r="J4" s="9">
        <v>8</v>
      </c>
      <c r="K4" s="9">
        <v>9</v>
      </c>
      <c r="L4" s="9">
        <v>10</v>
      </c>
      <c r="M4" s="9">
        <v>11</v>
      </c>
      <c r="N4" s="9">
        <v>12</v>
      </c>
      <c r="O4" s="9">
        <v>13</v>
      </c>
      <c r="P4" s="9">
        <v>14</v>
      </c>
      <c r="Q4" s="9">
        <v>15</v>
      </c>
      <c r="R4" s="9">
        <v>16</v>
      </c>
      <c r="S4" s="9">
        <v>17</v>
      </c>
      <c r="T4" s="9">
        <v>18</v>
      </c>
      <c r="U4" s="9">
        <v>19</v>
      </c>
      <c r="V4" s="9">
        <v>20</v>
      </c>
      <c r="W4" s="9">
        <v>21</v>
      </c>
      <c r="X4" s="9">
        <v>22</v>
      </c>
      <c r="Y4" s="9">
        <v>23</v>
      </c>
      <c r="Z4" s="9">
        <v>24</v>
      </c>
      <c r="AA4" s="5" t="s">
        <v>1</v>
      </c>
    </row>
    <row r="5" spans="1:27" x14ac:dyDescent="0.25">
      <c r="A5" s="6">
        <v>1</v>
      </c>
      <c r="B5" s="2" t="s">
        <v>6</v>
      </c>
      <c r="C5" s="7">
        <v>60</v>
      </c>
      <c r="D5" s="7">
        <v>60</v>
      </c>
      <c r="E5" s="7">
        <v>60</v>
      </c>
      <c r="F5" s="7">
        <v>60</v>
      </c>
      <c r="G5" s="7">
        <v>60</v>
      </c>
      <c r="H5" s="7">
        <v>60</v>
      </c>
      <c r="I5" s="7">
        <v>60</v>
      </c>
      <c r="J5" s="7">
        <v>60</v>
      </c>
      <c r="K5" s="7">
        <v>60</v>
      </c>
      <c r="L5" s="7">
        <v>60</v>
      </c>
      <c r="M5" s="7">
        <v>60</v>
      </c>
      <c r="N5" s="7">
        <v>60</v>
      </c>
      <c r="O5" s="7">
        <v>60</v>
      </c>
      <c r="P5" s="7">
        <v>60</v>
      </c>
      <c r="Q5" s="7">
        <v>60</v>
      </c>
      <c r="R5" s="7">
        <v>60</v>
      </c>
      <c r="S5" s="7">
        <v>60</v>
      </c>
      <c r="T5" s="7">
        <v>60</v>
      </c>
      <c r="U5" s="7">
        <v>60</v>
      </c>
      <c r="V5" s="7">
        <v>60</v>
      </c>
      <c r="W5" s="7">
        <v>60</v>
      </c>
      <c r="X5" s="7">
        <v>60</v>
      </c>
      <c r="Y5" s="7">
        <v>60</v>
      </c>
      <c r="Z5" s="7">
        <v>60</v>
      </c>
      <c r="AA5" s="10">
        <f t="shared" ref="AA5:AA11" si="0">AVERAGE(C5:Z5)</f>
        <v>60</v>
      </c>
    </row>
    <row r="6" spans="1:27" x14ac:dyDescent="0.25">
      <c r="A6" s="11">
        <v>2</v>
      </c>
      <c r="B6" s="2" t="s">
        <v>7</v>
      </c>
      <c r="C6" s="7">
        <v>55</v>
      </c>
      <c r="D6" s="7">
        <v>55</v>
      </c>
      <c r="E6" s="7">
        <v>55</v>
      </c>
      <c r="F6" s="7">
        <v>55</v>
      </c>
      <c r="G6" s="7">
        <v>55</v>
      </c>
      <c r="H6" s="7">
        <v>55</v>
      </c>
      <c r="I6" s="7">
        <v>55</v>
      </c>
      <c r="J6" s="7">
        <v>55</v>
      </c>
      <c r="K6" s="7">
        <v>55</v>
      </c>
      <c r="L6" s="7">
        <v>55</v>
      </c>
      <c r="M6" s="7">
        <v>55</v>
      </c>
      <c r="N6" s="7">
        <v>55</v>
      </c>
      <c r="O6" s="7">
        <v>55</v>
      </c>
      <c r="P6" s="7">
        <v>55</v>
      </c>
      <c r="Q6" s="7">
        <v>55</v>
      </c>
      <c r="R6" s="7">
        <v>55</v>
      </c>
      <c r="S6" s="7">
        <v>55</v>
      </c>
      <c r="T6" s="7">
        <v>55</v>
      </c>
      <c r="U6" s="7">
        <v>55</v>
      </c>
      <c r="V6" s="7">
        <v>55</v>
      </c>
      <c r="W6" s="7">
        <v>55</v>
      </c>
      <c r="X6" s="7">
        <v>55</v>
      </c>
      <c r="Y6" s="7">
        <v>55</v>
      </c>
      <c r="Z6" s="7">
        <v>55</v>
      </c>
      <c r="AA6" s="10">
        <f t="shared" si="0"/>
        <v>55</v>
      </c>
    </row>
    <row r="7" spans="1:27" x14ac:dyDescent="0.25">
      <c r="A7" s="6">
        <v>3</v>
      </c>
      <c r="B7" s="2" t="s">
        <v>9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10">
        <f t="shared" si="0"/>
        <v>0</v>
      </c>
    </row>
    <row r="8" spans="1:27" x14ac:dyDescent="0.25">
      <c r="A8" s="6">
        <v>4</v>
      </c>
      <c r="B8" s="2" t="s">
        <v>8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10">
        <f t="shared" si="0"/>
        <v>0</v>
      </c>
    </row>
    <row r="9" spans="1:27" x14ac:dyDescent="0.25">
      <c r="A9" s="6">
        <v>6</v>
      </c>
      <c r="B9" s="2" t="s">
        <v>2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10">
        <f t="shared" si="0"/>
        <v>0</v>
      </c>
    </row>
    <row r="10" spans="1:27" x14ac:dyDescent="0.25">
      <c r="A10" s="6">
        <v>7</v>
      </c>
      <c r="B10" s="3" t="s">
        <v>3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10">
        <f t="shared" si="0"/>
        <v>0</v>
      </c>
    </row>
    <row r="11" spans="1:27" x14ac:dyDescent="0.25">
      <c r="A11" s="6">
        <v>9</v>
      </c>
      <c r="B11" s="2" t="s">
        <v>4</v>
      </c>
      <c r="C11" s="7">
        <f>SUM(C5:C10)</f>
        <v>115</v>
      </c>
      <c r="D11" s="7">
        <f t="shared" ref="D11:Z11" si="1">SUM(D5:D10)</f>
        <v>115</v>
      </c>
      <c r="E11" s="7">
        <f t="shared" si="1"/>
        <v>115</v>
      </c>
      <c r="F11" s="7">
        <f t="shared" si="1"/>
        <v>115</v>
      </c>
      <c r="G11" s="7">
        <f t="shared" si="1"/>
        <v>115</v>
      </c>
      <c r="H11" s="7">
        <f t="shared" si="1"/>
        <v>115</v>
      </c>
      <c r="I11" s="7">
        <f t="shared" si="1"/>
        <v>115</v>
      </c>
      <c r="J11" s="7">
        <f t="shared" si="1"/>
        <v>115</v>
      </c>
      <c r="K11" s="7">
        <f t="shared" si="1"/>
        <v>115</v>
      </c>
      <c r="L11" s="7">
        <f t="shared" si="1"/>
        <v>115</v>
      </c>
      <c r="M11" s="7">
        <f t="shared" si="1"/>
        <v>115</v>
      </c>
      <c r="N11" s="7">
        <f t="shared" si="1"/>
        <v>115</v>
      </c>
      <c r="O11" s="7">
        <f t="shared" si="1"/>
        <v>115</v>
      </c>
      <c r="P11" s="7">
        <f t="shared" si="1"/>
        <v>115</v>
      </c>
      <c r="Q11" s="7">
        <f t="shared" si="1"/>
        <v>115</v>
      </c>
      <c r="R11" s="7">
        <f t="shared" si="1"/>
        <v>115</v>
      </c>
      <c r="S11" s="7">
        <f t="shared" si="1"/>
        <v>115</v>
      </c>
      <c r="T11" s="7">
        <f t="shared" si="1"/>
        <v>115</v>
      </c>
      <c r="U11" s="7">
        <f t="shared" si="1"/>
        <v>115</v>
      </c>
      <c r="V11" s="7">
        <f t="shared" si="1"/>
        <v>115</v>
      </c>
      <c r="W11" s="7">
        <f t="shared" si="1"/>
        <v>115</v>
      </c>
      <c r="X11" s="7">
        <f t="shared" si="1"/>
        <v>115</v>
      </c>
      <c r="Y11" s="7">
        <f t="shared" si="1"/>
        <v>115</v>
      </c>
      <c r="Z11" s="7">
        <f t="shared" si="1"/>
        <v>115</v>
      </c>
      <c r="AA11" s="10">
        <f t="shared" si="0"/>
        <v>115</v>
      </c>
    </row>
    <row r="12" spans="1:27" x14ac:dyDescent="0.25">
      <c r="C12" s="4"/>
      <c r="D12" s="4"/>
      <c r="E12" s="4"/>
      <c r="F12" s="4"/>
      <c r="G12" s="4"/>
    </row>
  </sheetData>
  <mergeCells count="1">
    <mergeCell ref="A2:AA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15-21.03.21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Elio Voshtina</dc:creator>
  <cp:lastModifiedBy>Albert Laska</cp:lastModifiedBy>
  <cp:lastPrinted>2020-07-24T06:14:25Z</cp:lastPrinted>
  <dcterms:created xsi:type="dcterms:W3CDTF">2015-10-30T11:37:02Z</dcterms:created>
  <dcterms:modified xsi:type="dcterms:W3CDTF">2021-03-11T13:12:55Z</dcterms:modified>
</cp:coreProperties>
</file>