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1\"/>
    </mc:Choice>
  </mc:AlternateContent>
  <bookViews>
    <workbookView xWindow="0" yWindow="0" windowWidth="28800" windowHeight="12330" activeTab="2"/>
  </bookViews>
  <sheets>
    <sheet name="Prill" sheetId="7" r:id="rId1"/>
    <sheet name="Maj" sheetId="8" r:id="rId2"/>
    <sheet name="Qershor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9" l="1"/>
  <c r="AH5" i="9"/>
  <c r="AH6" i="9"/>
  <c r="AH7" i="9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<sst xmlns="http://schemas.openxmlformats.org/spreadsheetml/2006/main" count="84" uniqueCount="28">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</sst>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1"/>
  <sheetViews>
    <sheetView tabSelected="1" workbookViewId="0">
      <selection activeCell="C4" sqref="C4:Q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6.22</v>
      </c>
      <c r="E4" s="5">
        <v>24.29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77.62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12.448000000000004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3.81</v>
      </c>
      <c r="D5" s="5">
        <v>39.26</v>
      </c>
      <c r="E5" s="5">
        <v>7.45</v>
      </c>
      <c r="F5" s="5">
        <v>7.41</v>
      </c>
      <c r="G5" s="5">
        <v>8.61</v>
      </c>
      <c r="H5" s="5">
        <v>13.53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78.05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15.212000000000005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4.43</v>
      </c>
      <c r="D6" s="5">
        <v>42.71</v>
      </c>
      <c r="E6" s="5">
        <v>7.11</v>
      </c>
      <c r="F6" s="5">
        <v>59.6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13.002666666666663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4.4400000000000004</v>
      </c>
      <c r="D7" s="5">
        <v>31.3</v>
      </c>
      <c r="E7" s="5">
        <v>7.04</v>
      </c>
      <c r="F7" s="5">
        <v>65.73</v>
      </c>
      <c r="G7" s="5">
        <v>7.88</v>
      </c>
      <c r="H7" s="5">
        <v>31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15.79</v>
      </c>
      <c r="P7" s="5">
        <v>4.5999999999999996</v>
      </c>
      <c r="Q7" s="5">
        <v>68.08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17.365333333333332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3.16</v>
      </c>
      <c r="D8" s="5">
        <v>48.57</v>
      </c>
      <c r="E8" s="5">
        <v>6.83</v>
      </c>
      <c r="F8" s="5">
        <v>16.670000000000002</v>
      </c>
      <c r="G8" s="5">
        <v>9.8699999999999992</v>
      </c>
      <c r="H8" s="5">
        <v>20.84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14.44</v>
      </c>
      <c r="P8" s="5">
        <v>73.13</v>
      </c>
      <c r="Q8" s="5">
        <v>62.49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18.716666666666665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6.24</v>
      </c>
      <c r="D9" s="5">
        <v>48.93</v>
      </c>
      <c r="E9" s="5">
        <v>7.13</v>
      </c>
      <c r="F9" s="5">
        <v>7.41</v>
      </c>
      <c r="G9" s="5">
        <v>28.66</v>
      </c>
      <c r="H9" s="5">
        <v>8.14</v>
      </c>
      <c r="I9" s="5">
        <v>7.04</v>
      </c>
      <c r="J9" s="5">
        <v>5.28</v>
      </c>
      <c r="K9" s="5">
        <v>3.17</v>
      </c>
      <c r="L9" s="5">
        <v>16.45</v>
      </c>
      <c r="M9" s="5">
        <v>3.2</v>
      </c>
      <c r="N9" s="5">
        <v>6.35</v>
      </c>
      <c r="O9" s="5">
        <v>14.16</v>
      </c>
      <c r="P9" s="5">
        <v>5.21</v>
      </c>
      <c r="Q9" s="5">
        <v>3.2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11.371333333333332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85.63</v>
      </c>
      <c r="D10" s="5">
        <v>97.59</v>
      </c>
      <c r="E10" s="5">
        <v>76.22</v>
      </c>
      <c r="F10" s="5">
        <v>9.0299999999999994</v>
      </c>
      <c r="G10" s="5">
        <v>23.52</v>
      </c>
      <c r="H10" s="5">
        <v>8.14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9.09</v>
      </c>
      <c r="O10" s="5">
        <v>2.2599999999999998</v>
      </c>
      <c r="P10" s="5">
        <v>106.42</v>
      </c>
      <c r="Q10" s="5">
        <v>3.84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30.056666666666661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88.35</v>
      </c>
      <c r="D11" s="5">
        <v>109</v>
      </c>
      <c r="E11" s="5">
        <v>24.05</v>
      </c>
      <c r="F11" s="5">
        <v>27.47</v>
      </c>
      <c r="G11" s="5">
        <v>27.78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69.11</v>
      </c>
      <c r="M11" s="5">
        <v>4.17</v>
      </c>
      <c r="N11" s="5">
        <v>5.57</v>
      </c>
      <c r="O11" s="5">
        <v>4.0199999999999996</v>
      </c>
      <c r="P11" s="5">
        <v>48.11</v>
      </c>
      <c r="Q11" s="5">
        <v>96.21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35.575333333333333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82.48</v>
      </c>
      <c r="D12" s="5">
        <v>15.64</v>
      </c>
      <c r="E12" s="5">
        <v>105</v>
      </c>
      <c r="F12" s="5">
        <v>100.66</v>
      </c>
      <c r="G12" s="5">
        <v>36.590000000000003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25.94</v>
      </c>
      <c r="O12" s="5">
        <v>4.32</v>
      </c>
      <c r="P12" s="5">
        <v>62.32</v>
      </c>
      <c r="Q12" s="5">
        <v>42.12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48.936000000000014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84.13</v>
      </c>
      <c r="D13" s="5">
        <v>9.61</v>
      </c>
      <c r="E13" s="5">
        <v>11.6</v>
      </c>
      <c r="F13" s="5">
        <v>40.630000000000003</v>
      </c>
      <c r="G13" s="5">
        <v>62.66</v>
      </c>
      <c r="H13" s="5">
        <v>9.51</v>
      </c>
      <c r="I13" s="5">
        <v>9.3699999999999992</v>
      </c>
      <c r="J13" s="5">
        <v>6.64</v>
      </c>
      <c r="K13" s="5">
        <v>8.7899999999999991</v>
      </c>
      <c r="L13" s="5">
        <v>46.21</v>
      </c>
      <c r="M13" s="5">
        <v>3.95</v>
      </c>
      <c r="N13" s="5">
        <v>40.619999999999997</v>
      </c>
      <c r="O13" s="5">
        <v>4.3099999999999996</v>
      </c>
      <c r="P13" s="5">
        <v>42.6</v>
      </c>
      <c r="Q13" s="5">
        <v>89.92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31.37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93.15</v>
      </c>
      <c r="L14" s="5">
        <v>6.11</v>
      </c>
      <c r="M14" s="5">
        <v>3.63</v>
      </c>
      <c r="N14" s="5">
        <v>43.06</v>
      </c>
      <c r="O14" s="5">
        <v>2.62</v>
      </c>
      <c r="P14" s="5">
        <v>28.89</v>
      </c>
      <c r="Q14" s="5">
        <v>94.87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33.248000000000005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44.73</v>
      </c>
      <c r="H15" s="5">
        <v>9.33</v>
      </c>
      <c r="I15" s="5">
        <v>98.09</v>
      </c>
      <c r="J15" s="5">
        <v>6.06</v>
      </c>
      <c r="K15" s="5">
        <v>80.19</v>
      </c>
      <c r="L15" s="5">
        <v>5.91</v>
      </c>
      <c r="M15" s="5">
        <v>3.66</v>
      </c>
      <c r="N15" s="5">
        <v>25.03</v>
      </c>
      <c r="O15" s="5">
        <v>5.81</v>
      </c>
      <c r="P15" s="5">
        <v>32.94</v>
      </c>
      <c r="Q15" s="5">
        <v>81.31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33.924000000000007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56.03</v>
      </c>
      <c r="H16" s="5">
        <v>8.4499999999999993</v>
      </c>
      <c r="I16" s="5">
        <v>102.2</v>
      </c>
      <c r="J16" s="5">
        <v>5.95</v>
      </c>
      <c r="K16" s="5">
        <v>68.790000000000006</v>
      </c>
      <c r="L16" s="5">
        <v>5.84</v>
      </c>
      <c r="M16" s="5">
        <v>3.65</v>
      </c>
      <c r="N16" s="5">
        <v>31.57</v>
      </c>
      <c r="O16" s="5">
        <v>2.44</v>
      </c>
      <c r="P16" s="5">
        <v>40.369999999999997</v>
      </c>
      <c r="Q16" s="5">
        <v>97.15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35.57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7.03</v>
      </c>
      <c r="D17" s="5">
        <v>7.08</v>
      </c>
      <c r="E17" s="5">
        <v>6.95</v>
      </c>
      <c r="F17" s="5">
        <v>83.41</v>
      </c>
      <c r="G17" s="5">
        <v>58.87</v>
      </c>
      <c r="H17" s="5">
        <v>8.1300000000000008</v>
      </c>
      <c r="I17" s="5">
        <v>95.89</v>
      </c>
      <c r="J17" s="5">
        <v>5.65</v>
      </c>
      <c r="K17" s="5">
        <v>53.31</v>
      </c>
      <c r="L17" s="5">
        <v>5.58</v>
      </c>
      <c r="M17" s="5">
        <v>3.47</v>
      </c>
      <c r="N17" s="5">
        <v>12.74</v>
      </c>
      <c r="O17" s="5">
        <v>2.17</v>
      </c>
      <c r="P17" s="5">
        <v>40.479999999999997</v>
      </c>
      <c r="Q17" s="5">
        <v>91.92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32.178666666666672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43.24</v>
      </c>
      <c r="H18" s="5">
        <v>7.43</v>
      </c>
      <c r="I18" s="5">
        <v>7.98</v>
      </c>
      <c r="J18" s="5">
        <v>5.5</v>
      </c>
      <c r="K18" s="5">
        <v>14.02</v>
      </c>
      <c r="L18" s="5">
        <v>5.52</v>
      </c>
      <c r="M18" s="5">
        <v>3.21</v>
      </c>
      <c r="N18" s="5">
        <v>11.16</v>
      </c>
      <c r="O18" s="5">
        <v>3.01</v>
      </c>
      <c r="P18" s="5">
        <v>30.93</v>
      </c>
      <c r="Q18" s="5">
        <v>91.98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21.696000000000005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4.5199999999999996</v>
      </c>
      <c r="L19" s="5">
        <v>5.64</v>
      </c>
      <c r="M19" s="5">
        <v>3.45</v>
      </c>
      <c r="N19" s="5">
        <v>11.62</v>
      </c>
      <c r="O19" s="5">
        <v>3.95</v>
      </c>
      <c r="P19" s="5">
        <v>43.4</v>
      </c>
      <c r="Q19" s="5">
        <v>3.26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17.573999999999998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78.8</v>
      </c>
      <c r="K20" s="5">
        <v>4.57</v>
      </c>
      <c r="L20" s="5">
        <v>5.8</v>
      </c>
      <c r="M20" s="5">
        <v>3.53</v>
      </c>
      <c r="N20" s="5">
        <v>5.43</v>
      </c>
      <c r="O20" s="5">
        <v>3.98</v>
      </c>
      <c r="P20" s="5">
        <v>37.24</v>
      </c>
      <c r="Q20" s="5">
        <v>86.43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32.435333333333332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34.630000000000003</v>
      </c>
      <c r="D21" s="5">
        <v>85.03</v>
      </c>
      <c r="E21" s="5">
        <v>9.18</v>
      </c>
      <c r="F21" s="5">
        <v>105</v>
      </c>
      <c r="G21" s="5">
        <v>71.39</v>
      </c>
      <c r="H21" s="5">
        <v>68.27</v>
      </c>
      <c r="I21" s="5">
        <v>8.9499999999999993</v>
      </c>
      <c r="J21" s="5">
        <v>6.18</v>
      </c>
      <c r="K21" s="5">
        <v>5.04</v>
      </c>
      <c r="L21" s="5">
        <v>6.14</v>
      </c>
      <c r="M21" s="5">
        <v>3.64</v>
      </c>
      <c r="N21" s="5">
        <v>2.95</v>
      </c>
      <c r="O21" s="5">
        <v>6.41</v>
      </c>
      <c r="P21" s="5">
        <v>54.23</v>
      </c>
      <c r="Q21" s="5">
        <v>110.5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38.502666666666663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37.01</v>
      </c>
      <c r="D22" s="5">
        <v>103</v>
      </c>
      <c r="E22" s="5">
        <v>10.42</v>
      </c>
      <c r="F22" s="5">
        <v>105</v>
      </c>
      <c r="G22" s="5">
        <v>38.590000000000003</v>
      </c>
      <c r="H22" s="5">
        <v>10.98</v>
      </c>
      <c r="I22" s="5">
        <v>9.59</v>
      </c>
      <c r="J22" s="5">
        <v>6.63</v>
      </c>
      <c r="K22" s="5">
        <v>4.87</v>
      </c>
      <c r="L22" s="5">
        <v>6.56</v>
      </c>
      <c r="M22" s="5">
        <v>3.92</v>
      </c>
      <c r="N22" s="5">
        <v>4.01</v>
      </c>
      <c r="O22" s="5">
        <v>19.89</v>
      </c>
      <c r="P22" s="5">
        <v>75.52</v>
      </c>
      <c r="Q22" s="5">
        <v>109.15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36.342666666666666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38.86</v>
      </c>
      <c r="D23" s="5">
        <v>42.78</v>
      </c>
      <c r="E23" s="5">
        <v>11.53</v>
      </c>
      <c r="F23" s="5">
        <v>108.2</v>
      </c>
      <c r="G23" s="5">
        <v>34.53</v>
      </c>
      <c r="H23" s="5">
        <v>12.56</v>
      </c>
      <c r="I23" s="5">
        <v>10.16</v>
      </c>
      <c r="J23" s="5">
        <v>9.3000000000000007</v>
      </c>
      <c r="K23" s="5">
        <v>5.56</v>
      </c>
      <c r="L23" s="5">
        <v>7.36</v>
      </c>
      <c r="M23" s="5">
        <v>4.13</v>
      </c>
      <c r="N23" s="5">
        <v>8.6300000000000008</v>
      </c>
      <c r="O23" s="5">
        <v>28.19</v>
      </c>
      <c r="P23" s="5">
        <v>88.9</v>
      </c>
      <c r="Q23" s="5">
        <v>124.95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35.70933333333334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31.52</v>
      </c>
      <c r="D24" s="5">
        <v>105.42</v>
      </c>
      <c r="E24" s="5">
        <v>11.65</v>
      </c>
      <c r="F24" s="5">
        <v>36.01</v>
      </c>
      <c r="G24" s="5">
        <v>101.17</v>
      </c>
      <c r="H24" s="5">
        <v>13.94</v>
      </c>
      <c r="I24" s="5">
        <v>10.45</v>
      </c>
      <c r="J24" s="5">
        <v>18.78</v>
      </c>
      <c r="K24" s="5">
        <v>6.35</v>
      </c>
      <c r="L24" s="5">
        <v>7.61</v>
      </c>
      <c r="M24" s="5">
        <v>4.28</v>
      </c>
      <c r="N24" s="5">
        <v>17.53</v>
      </c>
      <c r="O24" s="5">
        <v>24.29</v>
      </c>
      <c r="P24" s="5">
        <v>99.31</v>
      </c>
      <c r="Q24" s="5">
        <v>129.38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41.179333333333332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32.56</v>
      </c>
      <c r="D25" s="5">
        <v>103</v>
      </c>
      <c r="E25" s="5">
        <v>11.29</v>
      </c>
      <c r="F25" s="5">
        <v>24.58</v>
      </c>
      <c r="G25" s="5">
        <v>40.119999999999997</v>
      </c>
      <c r="H25" s="5">
        <v>14.04</v>
      </c>
      <c r="I25" s="5">
        <v>9.76</v>
      </c>
      <c r="J25" s="5">
        <v>17.5</v>
      </c>
      <c r="K25" s="5">
        <v>5.99</v>
      </c>
      <c r="L25" s="5">
        <v>7.19</v>
      </c>
      <c r="M25" s="5">
        <v>4.13</v>
      </c>
      <c r="N25" s="5">
        <v>4.5</v>
      </c>
      <c r="O25" s="5">
        <v>49.75</v>
      </c>
      <c r="P25" s="5">
        <v>69.790000000000006</v>
      </c>
      <c r="Q25" s="5">
        <v>115.99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34.012666666666668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34.06</v>
      </c>
      <c r="D26" s="5">
        <v>81.459999999999994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5.15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111.96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26.120666666666668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27.98</v>
      </c>
      <c r="D27" s="5">
        <v>69.510000000000005</v>
      </c>
      <c r="E27" s="5">
        <v>9.44</v>
      </c>
      <c r="F27" s="5">
        <v>29.32</v>
      </c>
      <c r="G27" s="5">
        <v>30.32</v>
      </c>
      <c r="H27" s="5">
        <v>12.1</v>
      </c>
      <c r="I27" s="5">
        <v>8.6300000000000008</v>
      </c>
      <c r="J27" s="5">
        <v>6.06</v>
      </c>
      <c r="K27" s="5">
        <v>9.41</v>
      </c>
      <c r="L27" s="5">
        <v>6.18</v>
      </c>
      <c r="M27" s="5">
        <v>3.61</v>
      </c>
      <c r="N27" s="5">
        <v>9.7799999999999994</v>
      </c>
      <c r="O27" s="5">
        <v>14.11</v>
      </c>
      <c r="P27" s="5">
        <v>105.25</v>
      </c>
      <c r="Q27" s="5">
        <v>88.03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28.648666666666667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27.450416666666666</v>
      </c>
      <c r="D28" s="7">
        <f t="shared" ref="D28:AG28" si="1">AVERAGE(D4:D27)</f>
        <v>48.291666666666657</v>
      </c>
      <c r="E28" s="7">
        <f t="shared" si="1"/>
        <v>16.776250000000001</v>
      </c>
      <c r="F28" s="7">
        <f t="shared" si="1"/>
        <v>56.958333333333321</v>
      </c>
      <c r="G28" s="7">
        <f t="shared" si="1"/>
        <v>40.356666666666662</v>
      </c>
      <c r="H28" s="7">
        <f t="shared" si="1"/>
        <v>13.820000000000002</v>
      </c>
      <c r="I28" s="7">
        <f t="shared" si="1"/>
        <v>19.804999999999996</v>
      </c>
      <c r="J28" s="7">
        <f t="shared" si="1"/>
        <v>10.134583333333335</v>
      </c>
      <c r="K28" s="7">
        <f t="shared" si="1"/>
        <v>21.75</v>
      </c>
      <c r="L28" s="7">
        <f t="shared" si="1"/>
        <v>17.790416666666665</v>
      </c>
      <c r="M28" s="7">
        <f t="shared" si="1"/>
        <v>3.6549999999999998</v>
      </c>
      <c r="N28" s="7">
        <f t="shared" si="1"/>
        <v>12.102499999999999</v>
      </c>
      <c r="O28" s="7">
        <f t="shared" si="1"/>
        <v>13.414166666666661</v>
      </c>
      <c r="P28" s="7">
        <f t="shared" si="1"/>
        <v>48.972499999999997</v>
      </c>
      <c r="Q28" s="7">
        <f t="shared" si="1"/>
        <v>74.470000000000013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28.383166666666671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2021-06-16T11:02:18Z</dcterms:modified>
</cp:coreProperties>
</file>