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bookViews>
    <workbookView xWindow="0" yWindow="0" windowWidth="17550" windowHeight="11370" activeTab="3"/>
  </bookViews>
  <sheets>
    <sheet name="Prill" sheetId="7" r:id="rId1"/>
    <sheet name="Maj" sheetId="8" r:id="rId2"/>
    <sheet name="Qershor" sheetId="9" r:id="rId3"/>
    <sheet name="Korrik" sheetId="10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28" i="9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s="1"/>
  <c r="AH4" i="9" l="1"/>
  <c r="AH5" i="9"/>
  <c r="AH6" i="9"/>
  <c r="AH7" i="9" l="1"/>
  <c r="AG28" i="9" l="1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C28" i="8" l="1"/>
  <c r="AH4" i="8"/>
  <c r="AH28" i="8" s="1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F28" i="8" l="1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s="1"/>
  <c r="D28" i="7" l="1"/>
  <c r="E28" i="7"/>
  <c r="F28" i="7"/>
  <c r="C28" i="7"/>
</calcChain>
</file>

<file path=xl/sharedStrings.xml><?xml version="1.0" encoding="utf-8"?>
<sst xmlns="http://schemas.openxmlformats.org/spreadsheetml/2006/main" count="112" uniqueCount="28">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</sst>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H22" sqref="H22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46.173609532412492</v>
      </c>
      <c r="D4" s="5">
        <v>66.219158716779233</v>
      </c>
      <c r="E4" s="5">
        <v>51.740118339779428</v>
      </c>
      <c r="F4" s="5">
        <v>71.013764251824838</v>
      </c>
      <c r="G4" s="5">
        <v>11.76066037938706</v>
      </c>
      <c r="H4" s="5">
        <v>43.33</v>
      </c>
      <c r="I4" s="5">
        <v>70.527131261413885</v>
      </c>
      <c r="J4" s="5">
        <v>70.659632018039588</v>
      </c>
      <c r="K4" s="5">
        <v>27.934147940966771</v>
      </c>
      <c r="L4" s="5">
        <v>67.144207902027389</v>
      </c>
      <c r="M4" s="5">
        <v>67.23</v>
      </c>
      <c r="N4" s="5">
        <v>79.86</v>
      </c>
      <c r="O4" s="5">
        <v>8.42</v>
      </c>
      <c r="P4" s="5">
        <v>7.5699999999999994</v>
      </c>
      <c r="Q4" s="5">
        <v>57.003876791454438</v>
      </c>
      <c r="R4" s="5">
        <v>52.094698681833897</v>
      </c>
      <c r="S4" s="5">
        <v>61.893743000981068</v>
      </c>
      <c r="T4" s="5">
        <v>43.815217391304351</v>
      </c>
      <c r="U4" s="5">
        <v>47.334155956012076</v>
      </c>
      <c r="V4" s="5">
        <v>74.694015117497941</v>
      </c>
      <c r="W4" s="5">
        <v>92.36999999999999</v>
      </c>
      <c r="X4" s="5">
        <v>8.92</v>
      </c>
      <c r="Y4" s="5">
        <v>74.03</v>
      </c>
      <c r="Z4" s="5">
        <v>79.56</v>
      </c>
      <c r="AA4" s="5">
        <v>12.51</v>
      </c>
      <c r="AB4" s="5">
        <v>8.4499999999999993</v>
      </c>
      <c r="AC4" s="5">
        <v>73.33</v>
      </c>
      <c r="AD4" s="5">
        <v>66.62</v>
      </c>
      <c r="AE4" s="5">
        <v>71.05</v>
      </c>
      <c r="AF4" s="5">
        <v>27.900954711314952</v>
      </c>
      <c r="AG4" s="7">
        <f>AVERAGE(C4:AF4)</f>
        <v>51.371969733100968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70.040000000000006</v>
      </c>
      <c r="D5" s="5">
        <v>64.540000000000006</v>
      </c>
      <c r="E5" s="5">
        <v>50.976551721986169</v>
      </c>
      <c r="F5" s="5">
        <v>61.031360333936348</v>
      </c>
      <c r="G5" s="5">
        <v>12.18</v>
      </c>
      <c r="H5" s="5">
        <v>26.18</v>
      </c>
      <c r="I5" s="5">
        <v>71.36</v>
      </c>
      <c r="J5" s="5">
        <v>52.017834423762807</v>
      </c>
      <c r="K5" s="5">
        <v>38.093236368705121</v>
      </c>
      <c r="L5" s="5">
        <v>67.751001649744154</v>
      </c>
      <c r="M5" s="5">
        <v>62.61</v>
      </c>
      <c r="N5" s="5">
        <v>70.861327062708099</v>
      </c>
      <c r="O5" s="5">
        <v>37.286956521739128</v>
      </c>
      <c r="P5" s="5">
        <v>71</v>
      </c>
      <c r="Q5" s="5">
        <v>74.47</v>
      </c>
      <c r="R5" s="5">
        <v>52.612858185223459</v>
      </c>
      <c r="S5" s="5">
        <v>62.585973788095664</v>
      </c>
      <c r="T5" s="5">
        <v>40.900869565217384</v>
      </c>
      <c r="U5" s="5">
        <v>18.379726686322691</v>
      </c>
      <c r="V5" s="5">
        <v>78.56</v>
      </c>
      <c r="W5" s="5">
        <v>84.68</v>
      </c>
      <c r="X5" s="5">
        <v>42.339565217391296</v>
      </c>
      <c r="Y5" s="5">
        <v>40.12826086956521</v>
      </c>
      <c r="Z5" s="5">
        <v>68.846748705846977</v>
      </c>
      <c r="AA5" s="5">
        <v>78.400000000000006</v>
      </c>
      <c r="AB5" s="5">
        <v>34.142608695652179</v>
      </c>
      <c r="AC5" s="5">
        <v>68.209999999999994</v>
      </c>
      <c r="AD5" s="5">
        <v>8.14</v>
      </c>
      <c r="AE5" s="5">
        <v>68.95</v>
      </c>
      <c r="AF5" s="5">
        <v>72.38</v>
      </c>
      <c r="AG5" s="7">
        <f t="shared" ref="AG5:AG27" si="0">AVERAGE(C5:AF5)</f>
        <v>54.988495993196558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66.52</v>
      </c>
      <c r="D6" s="5">
        <v>62.58</v>
      </c>
      <c r="E6" s="5">
        <v>51.55</v>
      </c>
      <c r="F6" s="5">
        <v>64.06</v>
      </c>
      <c r="G6" s="5">
        <v>12.18</v>
      </c>
      <c r="H6" s="5">
        <v>19.68</v>
      </c>
      <c r="I6" s="5">
        <v>66.5</v>
      </c>
      <c r="J6" s="5">
        <v>64.813679497478887</v>
      </c>
      <c r="K6" s="5">
        <v>50.118570423648869</v>
      </c>
      <c r="L6" s="5">
        <v>66.34</v>
      </c>
      <c r="M6" s="5">
        <v>59.83</v>
      </c>
      <c r="N6" s="5">
        <v>65.940659809675424</v>
      </c>
      <c r="O6" s="5">
        <v>62.570000000000007</v>
      </c>
      <c r="P6" s="5">
        <v>70.22</v>
      </c>
      <c r="Q6" s="5">
        <v>71.87</v>
      </c>
      <c r="R6" s="5">
        <v>33.082040113469958</v>
      </c>
      <c r="S6" s="5">
        <v>68.41</v>
      </c>
      <c r="T6" s="5">
        <v>39.996521739130429</v>
      </c>
      <c r="U6" s="5">
        <v>30.141016146309163</v>
      </c>
      <c r="V6" s="5">
        <v>76.48</v>
      </c>
      <c r="W6" s="5">
        <v>83.03</v>
      </c>
      <c r="X6" s="5">
        <v>41.154782608695655</v>
      </c>
      <c r="Y6" s="5">
        <v>39.290434782608699</v>
      </c>
      <c r="Z6" s="5">
        <v>69.380604338436186</v>
      </c>
      <c r="AA6" s="5">
        <v>62.69499878297983</v>
      </c>
      <c r="AB6" s="5">
        <v>66.61</v>
      </c>
      <c r="AC6" s="5">
        <v>68.89</v>
      </c>
      <c r="AD6" s="5">
        <v>8.11</v>
      </c>
      <c r="AE6" s="5">
        <v>8.09</v>
      </c>
      <c r="AF6" s="5">
        <v>71.399022764785272</v>
      </c>
      <c r="AG6" s="7">
        <f t="shared" si="0"/>
        <v>54.051077700240604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65.680000000000007</v>
      </c>
      <c r="D7" s="5">
        <v>58.69</v>
      </c>
      <c r="E7" s="5">
        <v>51.43</v>
      </c>
      <c r="F7" s="5">
        <v>62.52</v>
      </c>
      <c r="G7" s="5">
        <v>12.18</v>
      </c>
      <c r="H7" s="5">
        <v>18.942955818758396</v>
      </c>
      <c r="I7" s="5">
        <v>63.160000000000004</v>
      </c>
      <c r="J7" s="5">
        <v>58.01</v>
      </c>
      <c r="K7" s="5">
        <v>49.381895918656888</v>
      </c>
      <c r="L7" s="5">
        <v>63.551081020543648</v>
      </c>
      <c r="M7" s="5">
        <v>57.97999999999999</v>
      </c>
      <c r="N7" s="5">
        <v>58.429711582069551</v>
      </c>
      <c r="O7" s="5">
        <v>36.11347826086957</v>
      </c>
      <c r="P7" s="5">
        <v>70.13</v>
      </c>
      <c r="Q7" s="5">
        <v>71.260000000000005</v>
      </c>
      <c r="R7" s="5">
        <v>66.84</v>
      </c>
      <c r="S7" s="5">
        <v>68.11</v>
      </c>
      <c r="T7" s="5">
        <v>39.820869565217386</v>
      </c>
      <c r="U7" s="5">
        <v>50.733842494077614</v>
      </c>
      <c r="V7" s="5">
        <v>75.94</v>
      </c>
      <c r="W7" s="5">
        <v>82.97</v>
      </c>
      <c r="X7" s="5">
        <v>40.709999999999994</v>
      </c>
      <c r="Y7" s="5">
        <v>39.63695652173913</v>
      </c>
      <c r="Z7" s="5">
        <v>68.908891794376459</v>
      </c>
      <c r="AA7" s="5">
        <v>75.319999999999993</v>
      </c>
      <c r="AB7" s="5">
        <v>64.319999999999993</v>
      </c>
      <c r="AC7" s="5">
        <v>67.02</v>
      </c>
      <c r="AD7" s="5">
        <v>7.9600000000000009</v>
      </c>
      <c r="AE7" s="5">
        <v>67.010000000000005</v>
      </c>
      <c r="AF7" s="5">
        <v>71.848187332712413</v>
      </c>
      <c r="AG7" s="7">
        <f t="shared" si="0"/>
        <v>56.15359567696737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65.819999999999993</v>
      </c>
      <c r="D8" s="5">
        <v>50.984293367417379</v>
      </c>
      <c r="E8" s="5">
        <v>54.79</v>
      </c>
      <c r="F8" s="5">
        <v>51.957461531392227</v>
      </c>
      <c r="G8" s="5">
        <v>12.18</v>
      </c>
      <c r="H8" s="5">
        <v>35.67</v>
      </c>
      <c r="I8" s="5">
        <v>18.336620903702723</v>
      </c>
      <c r="J8" s="5">
        <v>54.285708821222151</v>
      </c>
      <c r="K8" s="5">
        <v>52.333992656475694</v>
      </c>
      <c r="L8" s="5">
        <v>64.220075194212953</v>
      </c>
      <c r="M8" s="5">
        <v>57.970000000000006</v>
      </c>
      <c r="N8" s="5">
        <v>60.83552901320121</v>
      </c>
      <c r="O8" s="5">
        <v>37.080000000000005</v>
      </c>
      <c r="P8" s="5">
        <v>72.010000000000005</v>
      </c>
      <c r="Q8" s="5">
        <v>72.67</v>
      </c>
      <c r="R8" s="5">
        <v>69.959999999999994</v>
      </c>
      <c r="S8" s="5">
        <v>67.589847239987108</v>
      </c>
      <c r="T8" s="5">
        <v>39.9295652173913</v>
      </c>
      <c r="U8" s="5">
        <v>52.717582181424469</v>
      </c>
      <c r="V8" s="5">
        <v>79.480000000000018</v>
      </c>
      <c r="W8" s="5">
        <v>84.24</v>
      </c>
      <c r="X8" s="5">
        <v>41.951304347826088</v>
      </c>
      <c r="Y8" s="5">
        <v>41.069130434782608</v>
      </c>
      <c r="Z8" s="5">
        <v>68.053545560383839</v>
      </c>
      <c r="AA8" s="5">
        <v>68.464806530968204</v>
      </c>
      <c r="AB8" s="5">
        <v>65.41</v>
      </c>
      <c r="AC8" s="5">
        <v>68.209999999999994</v>
      </c>
      <c r="AD8" s="5">
        <v>8.23</v>
      </c>
      <c r="AE8" s="5">
        <v>8.0500000000000007</v>
      </c>
      <c r="AF8" s="5">
        <v>73.319999999999993</v>
      </c>
      <c r="AG8" s="7">
        <f t="shared" si="0"/>
        <v>53.260648766679608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72.27</v>
      </c>
      <c r="D9" s="5">
        <v>59.161503262800899</v>
      </c>
      <c r="E9" s="5">
        <v>54.275459433022391</v>
      </c>
      <c r="F9" s="5">
        <v>57.656483559011129</v>
      </c>
      <c r="G9" s="5">
        <v>11.42561988979041</v>
      </c>
      <c r="H9" s="5">
        <v>18.919354298988988</v>
      </c>
      <c r="I9" s="5">
        <v>35.331385598142063</v>
      </c>
      <c r="J9" s="5">
        <v>59.819223383111428</v>
      </c>
      <c r="K9" s="5">
        <v>64.453556272715232</v>
      </c>
      <c r="L9" s="5">
        <v>62.694730422916109</v>
      </c>
      <c r="M9" s="5">
        <v>58.410000000000004</v>
      </c>
      <c r="N9" s="5">
        <v>9.9600000000000009</v>
      </c>
      <c r="O9" s="5">
        <v>8.64</v>
      </c>
      <c r="P9" s="5">
        <v>76.44</v>
      </c>
      <c r="Q9" s="5">
        <v>76.67</v>
      </c>
      <c r="R9" s="5">
        <v>75.08</v>
      </c>
      <c r="S9" s="5">
        <v>68.346465191140624</v>
      </c>
      <c r="T9" s="5">
        <v>40.280869565217394</v>
      </c>
      <c r="U9" s="5">
        <v>30.193740786055184</v>
      </c>
      <c r="V9" s="5">
        <v>83.82</v>
      </c>
      <c r="W9" s="5">
        <v>89.47</v>
      </c>
      <c r="X9" s="5">
        <v>45.122608695652175</v>
      </c>
      <c r="Y9" s="5">
        <v>45.975217391304348</v>
      </c>
      <c r="Z9" s="5">
        <v>67.345689766937582</v>
      </c>
      <c r="AA9" s="5">
        <v>50.723891780870311</v>
      </c>
      <c r="AB9" s="5">
        <v>42.781861204738021</v>
      </c>
      <c r="AC9" s="5">
        <v>44.947589049792057</v>
      </c>
      <c r="AD9" s="5">
        <v>8.5299999999999994</v>
      </c>
      <c r="AE9" s="5">
        <v>73.319999999999993</v>
      </c>
      <c r="AF9" s="5">
        <v>69.378447027567802</v>
      </c>
      <c r="AG9" s="7">
        <f t="shared" si="0"/>
        <v>52.048123219325795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55.836988386703084</v>
      </c>
      <c r="D10" s="5">
        <v>38.149564577005279</v>
      </c>
      <c r="E10" s="5">
        <v>59.196663089084225</v>
      </c>
      <c r="F10" s="5">
        <v>62.3</v>
      </c>
      <c r="G10" s="5">
        <v>12.180000000000001</v>
      </c>
      <c r="H10" s="5">
        <v>30.523445575035229</v>
      </c>
      <c r="I10" s="5">
        <v>22.662493347919405</v>
      </c>
      <c r="J10" s="5">
        <v>12.53</v>
      </c>
      <c r="K10" s="5">
        <v>75.94030254835063</v>
      </c>
      <c r="L10" s="5">
        <v>43.284258757904546</v>
      </c>
      <c r="M10" s="5">
        <v>59.35</v>
      </c>
      <c r="N10" s="5">
        <v>13.228201365197373</v>
      </c>
      <c r="O10" s="5">
        <v>56.741929000089705</v>
      </c>
      <c r="P10" s="5">
        <v>163.19999999999999</v>
      </c>
      <c r="Q10" s="5">
        <v>107.65</v>
      </c>
      <c r="R10" s="5">
        <v>90.799999999999983</v>
      </c>
      <c r="S10" s="5">
        <v>50.73461436622302</v>
      </c>
      <c r="T10" s="5">
        <v>41.319565217391307</v>
      </c>
      <c r="U10" s="5">
        <v>43.831253835595859</v>
      </c>
      <c r="V10" s="5">
        <v>124.20000000000002</v>
      </c>
      <c r="W10" s="5">
        <v>105.63</v>
      </c>
      <c r="X10" s="5">
        <v>10.1</v>
      </c>
      <c r="Y10" s="5">
        <v>11.25</v>
      </c>
      <c r="Z10" s="5">
        <v>63.246346802513727</v>
      </c>
      <c r="AA10" s="5">
        <v>10.039999999999999</v>
      </c>
      <c r="AB10" s="5">
        <v>88.2</v>
      </c>
      <c r="AC10" s="5">
        <v>102</v>
      </c>
      <c r="AD10" s="5">
        <v>51.769565217391303</v>
      </c>
      <c r="AE10" s="5">
        <v>92.16</v>
      </c>
      <c r="AF10" s="5">
        <v>83.768248853764391</v>
      </c>
      <c r="AG10" s="7">
        <f t="shared" si="0"/>
        <v>59.39411469800563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70.047312429299424</v>
      </c>
      <c r="D11" s="5">
        <v>46.91697020664386</v>
      </c>
      <c r="E11" s="5">
        <v>23.777483045660521</v>
      </c>
      <c r="F11" s="5">
        <v>65.900000000000006</v>
      </c>
      <c r="G11" s="5">
        <v>31.338642160517431</v>
      </c>
      <c r="H11" s="5">
        <v>65.048666256537913</v>
      </c>
      <c r="I11" s="5">
        <v>62.221497282325892</v>
      </c>
      <c r="J11" s="5">
        <v>23.2406053364281</v>
      </c>
      <c r="K11" s="5">
        <v>13.41</v>
      </c>
      <c r="L11" s="5">
        <v>73.239999999999995</v>
      </c>
      <c r="M11" s="5">
        <v>42.388837671410798</v>
      </c>
      <c r="N11" s="5">
        <v>64.646288170520037</v>
      </c>
      <c r="O11" s="5">
        <v>104.48</v>
      </c>
      <c r="P11" s="5">
        <v>89.808907687201071</v>
      </c>
      <c r="Q11" s="5">
        <v>13.48</v>
      </c>
      <c r="R11" s="5">
        <v>96.619995252618821</v>
      </c>
      <c r="S11" s="5">
        <v>75.83</v>
      </c>
      <c r="T11" s="5">
        <v>9.9700000000000006</v>
      </c>
      <c r="U11" s="5">
        <v>54.812479281930877</v>
      </c>
      <c r="V11" s="5">
        <v>101.72592774905637</v>
      </c>
      <c r="W11" s="5">
        <v>117.21</v>
      </c>
      <c r="X11" s="5">
        <v>98.4</v>
      </c>
      <c r="Y11" s="5">
        <v>100.13</v>
      </c>
      <c r="Z11" s="5">
        <v>77.349999999999994</v>
      </c>
      <c r="AA11" s="5">
        <v>10.07</v>
      </c>
      <c r="AB11" s="5">
        <v>98.92</v>
      </c>
      <c r="AC11" s="5">
        <v>105.42527606324985</v>
      </c>
      <c r="AD11" s="5">
        <v>55.811739130434788</v>
      </c>
      <c r="AE11" s="5">
        <v>101.04</v>
      </c>
      <c r="AF11" s="5">
        <v>110.94</v>
      </c>
      <c r="AG11" s="7">
        <f t="shared" si="0"/>
        <v>66.806687590794539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37.747522343160931</v>
      </c>
      <c r="D12" s="5">
        <v>12.79</v>
      </c>
      <c r="E12" s="5">
        <v>26.910105306963125</v>
      </c>
      <c r="F12" s="5">
        <v>38.816086956521744</v>
      </c>
      <c r="G12" s="5">
        <v>37.620518927566415</v>
      </c>
      <c r="H12" s="5">
        <v>74.06837119408452</v>
      </c>
      <c r="I12" s="5">
        <v>85.985709839976252</v>
      </c>
      <c r="J12" s="5">
        <v>32.373800086851958</v>
      </c>
      <c r="K12" s="5">
        <v>12.74</v>
      </c>
      <c r="L12" s="5">
        <v>74.795305489646651</v>
      </c>
      <c r="M12" s="5">
        <v>66.23</v>
      </c>
      <c r="N12" s="5">
        <v>27.302169452428835</v>
      </c>
      <c r="O12" s="5">
        <v>74.048052326935263</v>
      </c>
      <c r="P12" s="5">
        <v>197.62</v>
      </c>
      <c r="Q12" s="5">
        <v>14.71</v>
      </c>
      <c r="R12" s="5">
        <v>97.006562703580059</v>
      </c>
      <c r="S12" s="5">
        <v>78.98</v>
      </c>
      <c r="T12" s="5">
        <v>10.39</v>
      </c>
      <c r="U12" s="5">
        <v>10.39</v>
      </c>
      <c r="V12" s="5">
        <v>89.229348022313047</v>
      </c>
      <c r="W12" s="5">
        <v>10.199999999999999</v>
      </c>
      <c r="X12" s="5">
        <v>104.95</v>
      </c>
      <c r="Y12" s="5">
        <v>53.791739130434777</v>
      </c>
      <c r="Z12" s="5">
        <v>32.858181758130534</v>
      </c>
      <c r="AA12" s="5">
        <v>9.82</v>
      </c>
      <c r="AB12" s="5">
        <v>101.16</v>
      </c>
      <c r="AC12" s="5">
        <v>105.2111165263761</v>
      </c>
      <c r="AD12" s="5">
        <v>57.212608695652172</v>
      </c>
      <c r="AE12" s="5">
        <v>110.06</v>
      </c>
      <c r="AF12" s="5">
        <v>116.34744999541934</v>
      </c>
      <c r="AG12" s="7">
        <f t="shared" si="0"/>
        <v>60.045488291868054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64.061684963195717</v>
      </c>
      <c r="D13" s="5">
        <v>11.43</v>
      </c>
      <c r="E13" s="5">
        <v>25.662705079145059</v>
      </c>
      <c r="F13" s="5">
        <v>37.306086956521739</v>
      </c>
      <c r="G13" s="5">
        <v>17.12</v>
      </c>
      <c r="H13" s="5">
        <v>70.920414299940234</v>
      </c>
      <c r="I13" s="5">
        <v>72.344338586566948</v>
      </c>
      <c r="J13" s="5">
        <v>14.46</v>
      </c>
      <c r="K13" s="5">
        <v>10.54</v>
      </c>
      <c r="L13" s="5">
        <v>44.836268975110059</v>
      </c>
      <c r="M13" s="5">
        <v>65.739999999999995</v>
      </c>
      <c r="N13" s="5">
        <v>23.845288056188878</v>
      </c>
      <c r="O13" s="5">
        <v>86.307435525575514</v>
      </c>
      <c r="P13" s="5">
        <v>12.21</v>
      </c>
      <c r="Q13" s="5">
        <v>73.148328230025044</v>
      </c>
      <c r="R13" s="5">
        <v>103.6</v>
      </c>
      <c r="S13" s="5">
        <v>79.097842467805606</v>
      </c>
      <c r="T13" s="5">
        <v>10.47</v>
      </c>
      <c r="U13" s="5">
        <v>19.762889547821757</v>
      </c>
      <c r="V13" s="5">
        <v>89.18790068249929</v>
      </c>
      <c r="W13" s="5">
        <v>18.557095996741438</v>
      </c>
      <c r="X13" s="5">
        <v>95.45999999999998</v>
      </c>
      <c r="Y13" s="5">
        <v>45.240869565217388</v>
      </c>
      <c r="Z13" s="5">
        <v>55.047242575974117</v>
      </c>
      <c r="AA13" s="5">
        <v>9.27</v>
      </c>
      <c r="AB13" s="5">
        <v>10.49</v>
      </c>
      <c r="AC13" s="5">
        <v>81.142812155224888</v>
      </c>
      <c r="AD13" s="5">
        <v>49.37086956521739</v>
      </c>
      <c r="AE13" s="5">
        <v>95.09</v>
      </c>
      <c r="AF13" s="5">
        <v>79.67656064402118</v>
      </c>
      <c r="AG13" s="7">
        <f t="shared" si="0"/>
        <v>49.046554462426407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42.233234988656953</v>
      </c>
      <c r="D14" s="5">
        <v>10.73</v>
      </c>
      <c r="E14" s="5">
        <v>45.765362393119148</v>
      </c>
      <c r="F14" s="5">
        <v>32.549130434782604</v>
      </c>
      <c r="G14" s="5">
        <v>14.2</v>
      </c>
      <c r="H14" s="5">
        <v>72.5</v>
      </c>
      <c r="I14" s="5">
        <v>9.74</v>
      </c>
      <c r="J14" s="5">
        <v>11.85</v>
      </c>
      <c r="K14" s="5">
        <v>21.696709155457494</v>
      </c>
      <c r="L14" s="5">
        <v>68.34</v>
      </c>
      <c r="M14" s="5">
        <v>41.709617116539846</v>
      </c>
      <c r="N14" s="5">
        <v>29.94409828842036</v>
      </c>
      <c r="O14" s="5">
        <v>73.161014229174285</v>
      </c>
      <c r="P14" s="5">
        <v>10.8</v>
      </c>
      <c r="Q14" s="5">
        <v>10.91</v>
      </c>
      <c r="R14" s="5">
        <v>10.06</v>
      </c>
      <c r="S14" s="5">
        <v>72.597720924441361</v>
      </c>
      <c r="T14" s="5">
        <v>9.8699999999999992</v>
      </c>
      <c r="U14" s="5">
        <v>61.135812683898386</v>
      </c>
      <c r="V14" s="5">
        <v>98.359973803422491</v>
      </c>
      <c r="W14" s="5">
        <v>37.699129336621482</v>
      </c>
      <c r="X14" s="5">
        <v>10.39</v>
      </c>
      <c r="Y14" s="5">
        <v>54.566521739130437</v>
      </c>
      <c r="Z14" s="5">
        <v>41.066119201746616</v>
      </c>
      <c r="AA14" s="5">
        <v>8.08</v>
      </c>
      <c r="AB14" s="5">
        <v>76.989979565013542</v>
      </c>
      <c r="AC14" s="5">
        <v>82.467892937328926</v>
      </c>
      <c r="AD14" s="5">
        <v>45.416521739130438</v>
      </c>
      <c r="AE14" s="5">
        <v>80.34</v>
      </c>
      <c r="AF14" s="5">
        <v>80.581755948007313</v>
      </c>
      <c r="AG14" s="7">
        <f t="shared" si="0"/>
        <v>42.191686482829724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38.098786576952627</v>
      </c>
      <c r="D15" s="5">
        <v>28.927306095083594</v>
      </c>
      <c r="E15" s="5">
        <v>52.166549666470566</v>
      </c>
      <c r="F15" s="5">
        <v>30.467391304347824</v>
      </c>
      <c r="G15" s="5">
        <v>12.64</v>
      </c>
      <c r="H15" s="5">
        <v>61.458361092928214</v>
      </c>
      <c r="I15" s="5">
        <v>80.95991764817046</v>
      </c>
      <c r="J15" s="5">
        <v>36.317600996410221</v>
      </c>
      <c r="K15" s="5">
        <v>9.08</v>
      </c>
      <c r="L15" s="5">
        <v>67.25</v>
      </c>
      <c r="M15" s="5">
        <v>60.49</v>
      </c>
      <c r="N15" s="5">
        <v>53.899652218285006</v>
      </c>
      <c r="O15" s="5">
        <v>58.390312157478945</v>
      </c>
      <c r="P15" s="5">
        <v>10.66</v>
      </c>
      <c r="Q15" s="5">
        <v>10.01</v>
      </c>
      <c r="R15" s="5">
        <v>56.640266040731149</v>
      </c>
      <c r="S15" s="5">
        <v>55.562588651230151</v>
      </c>
      <c r="T15" s="5">
        <v>9.6199999999999992</v>
      </c>
      <c r="U15" s="5">
        <v>54.663617400594134</v>
      </c>
      <c r="V15" s="5">
        <v>77.525851476367976</v>
      </c>
      <c r="W15" s="5">
        <v>14.502590439918199</v>
      </c>
      <c r="X15" s="5">
        <v>48.463913043478264</v>
      </c>
      <c r="Y15" s="5">
        <v>41.203478260869566</v>
      </c>
      <c r="Z15" s="5">
        <v>35.743919447902428</v>
      </c>
      <c r="AA15" s="5">
        <v>8.08</v>
      </c>
      <c r="AB15" s="5">
        <v>42.089130434782611</v>
      </c>
      <c r="AC15" s="5">
        <v>80.11347945105156</v>
      </c>
      <c r="AD15" s="5">
        <v>45.40608695652174</v>
      </c>
      <c r="AE15" s="5">
        <v>79.86</v>
      </c>
      <c r="AF15" s="5">
        <v>63.138250891061858</v>
      </c>
      <c r="AG15" s="7">
        <f t="shared" si="0"/>
        <v>44.114301675021231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49.857762691331175</v>
      </c>
      <c r="D16" s="5">
        <v>31.004850420030213</v>
      </c>
      <c r="E16" s="5">
        <v>43.469832460436706</v>
      </c>
      <c r="F16" s="5">
        <v>27.359565217391307</v>
      </c>
      <c r="G16" s="5">
        <v>25.270128188968581</v>
      </c>
      <c r="H16" s="5">
        <v>78.099999999999994</v>
      </c>
      <c r="I16" s="5">
        <v>62.928022667507271</v>
      </c>
      <c r="J16" s="5">
        <v>11.12</v>
      </c>
      <c r="K16" s="5">
        <v>8.8000000000000007</v>
      </c>
      <c r="L16" s="5">
        <v>59.394145096946751</v>
      </c>
      <c r="M16" s="5">
        <v>9.9</v>
      </c>
      <c r="N16" s="5">
        <v>37.270307254023344</v>
      </c>
      <c r="O16" s="5">
        <v>74.803617092112788</v>
      </c>
      <c r="P16" s="5">
        <v>112.24</v>
      </c>
      <c r="Q16" s="5">
        <v>103.73</v>
      </c>
      <c r="R16" s="5">
        <v>85.08</v>
      </c>
      <c r="S16" s="5">
        <v>49.311167584494697</v>
      </c>
      <c r="T16" s="5">
        <v>9.39</v>
      </c>
      <c r="U16" s="5">
        <v>53.413734904327761</v>
      </c>
      <c r="V16" s="5">
        <v>61.571825308706757</v>
      </c>
      <c r="W16" s="5">
        <v>18.523305111840948</v>
      </c>
      <c r="X16" s="5">
        <v>46.348260869565209</v>
      </c>
      <c r="Y16" s="5">
        <v>39.776521739130438</v>
      </c>
      <c r="Z16" s="5">
        <v>30.365145204819871</v>
      </c>
      <c r="AA16" s="5">
        <v>6.71</v>
      </c>
      <c r="AB16" s="5">
        <v>9.0399999999999991</v>
      </c>
      <c r="AC16" s="5">
        <v>79.134447915618424</v>
      </c>
      <c r="AD16" s="5">
        <v>45.633478260869559</v>
      </c>
      <c r="AE16" s="5">
        <v>79.64</v>
      </c>
      <c r="AF16" s="5">
        <v>62.995723079375672</v>
      </c>
      <c r="AG16" s="7">
        <f t="shared" si="0"/>
        <v>47.072728035583253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52.768146834481875</v>
      </c>
      <c r="D17" s="5">
        <v>19.789816530796966</v>
      </c>
      <c r="E17" s="5">
        <v>31.347086443416242</v>
      </c>
      <c r="F17" s="5">
        <v>17.769130434782607</v>
      </c>
      <c r="G17" s="5">
        <v>31.638961370462454</v>
      </c>
      <c r="H17" s="5">
        <v>76.099999999999994</v>
      </c>
      <c r="I17" s="5">
        <v>59.060149998183093</v>
      </c>
      <c r="J17" s="5">
        <v>18.711225679713031</v>
      </c>
      <c r="K17" s="5">
        <v>8.52</v>
      </c>
      <c r="L17" s="5">
        <v>52.801104334658255</v>
      </c>
      <c r="M17" s="5">
        <v>9.34</v>
      </c>
      <c r="N17" s="5">
        <v>36.861509902904125</v>
      </c>
      <c r="O17" s="5">
        <v>77.577906416900305</v>
      </c>
      <c r="P17" s="5">
        <v>99.82</v>
      </c>
      <c r="Q17" s="5">
        <v>102.98</v>
      </c>
      <c r="R17" s="5">
        <v>79.150000000000006</v>
      </c>
      <c r="S17" s="5">
        <v>50.942073964720393</v>
      </c>
      <c r="T17" s="5">
        <v>8.8800000000000008</v>
      </c>
      <c r="U17" s="5">
        <v>43.910355102240558</v>
      </c>
      <c r="V17" s="5">
        <v>73.01136352335368</v>
      </c>
      <c r="W17" s="5">
        <v>7.25</v>
      </c>
      <c r="X17" s="5">
        <v>45.37086956521739</v>
      </c>
      <c r="Y17" s="5">
        <v>38.721739130434784</v>
      </c>
      <c r="Z17" s="5">
        <v>34.214020634508188</v>
      </c>
      <c r="AA17" s="5">
        <v>2.82</v>
      </c>
      <c r="AB17" s="5">
        <v>8.5399999999999991</v>
      </c>
      <c r="AC17" s="5">
        <v>73.715766757240019</v>
      </c>
      <c r="AD17" s="5">
        <v>41.854782608695643</v>
      </c>
      <c r="AE17" s="5">
        <v>81.25</v>
      </c>
      <c r="AF17" s="5">
        <v>50.776882858448033</v>
      </c>
      <c r="AG17" s="7">
        <f t="shared" si="0"/>
        <v>44.516429736371919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48.023742776062562</v>
      </c>
      <c r="D18" s="5">
        <v>9.24</v>
      </c>
      <c r="E18" s="5">
        <v>31.078182164479539</v>
      </c>
      <c r="F18" s="5">
        <v>9.3278260869565219</v>
      </c>
      <c r="G18" s="5">
        <v>19.837391304347829</v>
      </c>
      <c r="H18" s="5">
        <v>78</v>
      </c>
      <c r="I18" s="5">
        <v>34.295088113020036</v>
      </c>
      <c r="J18" s="5">
        <v>30.725044581059965</v>
      </c>
      <c r="K18" s="5">
        <v>8.19</v>
      </c>
      <c r="L18" s="5">
        <v>57.028546681132077</v>
      </c>
      <c r="M18" s="5">
        <v>26.093735787560075</v>
      </c>
      <c r="N18" s="5">
        <v>22.884075004933926</v>
      </c>
      <c r="O18" s="5">
        <v>76.52</v>
      </c>
      <c r="P18" s="5">
        <v>26.066187811274986</v>
      </c>
      <c r="Q18" s="5">
        <v>94.44</v>
      </c>
      <c r="R18" s="5">
        <v>76.510000000000005</v>
      </c>
      <c r="S18" s="5">
        <v>41.565663869157412</v>
      </c>
      <c r="T18" s="5">
        <v>8.73</v>
      </c>
      <c r="U18" s="5">
        <v>27.028395696535398</v>
      </c>
      <c r="V18" s="5">
        <v>64.743505592305993</v>
      </c>
      <c r="W18" s="5">
        <v>7.13</v>
      </c>
      <c r="X18" s="5">
        <v>43.094782608695652</v>
      </c>
      <c r="Y18" s="5">
        <v>39.740434782608695</v>
      </c>
      <c r="Z18" s="5">
        <v>31.441964510843778</v>
      </c>
      <c r="AA18" s="5">
        <v>1.1599999999999999</v>
      </c>
      <c r="AB18" s="5">
        <v>8.5</v>
      </c>
      <c r="AC18" s="5">
        <v>71.176428736602162</v>
      </c>
      <c r="AD18" s="5">
        <v>39.389130434782608</v>
      </c>
      <c r="AE18" s="5">
        <v>79.400000000000006</v>
      </c>
      <c r="AF18" s="5">
        <v>48.564225941778631</v>
      </c>
      <c r="AG18" s="7">
        <f t="shared" si="0"/>
        <v>38.664145082804602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59.411025393735095</v>
      </c>
      <c r="D19" s="5">
        <v>22.442527543767483</v>
      </c>
      <c r="E19" s="5">
        <v>38.24</v>
      </c>
      <c r="F19" s="5">
        <v>8.8795652173913044</v>
      </c>
      <c r="G19" s="5">
        <v>23.640062571349183</v>
      </c>
      <c r="H19" s="5">
        <v>78.099999999999994</v>
      </c>
      <c r="I19" s="5">
        <v>15.562464631905399</v>
      </c>
      <c r="J19" s="5">
        <v>10.14</v>
      </c>
      <c r="K19" s="5">
        <v>60.498914478015372</v>
      </c>
      <c r="L19" s="5">
        <v>33.505596171416229</v>
      </c>
      <c r="M19" s="5">
        <v>40.579994192226131</v>
      </c>
      <c r="N19" s="5">
        <v>8.99</v>
      </c>
      <c r="O19" s="5">
        <v>75.11</v>
      </c>
      <c r="P19" s="5">
        <v>8.4700000000000006</v>
      </c>
      <c r="Q19" s="5">
        <v>93.6</v>
      </c>
      <c r="R19" s="5">
        <v>71.219388063006022</v>
      </c>
      <c r="S19" s="5">
        <v>42.301413184665712</v>
      </c>
      <c r="T19" s="5">
        <v>8.68</v>
      </c>
      <c r="U19" s="5">
        <v>32.03539240110068</v>
      </c>
      <c r="V19" s="5">
        <v>66.770620892703477</v>
      </c>
      <c r="W19" s="5">
        <v>7.25</v>
      </c>
      <c r="X19" s="5">
        <v>44.253478260869571</v>
      </c>
      <c r="Y19" s="5">
        <v>39.699130434782603</v>
      </c>
      <c r="Z19" s="5">
        <v>30.776211625905997</v>
      </c>
      <c r="AA19" s="5">
        <v>1.5500000000000003</v>
      </c>
      <c r="AB19" s="5">
        <v>8.8000000000000007</v>
      </c>
      <c r="AC19" s="5">
        <v>77.58</v>
      </c>
      <c r="AD19" s="5">
        <v>41.162173913043475</v>
      </c>
      <c r="AE19" s="5">
        <v>81.34</v>
      </c>
      <c r="AF19" s="5">
        <v>39.245584310596541</v>
      </c>
      <c r="AG19" s="7">
        <f t="shared" si="0"/>
        <v>38.994451442882671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69.35708257846396</v>
      </c>
      <c r="D20" s="5">
        <v>14.780571486688171</v>
      </c>
      <c r="E20" s="5">
        <v>42.1</v>
      </c>
      <c r="F20" s="5">
        <v>15.166521739130436</v>
      </c>
      <c r="G20" s="5">
        <v>10.74</v>
      </c>
      <c r="H20" s="5">
        <v>85</v>
      </c>
      <c r="I20" s="5">
        <v>31.15650559968687</v>
      </c>
      <c r="J20" s="5">
        <v>14.146491168355052</v>
      </c>
      <c r="K20" s="5">
        <v>14.00080873968405</v>
      </c>
      <c r="L20" s="5">
        <v>61.08</v>
      </c>
      <c r="M20" s="5">
        <v>52.707387113528931</v>
      </c>
      <c r="N20" s="5">
        <v>65.319999999999993</v>
      </c>
      <c r="O20" s="5">
        <v>66.671726252015702</v>
      </c>
      <c r="P20" s="5">
        <v>8.4600000000000009</v>
      </c>
      <c r="Q20" s="5">
        <v>94.682159805631542</v>
      </c>
      <c r="R20" s="5">
        <v>81.400000000000006</v>
      </c>
      <c r="S20" s="5">
        <v>44.147154316466498</v>
      </c>
      <c r="T20" s="5">
        <v>8.68</v>
      </c>
      <c r="U20" s="5">
        <v>74.260000000000005</v>
      </c>
      <c r="V20" s="5">
        <v>72.79745910323318</v>
      </c>
      <c r="W20" s="5">
        <v>8.3000000000000007</v>
      </c>
      <c r="X20" s="5">
        <v>44.243043478260873</v>
      </c>
      <c r="Y20" s="5">
        <v>8.76</v>
      </c>
      <c r="Z20" s="5">
        <v>30.146458324208478</v>
      </c>
      <c r="AA20" s="5">
        <v>3.49</v>
      </c>
      <c r="AB20" s="5">
        <v>9.49</v>
      </c>
      <c r="AC20" s="5">
        <v>78.676785802271311</v>
      </c>
      <c r="AD20" s="5">
        <v>43.452173913043481</v>
      </c>
      <c r="AE20" s="5">
        <v>81.170000000000016</v>
      </c>
      <c r="AF20" s="5">
        <v>48.22075059474971</v>
      </c>
      <c r="AG20" s="7">
        <f t="shared" si="0"/>
        <v>42.753436000513936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58.48868204032064</v>
      </c>
      <c r="D21" s="5">
        <v>33.188598693908425</v>
      </c>
      <c r="E21" s="5">
        <v>43.784272609672229</v>
      </c>
      <c r="F21" s="5">
        <v>29.122173913043479</v>
      </c>
      <c r="G21" s="5">
        <v>51.707572373976504</v>
      </c>
      <c r="H21" s="5">
        <v>74.31</v>
      </c>
      <c r="I21" s="5">
        <v>83.970330770821334</v>
      </c>
      <c r="J21" s="5">
        <v>11.18</v>
      </c>
      <c r="K21" s="5">
        <v>9.85</v>
      </c>
      <c r="L21" s="5">
        <v>49.674091978126931</v>
      </c>
      <c r="M21" s="5">
        <v>51.02999906968342</v>
      </c>
      <c r="N21" s="5">
        <v>62.240667663245262</v>
      </c>
      <c r="O21" s="5">
        <v>84.520036990279991</v>
      </c>
      <c r="P21" s="5">
        <v>19.637861034954849</v>
      </c>
      <c r="Q21" s="5">
        <v>101.35</v>
      </c>
      <c r="R21" s="5">
        <v>81.400000000000006</v>
      </c>
      <c r="S21" s="5">
        <v>43.157540398072854</v>
      </c>
      <c r="T21" s="5">
        <v>8.99</v>
      </c>
      <c r="U21" s="5">
        <v>66.225275341850079</v>
      </c>
      <c r="V21" s="5">
        <v>86.514909956193975</v>
      </c>
      <c r="W21" s="5">
        <v>16.92868915687508</v>
      </c>
      <c r="X21" s="5">
        <v>84.98</v>
      </c>
      <c r="Y21" s="5">
        <v>19.993855824652538</v>
      </c>
      <c r="Z21" s="5">
        <v>31.171026861871702</v>
      </c>
      <c r="AA21" s="5">
        <v>8.82</v>
      </c>
      <c r="AB21" s="5">
        <v>10.07</v>
      </c>
      <c r="AC21" s="5">
        <v>76.474693863935812</v>
      </c>
      <c r="AD21" s="5">
        <v>45.700869565217396</v>
      </c>
      <c r="AE21" s="5">
        <v>79.430000000000007</v>
      </c>
      <c r="AF21" s="5">
        <v>41.17014706788904</v>
      </c>
      <c r="AG21" s="7">
        <f t="shared" si="0"/>
        <v>48.836043172486377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54.149394445380814</v>
      </c>
      <c r="D22" s="5">
        <v>10.47</v>
      </c>
      <c r="E22" s="5">
        <v>59.998775080124872</v>
      </c>
      <c r="F22" s="5">
        <v>11.72</v>
      </c>
      <c r="G22" s="5">
        <v>51.693099708048166</v>
      </c>
      <c r="H22" s="5">
        <v>55.508716829082672</v>
      </c>
      <c r="I22" s="5">
        <v>10.8</v>
      </c>
      <c r="J22" s="5">
        <v>83.8</v>
      </c>
      <c r="K22" s="5">
        <v>11.21</v>
      </c>
      <c r="L22" s="5">
        <v>73.061136770858184</v>
      </c>
      <c r="M22" s="5">
        <v>50.137878608708483</v>
      </c>
      <c r="N22" s="5">
        <v>74.551422413880658</v>
      </c>
      <c r="O22" s="5">
        <v>80.96777693722666</v>
      </c>
      <c r="P22" s="5">
        <v>9.8800000000000008</v>
      </c>
      <c r="Q22" s="5">
        <v>110.66</v>
      </c>
      <c r="R22" s="5">
        <v>90</v>
      </c>
      <c r="S22" s="5">
        <v>51.67442183867108</v>
      </c>
      <c r="T22" s="5">
        <v>10.279999999999998</v>
      </c>
      <c r="U22" s="5">
        <v>81.696894053832381</v>
      </c>
      <c r="V22" s="5">
        <v>87.094662694980272</v>
      </c>
      <c r="W22" s="5">
        <v>9.35</v>
      </c>
      <c r="X22" s="5">
        <v>91.55</v>
      </c>
      <c r="Y22" s="5">
        <v>20.284496479400072</v>
      </c>
      <c r="Z22" s="5">
        <v>35.846867516702403</v>
      </c>
      <c r="AA22" s="5">
        <v>24.900127217534362</v>
      </c>
      <c r="AB22" s="5">
        <v>11.57</v>
      </c>
      <c r="AC22" s="5">
        <v>85.857893189036673</v>
      </c>
      <c r="AD22" s="5">
        <v>51.159565217391311</v>
      </c>
      <c r="AE22" s="5">
        <v>81.96</v>
      </c>
      <c r="AF22" s="5">
        <v>39.585661048269387</v>
      </c>
      <c r="AG22" s="7">
        <f t="shared" si="0"/>
        <v>50.713959668304277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12.18</v>
      </c>
      <c r="D23" s="5">
        <v>56.825143001570922</v>
      </c>
      <c r="E23" s="5">
        <v>72.129446125180905</v>
      </c>
      <c r="F23" s="5">
        <v>18.00126437511787</v>
      </c>
      <c r="G23" s="5">
        <v>84.555045718946175</v>
      </c>
      <c r="H23" s="5">
        <v>99.18</v>
      </c>
      <c r="I23" s="5">
        <v>73.318850277857109</v>
      </c>
      <c r="J23" s="5">
        <v>64.095652173913038</v>
      </c>
      <c r="K23" s="5">
        <v>79.534557079790289</v>
      </c>
      <c r="L23" s="5">
        <v>73.619499228947447</v>
      </c>
      <c r="M23" s="5">
        <v>66.394618328715225</v>
      </c>
      <c r="N23" s="5">
        <v>71.938874193938602</v>
      </c>
      <c r="O23" s="5">
        <v>70.984751794613729</v>
      </c>
      <c r="P23" s="5">
        <v>11.94</v>
      </c>
      <c r="Q23" s="5">
        <v>131.69</v>
      </c>
      <c r="R23" s="5">
        <v>105.61</v>
      </c>
      <c r="S23" s="5">
        <v>56.983918441696432</v>
      </c>
      <c r="T23" s="5">
        <v>11.83</v>
      </c>
      <c r="U23" s="5">
        <v>42.407506328169042</v>
      </c>
      <c r="V23" s="5">
        <v>94.954507643127798</v>
      </c>
      <c r="W23" s="5">
        <v>11.11</v>
      </c>
      <c r="X23" s="5">
        <v>59.771739130434781</v>
      </c>
      <c r="Y23" s="5">
        <v>64.284206219253946</v>
      </c>
      <c r="Z23" s="5">
        <v>20.060380117588036</v>
      </c>
      <c r="AA23" s="5">
        <v>14.58</v>
      </c>
      <c r="AB23" s="5">
        <v>12.680000000000001</v>
      </c>
      <c r="AC23" s="5">
        <v>97.198384897637339</v>
      </c>
      <c r="AD23" s="5">
        <v>55.739565217391295</v>
      </c>
      <c r="AE23" s="5">
        <v>11.14</v>
      </c>
      <c r="AF23" s="5">
        <v>35.7039774129778</v>
      </c>
      <c r="AG23" s="7">
        <f t="shared" si="0"/>
        <v>56.014729590228931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12.18</v>
      </c>
      <c r="D24" s="5">
        <v>24.794957929585273</v>
      </c>
      <c r="E24" s="5">
        <v>50.266700483134414</v>
      </c>
      <c r="F24" s="5">
        <v>17.73</v>
      </c>
      <c r="G24" s="5">
        <v>57.519181371469685</v>
      </c>
      <c r="H24" s="5">
        <v>69.51213862172871</v>
      </c>
      <c r="I24" s="5">
        <v>15.178021783892722</v>
      </c>
      <c r="J24" s="5">
        <v>66.883478260869566</v>
      </c>
      <c r="K24" s="5">
        <v>102.98</v>
      </c>
      <c r="L24" s="5">
        <v>82.69</v>
      </c>
      <c r="M24" s="5">
        <v>72.41</v>
      </c>
      <c r="N24" s="5">
        <v>51.301183868842017</v>
      </c>
      <c r="O24" s="5">
        <v>56.583724044027988</v>
      </c>
      <c r="P24" s="5">
        <v>12.38</v>
      </c>
      <c r="Q24" s="5">
        <v>131.63999999999999</v>
      </c>
      <c r="R24" s="5">
        <v>105.54000000000002</v>
      </c>
      <c r="S24" s="5">
        <v>63.373173731017225</v>
      </c>
      <c r="T24" s="5">
        <v>12.1</v>
      </c>
      <c r="U24" s="5">
        <v>48.63518515194469</v>
      </c>
      <c r="V24" s="5">
        <v>105.47049072102571</v>
      </c>
      <c r="W24" s="5">
        <v>11.27</v>
      </c>
      <c r="X24" s="5">
        <v>61.861739130434785</v>
      </c>
      <c r="Y24" s="5">
        <v>31.599663302796611</v>
      </c>
      <c r="Z24" s="5">
        <v>27.852053521927356</v>
      </c>
      <c r="AA24" s="5">
        <v>15.91</v>
      </c>
      <c r="AB24" s="5">
        <v>12.53</v>
      </c>
      <c r="AC24" s="5">
        <v>103.41720194234549</v>
      </c>
      <c r="AD24" s="5">
        <v>55.393043478260878</v>
      </c>
      <c r="AE24" s="5">
        <v>11.43</v>
      </c>
      <c r="AF24" s="5">
        <v>51.400960379178535</v>
      </c>
      <c r="AG24" s="7">
        <f t="shared" si="0"/>
        <v>51.394429924082722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42.931556885323282</v>
      </c>
      <c r="D25" s="5">
        <v>50.864451982803374</v>
      </c>
      <c r="E25" s="5">
        <v>54.939611414047917</v>
      </c>
      <c r="F25" s="5">
        <v>15.86</v>
      </c>
      <c r="G25" s="5">
        <v>54.14544298249573</v>
      </c>
      <c r="H25" s="5">
        <v>49.825891032429141</v>
      </c>
      <c r="I25" s="5">
        <v>36.018498166640057</v>
      </c>
      <c r="J25" s="5">
        <v>36.252725794600693</v>
      </c>
      <c r="K25" s="5">
        <v>11.98</v>
      </c>
      <c r="L25" s="5">
        <v>48.595596961915597</v>
      </c>
      <c r="M25" s="5">
        <v>60.474902553659298</v>
      </c>
      <c r="N25" s="5">
        <v>28.192154269524639</v>
      </c>
      <c r="O25" s="5">
        <v>60.896495582575909</v>
      </c>
      <c r="P25" s="5">
        <v>10.58</v>
      </c>
      <c r="Q25" s="5">
        <v>60.399588104573134</v>
      </c>
      <c r="R25" s="5">
        <v>10.35</v>
      </c>
      <c r="S25" s="5">
        <v>44.076062318377119</v>
      </c>
      <c r="T25" s="5">
        <v>11.18</v>
      </c>
      <c r="U25" s="5">
        <v>56.405309594962716</v>
      </c>
      <c r="V25" s="5">
        <v>94.892172956997754</v>
      </c>
      <c r="W25" s="5">
        <v>9.4499999999999993</v>
      </c>
      <c r="X25" s="5">
        <v>95.99</v>
      </c>
      <c r="Y25" s="5">
        <v>36.250805162006685</v>
      </c>
      <c r="Z25" s="5">
        <v>11.11</v>
      </c>
      <c r="AA25" s="5">
        <v>15.08</v>
      </c>
      <c r="AB25" s="5">
        <v>11.07</v>
      </c>
      <c r="AC25" s="5">
        <v>88.64</v>
      </c>
      <c r="AD25" s="5">
        <v>48.833478260869569</v>
      </c>
      <c r="AE25" s="5">
        <v>88.34</v>
      </c>
      <c r="AF25" s="5">
        <v>40.595124529896403</v>
      </c>
      <c r="AG25" s="7">
        <f t="shared" si="0"/>
        <v>42.80732895178997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61.252466101245886</v>
      </c>
      <c r="D26" s="5">
        <v>47.948128409715984</v>
      </c>
      <c r="E26" s="5">
        <v>73.61</v>
      </c>
      <c r="F26" s="5">
        <v>15.07</v>
      </c>
      <c r="G26" s="5">
        <v>47.810230408112325</v>
      </c>
      <c r="H26" s="5">
        <v>80.05</v>
      </c>
      <c r="I26" s="5">
        <v>34.113846189485685</v>
      </c>
      <c r="J26" s="5">
        <v>12.66</v>
      </c>
      <c r="K26" s="5">
        <v>59.629950029933347</v>
      </c>
      <c r="L26" s="5">
        <v>48.803671868139915</v>
      </c>
      <c r="M26" s="5">
        <v>57.22</v>
      </c>
      <c r="N26" s="5">
        <v>9.76</v>
      </c>
      <c r="O26" s="5">
        <v>13.648154688725789</v>
      </c>
      <c r="P26" s="5">
        <v>90.461707210980634</v>
      </c>
      <c r="Q26" s="5">
        <v>55.02957189263217</v>
      </c>
      <c r="R26" s="5">
        <v>52.841198790366981</v>
      </c>
      <c r="S26" s="5">
        <v>40.907190937402746</v>
      </c>
      <c r="T26" s="5">
        <v>10.58</v>
      </c>
      <c r="U26" s="5">
        <v>73.137151326107443</v>
      </c>
      <c r="V26" s="5">
        <v>23.961368788235159</v>
      </c>
      <c r="W26" s="5">
        <v>8.7799999999999994</v>
      </c>
      <c r="X26" s="5">
        <v>20.32897076328652</v>
      </c>
      <c r="Y26" s="5">
        <v>44.355032690282997</v>
      </c>
      <c r="Z26" s="5">
        <v>10.42</v>
      </c>
      <c r="AA26" s="5">
        <v>14.71</v>
      </c>
      <c r="AB26" s="5">
        <v>10.43</v>
      </c>
      <c r="AC26" s="5">
        <v>77.515368408954316</v>
      </c>
      <c r="AD26" s="5">
        <v>43.564347826086959</v>
      </c>
      <c r="AE26" s="5">
        <v>84.67</v>
      </c>
      <c r="AF26" s="5">
        <v>10.25</v>
      </c>
      <c r="AG26" s="7">
        <f t="shared" si="0"/>
        <v>41.11727854432317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72.540000000000006</v>
      </c>
      <c r="D27" s="5">
        <v>34.114280585191047</v>
      </c>
      <c r="E27" s="5">
        <v>68.61</v>
      </c>
      <c r="F27" s="5">
        <v>43.139565217391308</v>
      </c>
      <c r="G27" s="5">
        <v>25.300588775113965</v>
      </c>
      <c r="H27" s="5">
        <v>71.27</v>
      </c>
      <c r="I27" s="5">
        <v>36.578874730732139</v>
      </c>
      <c r="J27" s="5">
        <v>54.066176188627438</v>
      </c>
      <c r="K27" s="5">
        <v>18.870993609437264</v>
      </c>
      <c r="L27" s="5">
        <v>15.897856878147902</v>
      </c>
      <c r="M27" s="5">
        <v>53.000000000000007</v>
      </c>
      <c r="N27" s="5">
        <v>36.639301277502618</v>
      </c>
      <c r="O27" s="5">
        <v>9.0299999999999994</v>
      </c>
      <c r="P27" s="5">
        <v>64.255724134004353</v>
      </c>
      <c r="Q27" s="5">
        <v>59.390963603589945</v>
      </c>
      <c r="R27" s="5">
        <v>72.017004824471613</v>
      </c>
      <c r="S27" s="5">
        <v>34.488846725379069</v>
      </c>
      <c r="T27" s="5">
        <v>9.8800000000000008</v>
      </c>
      <c r="U27" s="5">
        <v>77.948559061278885</v>
      </c>
      <c r="V27" s="5">
        <v>24.513665337646845</v>
      </c>
      <c r="W27" s="5">
        <v>71.329148084878796</v>
      </c>
      <c r="X27" s="5">
        <v>80.11</v>
      </c>
      <c r="Y27" s="5">
        <v>79.61</v>
      </c>
      <c r="Z27" s="5">
        <v>9.5</v>
      </c>
      <c r="AA27" s="5">
        <v>13.63</v>
      </c>
      <c r="AB27" s="5">
        <v>58.772785001955697</v>
      </c>
      <c r="AC27" s="5">
        <v>70.62</v>
      </c>
      <c r="AD27" s="5">
        <v>37.018956521739128</v>
      </c>
      <c r="AE27" s="5">
        <v>75.34</v>
      </c>
      <c r="AF27" s="5">
        <v>9.44</v>
      </c>
      <c r="AG27" s="7">
        <f t="shared" si="0"/>
        <v>46.230776351902932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0" t="s">
        <v>26</v>
      </c>
      <c r="B28" s="11"/>
      <c r="C28" s="7">
        <f>AVERAGE(C4:C27)</f>
        <v>53.652874956946938</v>
      </c>
      <c r="D28" s="7">
        <f t="shared" ref="D28:AF28" si="1">AVERAGE(D4:D27)</f>
        <v>36.107588450407846</v>
      </c>
      <c r="E28" s="7">
        <f t="shared" si="1"/>
        <v>48.242287702321818</v>
      </c>
      <c r="F28" s="7">
        <f t="shared" si="1"/>
        <v>36.030140730397648</v>
      </c>
      <c r="G28" s="7">
        <f t="shared" si="1"/>
        <v>28.369297755439664</v>
      </c>
      <c r="H28" s="7">
        <f t="shared" si="1"/>
        <v>59.674929792479759</v>
      </c>
      <c r="I28" s="7">
        <f t="shared" si="1"/>
        <v>48.004572808247893</v>
      </c>
      <c r="J28" s="7">
        <f t="shared" si="1"/>
        <v>37.673286600435155</v>
      </c>
      <c r="K28" s="7">
        <f t="shared" si="1"/>
        <v>34.157818134243207</v>
      </c>
      <c r="L28" s="7">
        <f t="shared" si="1"/>
        <v>59.149923974266443</v>
      </c>
      <c r="M28" s="7">
        <f t="shared" si="1"/>
        <v>52.051123768418002</v>
      </c>
      <c r="N28" s="7">
        <f t="shared" si="1"/>
        <v>44.362600869478747</v>
      </c>
      <c r="O28" s="7">
        <f t="shared" si="1"/>
        <v>57.939723659180885</v>
      </c>
      <c r="P28" s="7">
        <f t="shared" si="1"/>
        <v>55.244182828267334</v>
      </c>
      <c r="Q28" s="7">
        <f t="shared" si="1"/>
        <v>74.726853684496106</v>
      </c>
      <c r="R28" s="7">
        <f t="shared" si="1"/>
        <v>71.479750527304233</v>
      </c>
      <c r="S28" s="7">
        <f t="shared" si="1"/>
        <v>57.194475955834406</v>
      </c>
      <c r="T28" s="7">
        <f t="shared" si="1"/>
        <v>18.982644927536231</v>
      </c>
      <c r="U28" s="7">
        <f t="shared" si="1"/>
        <v>47.966661498432991</v>
      </c>
      <c r="V28" s="7">
        <f t="shared" si="1"/>
        <v>79.395815390402831</v>
      </c>
      <c r="W28" s="7">
        <f t="shared" si="1"/>
        <v>41.967914921953167</v>
      </c>
      <c r="X28" s="7">
        <f t="shared" si="1"/>
        <v>54.411044071658665</v>
      </c>
      <c r="Y28" s="7">
        <f t="shared" si="1"/>
        <v>43.72452060254173</v>
      </c>
      <c r="Z28" s="7">
        <f t="shared" si="1"/>
        <v>42.929642427942674</v>
      </c>
      <c r="AA28" s="7">
        <f t="shared" si="1"/>
        <v>21.951409346348029</v>
      </c>
      <c r="AB28" s="7">
        <f t="shared" si="1"/>
        <v>36.294015204255913</v>
      </c>
      <c r="AC28" s="7">
        <f t="shared" si="1"/>
        <v>80.290630737361042</v>
      </c>
      <c r="AD28" s="7">
        <f t="shared" si="1"/>
        <v>40.061623188405797</v>
      </c>
      <c r="AE28" s="7">
        <f t="shared" si="1"/>
        <v>70.422083333333347</v>
      </c>
      <c r="AF28" s="7">
        <f t="shared" si="1"/>
        <v>58.27616314132559</v>
      </c>
      <c r="AG28" s="7">
        <f>AVERAGE(AG4:AG27)</f>
        <v>49.691186699655475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K23" sqref="K2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5.5703125" style="1" bestFit="1" customWidth="1"/>
    <col min="4" max="4" width="7" style="1" customWidth="1"/>
    <col min="5" max="7" width="5.5703125" style="1" bestFit="1" customWidth="1"/>
    <col min="8" max="8" width="6.5703125" style="1" bestFit="1" customWidth="1"/>
    <col min="9" max="9" width="6.85546875" style="1" customWidth="1"/>
    <col min="10" max="10" width="5.5703125" style="1" bestFit="1" customWidth="1"/>
    <col min="11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54.233848134634584</v>
      </c>
      <c r="D4" s="5">
        <v>57.863037763405757</v>
      </c>
      <c r="E4" s="5">
        <v>66.069999999999993</v>
      </c>
      <c r="F4" s="5">
        <v>9.19</v>
      </c>
      <c r="G4" s="5">
        <v>5.72</v>
      </c>
      <c r="H4" s="5">
        <v>67.484210034017948</v>
      </c>
      <c r="I4" s="5">
        <v>85.68</v>
      </c>
      <c r="J4" s="5">
        <v>12.34</v>
      </c>
      <c r="K4" s="5">
        <v>12.18</v>
      </c>
      <c r="L4" s="5">
        <v>62.583350694971507</v>
      </c>
      <c r="M4" s="5">
        <v>18</v>
      </c>
      <c r="N4" s="5">
        <v>38.456074167629822</v>
      </c>
      <c r="O4" s="5">
        <v>84.39366616490608</v>
      </c>
      <c r="P4" s="5">
        <v>20</v>
      </c>
      <c r="Q4" s="5">
        <v>23.526441289891807</v>
      </c>
      <c r="R4" s="5">
        <v>48.655332431276591</v>
      </c>
      <c r="S4" s="5">
        <v>72.943746303012333</v>
      </c>
      <c r="T4" s="5">
        <v>23</v>
      </c>
      <c r="U4" s="5">
        <v>14.000000000000002</v>
      </c>
      <c r="V4" s="5">
        <v>106.92</v>
      </c>
      <c r="W4" s="5">
        <v>11</v>
      </c>
      <c r="X4" s="5">
        <v>7</v>
      </c>
      <c r="Y4" s="5">
        <v>66.67</v>
      </c>
      <c r="Z4" s="5">
        <v>7.06</v>
      </c>
      <c r="AA4" s="5">
        <v>50.34</v>
      </c>
      <c r="AB4" s="5">
        <v>7.77</v>
      </c>
      <c r="AC4" s="5">
        <v>32.92</v>
      </c>
      <c r="AD4" s="5">
        <v>30.9</v>
      </c>
      <c r="AE4" s="5">
        <v>89.46</v>
      </c>
      <c r="AF4" s="5">
        <v>70.95</v>
      </c>
      <c r="AG4" s="5">
        <v>7.5</v>
      </c>
      <c r="AH4" s="7">
        <f t="shared" ref="AH4:AH26" si="0">AVERAGE(C4:AG4)</f>
        <v>40.800313128507945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10.61</v>
      </c>
      <c r="D5" s="5">
        <v>82.141101317648719</v>
      </c>
      <c r="E5" s="5">
        <v>31.553913043478261</v>
      </c>
      <c r="F5" s="5">
        <v>7.31</v>
      </c>
      <c r="G5" s="5">
        <v>18.645395089096834</v>
      </c>
      <c r="H5" s="5">
        <v>60.720641597853223</v>
      </c>
      <c r="I5" s="5">
        <v>80.959999999999994</v>
      </c>
      <c r="J5" s="5">
        <v>86.66</v>
      </c>
      <c r="K5" s="5">
        <v>11.53</v>
      </c>
      <c r="L5" s="5">
        <v>64.330550143881041</v>
      </c>
      <c r="M5" s="5">
        <v>18</v>
      </c>
      <c r="N5" s="5">
        <v>81.769367332337083</v>
      </c>
      <c r="O5" s="5">
        <v>81.563522909972463</v>
      </c>
      <c r="P5" s="5">
        <v>13</v>
      </c>
      <c r="Q5" s="5">
        <v>65.505417794649347</v>
      </c>
      <c r="R5" s="5">
        <v>39.449194266557946</v>
      </c>
      <c r="S5" s="5">
        <v>76.148708141544816</v>
      </c>
      <c r="T5" s="5">
        <v>23</v>
      </c>
      <c r="U5" s="5">
        <v>9</v>
      </c>
      <c r="V5" s="5">
        <v>61.333869407090845</v>
      </c>
      <c r="W5" s="5">
        <v>11.000000000000002</v>
      </c>
      <c r="X5" s="5">
        <v>6.9999999999999991</v>
      </c>
      <c r="Y5" s="5">
        <v>29.39</v>
      </c>
      <c r="Z5" s="5">
        <v>5.33</v>
      </c>
      <c r="AA5" s="5">
        <v>7.3</v>
      </c>
      <c r="AB5" s="5">
        <v>33.96</v>
      </c>
      <c r="AC5" s="5">
        <v>48.93</v>
      </c>
      <c r="AD5" s="5">
        <v>7.4</v>
      </c>
      <c r="AE5" s="5">
        <v>10.63</v>
      </c>
      <c r="AF5" s="5">
        <v>10.34</v>
      </c>
      <c r="AG5" s="5">
        <v>6.9</v>
      </c>
      <c r="AH5" s="7">
        <f t="shared" si="0"/>
        <v>35.529409065939056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80.849999999999994</v>
      </c>
      <c r="D6" s="5">
        <v>87.97</v>
      </c>
      <c r="E6" s="5">
        <v>31.00391304347826</v>
      </c>
      <c r="F6" s="5">
        <v>4.9400000000000004</v>
      </c>
      <c r="G6" s="5">
        <v>15.984005884818497</v>
      </c>
      <c r="H6" s="5">
        <v>55.711473090797242</v>
      </c>
      <c r="I6" s="5">
        <v>78.59</v>
      </c>
      <c r="J6" s="5">
        <v>83.94</v>
      </c>
      <c r="K6" s="5">
        <v>16.125203702733959</v>
      </c>
      <c r="L6" s="5">
        <v>63.99996187715017</v>
      </c>
      <c r="M6" s="5">
        <v>18</v>
      </c>
      <c r="N6" s="5">
        <v>86.651041974045015</v>
      </c>
      <c r="O6" s="5">
        <v>41.399845421778501</v>
      </c>
      <c r="P6" s="5">
        <v>13</v>
      </c>
      <c r="Q6" s="5">
        <v>40.374554472511299</v>
      </c>
      <c r="R6" s="5">
        <v>15.215220360310589</v>
      </c>
      <c r="S6" s="5">
        <v>75.266449981493338</v>
      </c>
      <c r="T6" s="5">
        <v>23</v>
      </c>
      <c r="U6" s="5">
        <v>4.3699477252730183</v>
      </c>
      <c r="V6" s="5">
        <v>93.765000000000001</v>
      </c>
      <c r="W6" s="5">
        <v>11</v>
      </c>
      <c r="X6" s="5">
        <v>7.2667786794052871</v>
      </c>
      <c r="Y6" s="5">
        <v>7</v>
      </c>
      <c r="Z6" s="5">
        <v>3.79</v>
      </c>
      <c r="AA6" s="5">
        <v>43.34</v>
      </c>
      <c r="AB6" s="5">
        <v>37.18</v>
      </c>
      <c r="AC6" s="5">
        <v>30.523</v>
      </c>
      <c r="AD6" s="5">
        <v>34.43</v>
      </c>
      <c r="AE6" s="5">
        <v>11</v>
      </c>
      <c r="AF6" s="5">
        <v>9.58</v>
      </c>
      <c r="AG6" s="5">
        <v>48.84</v>
      </c>
      <c r="AH6" s="7">
        <f t="shared" si="0"/>
        <v>37.874399877864356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79.72</v>
      </c>
      <c r="D7" s="5">
        <v>82.359121570000625</v>
      </c>
      <c r="E7" s="5">
        <v>30.927391304347825</v>
      </c>
      <c r="F7" s="5">
        <v>3.94</v>
      </c>
      <c r="G7" s="5">
        <v>17.066042213909721</v>
      </c>
      <c r="H7" s="5">
        <v>59.61568628851181</v>
      </c>
      <c r="I7" s="5">
        <v>76.19</v>
      </c>
      <c r="J7" s="5">
        <v>80.709999999999994</v>
      </c>
      <c r="K7" s="5">
        <v>15.425592181703351</v>
      </c>
      <c r="L7" s="5">
        <v>64.408990022405007</v>
      </c>
      <c r="M7" s="5">
        <v>18</v>
      </c>
      <c r="N7" s="5">
        <v>79.989316909394987</v>
      </c>
      <c r="O7" s="5">
        <v>12</v>
      </c>
      <c r="P7" s="5">
        <v>13</v>
      </c>
      <c r="Q7" s="5">
        <v>14</v>
      </c>
      <c r="R7" s="5">
        <v>14.000000000000002</v>
      </c>
      <c r="S7" s="5">
        <v>75.067019822530511</v>
      </c>
      <c r="T7" s="5">
        <v>11</v>
      </c>
      <c r="U7" s="5">
        <v>4.4741742145851653</v>
      </c>
      <c r="V7" s="5">
        <v>91.089756432202705</v>
      </c>
      <c r="W7" s="5">
        <v>11</v>
      </c>
      <c r="X7" s="5">
        <v>7.2831534936553242</v>
      </c>
      <c r="Y7" s="5">
        <v>7.17</v>
      </c>
      <c r="Z7" s="5">
        <v>2.69</v>
      </c>
      <c r="AA7" s="5">
        <v>6.54</v>
      </c>
      <c r="AB7" s="5">
        <v>26.06</v>
      </c>
      <c r="AC7" s="5">
        <v>22.05</v>
      </c>
      <c r="AD7" s="5">
        <v>10.81</v>
      </c>
      <c r="AE7" s="5">
        <v>9.81</v>
      </c>
      <c r="AF7" s="5">
        <v>9.32</v>
      </c>
      <c r="AG7" s="5">
        <v>6.57</v>
      </c>
      <c r="AH7" s="7">
        <f t="shared" si="0"/>
        <v>31.041491756556347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75.56</v>
      </c>
      <c r="D8" s="5">
        <v>77.290575092406925</v>
      </c>
      <c r="E8" s="5">
        <v>60.74</v>
      </c>
      <c r="F8" s="5">
        <v>4.4000000000000004</v>
      </c>
      <c r="G8" s="5">
        <v>16.116372792827629</v>
      </c>
      <c r="H8" s="5">
        <v>67.030782028492965</v>
      </c>
      <c r="I8" s="5">
        <v>76.63</v>
      </c>
      <c r="J8" s="5">
        <v>78.64</v>
      </c>
      <c r="K8" s="5">
        <v>2.4700000000000002</v>
      </c>
      <c r="L8" s="5">
        <v>60.429545057223329</v>
      </c>
      <c r="M8" s="5">
        <v>18</v>
      </c>
      <c r="N8" s="5">
        <v>78.331010668107652</v>
      </c>
      <c r="O8" s="5">
        <v>58.043533217971429</v>
      </c>
      <c r="P8" s="5">
        <v>13</v>
      </c>
      <c r="Q8" s="5">
        <v>14</v>
      </c>
      <c r="R8" s="5">
        <v>27.067643746215715</v>
      </c>
      <c r="S8" s="5">
        <v>75.32135658380264</v>
      </c>
      <c r="T8" s="5">
        <v>11</v>
      </c>
      <c r="U8" s="5">
        <v>4.5910087469592682</v>
      </c>
      <c r="V8" s="5">
        <v>11</v>
      </c>
      <c r="W8" s="5">
        <v>11</v>
      </c>
      <c r="X8" s="5">
        <v>7.2831534936553251</v>
      </c>
      <c r="Y8" s="5">
        <v>7.17</v>
      </c>
      <c r="Z8" s="5">
        <v>2.81</v>
      </c>
      <c r="AA8" s="5">
        <v>49.99</v>
      </c>
      <c r="AB8" s="5">
        <v>34.979999999999997</v>
      </c>
      <c r="AC8" s="5">
        <v>23.86</v>
      </c>
      <c r="AD8" s="5">
        <v>43.35</v>
      </c>
      <c r="AE8" s="5">
        <v>9.7200000000000006</v>
      </c>
      <c r="AF8" s="5">
        <v>9.14</v>
      </c>
      <c r="AG8" s="5">
        <v>65.03</v>
      </c>
      <c r="AH8" s="7">
        <f t="shared" si="0"/>
        <v>35.290160691214929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74.66</v>
      </c>
      <c r="D9" s="5">
        <v>82.22</v>
      </c>
      <c r="E9" s="5">
        <v>8.9700000000000006</v>
      </c>
      <c r="F9" s="5">
        <v>7.99</v>
      </c>
      <c r="G9" s="5">
        <v>21.789679943790791</v>
      </c>
      <c r="H9" s="5">
        <v>50.559966482131166</v>
      </c>
      <c r="I9" s="5">
        <v>80.28</v>
      </c>
      <c r="J9" s="5">
        <v>76.540000000000006</v>
      </c>
      <c r="K9" s="5">
        <v>5.3432873716959559</v>
      </c>
      <c r="L9" s="5">
        <v>64.638328426022852</v>
      </c>
      <c r="M9" s="5">
        <v>18.000000000000004</v>
      </c>
      <c r="N9" s="5">
        <v>83.657339350770258</v>
      </c>
      <c r="O9" s="5">
        <v>85.757816779300299</v>
      </c>
      <c r="P9" s="5">
        <v>13</v>
      </c>
      <c r="Q9" s="5">
        <v>14</v>
      </c>
      <c r="R9" s="5">
        <v>8</v>
      </c>
      <c r="S9" s="5">
        <v>68.539836166161294</v>
      </c>
      <c r="T9" s="5">
        <v>11</v>
      </c>
      <c r="U9" s="5">
        <v>9</v>
      </c>
      <c r="V9" s="5">
        <v>11</v>
      </c>
      <c r="W9" s="5">
        <v>81</v>
      </c>
      <c r="X9" s="5">
        <v>7</v>
      </c>
      <c r="Y9" s="5">
        <v>7</v>
      </c>
      <c r="Z9" s="5">
        <v>18.91</v>
      </c>
      <c r="AA9" s="5">
        <v>50.01</v>
      </c>
      <c r="AB9" s="5">
        <v>7.16</v>
      </c>
      <c r="AC9" s="5">
        <v>7.98</v>
      </c>
      <c r="AD9" s="5">
        <v>39.96</v>
      </c>
      <c r="AE9" s="5">
        <v>12.89</v>
      </c>
      <c r="AF9" s="5">
        <v>8.91</v>
      </c>
      <c r="AG9" s="5">
        <v>7.59</v>
      </c>
      <c r="AH9" s="7">
        <f t="shared" si="0"/>
        <v>33.656653371608797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75.44</v>
      </c>
      <c r="D10" s="5">
        <v>78.7</v>
      </c>
      <c r="E10" s="5">
        <v>46.707077869686039</v>
      </c>
      <c r="F10" s="5">
        <v>11.670000000000002</v>
      </c>
      <c r="G10" s="5">
        <v>39.524651641162656</v>
      </c>
      <c r="H10" s="5">
        <v>76.258435915625213</v>
      </c>
      <c r="I10" s="5">
        <v>102</v>
      </c>
      <c r="J10" s="5">
        <v>45.183182615901607</v>
      </c>
      <c r="K10" s="5">
        <v>13.769585851431431</v>
      </c>
      <c r="L10" s="5">
        <v>95.63</v>
      </c>
      <c r="M10" s="5">
        <v>18</v>
      </c>
      <c r="N10" s="5">
        <v>48.040628089537726</v>
      </c>
      <c r="O10" s="5">
        <v>109.15645510417994</v>
      </c>
      <c r="P10" s="5">
        <v>20</v>
      </c>
      <c r="Q10" s="5">
        <v>27.970885646068034</v>
      </c>
      <c r="R10" s="5">
        <v>8</v>
      </c>
      <c r="S10" s="5">
        <v>98.114922408267034</v>
      </c>
      <c r="T10" s="5">
        <v>25.121624903361703</v>
      </c>
      <c r="U10" s="5">
        <v>52.132481356998099</v>
      </c>
      <c r="V10" s="5">
        <v>34.85060453879494</v>
      </c>
      <c r="W10" s="5">
        <v>98</v>
      </c>
      <c r="X10" s="5">
        <v>41.06404358802822</v>
      </c>
      <c r="Y10" s="5">
        <v>11</v>
      </c>
      <c r="Z10" s="5">
        <v>7.94</v>
      </c>
      <c r="AA10" s="5">
        <v>54.06</v>
      </c>
      <c r="AB10" s="5">
        <v>95</v>
      </c>
      <c r="AC10" s="5">
        <v>28.8</v>
      </c>
      <c r="AD10" s="5">
        <v>49.11</v>
      </c>
      <c r="AE10" s="5">
        <v>9.93</v>
      </c>
      <c r="AF10" s="5">
        <v>8.93</v>
      </c>
      <c r="AG10" s="5">
        <v>9.74</v>
      </c>
      <c r="AH10" s="7">
        <f t="shared" si="0"/>
        <v>46.446599339646539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54.478534568679727</v>
      </c>
      <c r="D11" s="5">
        <v>79.08</v>
      </c>
      <c r="E11" s="5">
        <v>46.024316503578248</v>
      </c>
      <c r="F11" s="5">
        <v>15.05</v>
      </c>
      <c r="G11" s="5">
        <v>56.546350488826221</v>
      </c>
      <c r="H11" s="5">
        <v>65.832438362211747</v>
      </c>
      <c r="I11" s="5">
        <v>109.69999999999999</v>
      </c>
      <c r="J11" s="5">
        <v>52.203047410400828</v>
      </c>
      <c r="K11" s="5">
        <v>2.52</v>
      </c>
      <c r="L11" s="5">
        <v>96.08</v>
      </c>
      <c r="M11" s="5">
        <v>18</v>
      </c>
      <c r="N11" s="5">
        <v>130.07999999999998</v>
      </c>
      <c r="O11" s="5">
        <v>43.427719817776264</v>
      </c>
      <c r="P11" s="5">
        <v>20</v>
      </c>
      <c r="Q11" s="5">
        <v>20.110644217320875</v>
      </c>
      <c r="R11" s="5">
        <v>14</v>
      </c>
      <c r="S11" s="5">
        <v>110.08494294207564</v>
      </c>
      <c r="T11" s="5">
        <v>23</v>
      </c>
      <c r="U11" s="5">
        <v>33.096084206349168</v>
      </c>
      <c r="V11" s="5">
        <v>91.668622370787602</v>
      </c>
      <c r="W11" s="5">
        <v>31.154121777521624</v>
      </c>
      <c r="X11" s="5">
        <v>90</v>
      </c>
      <c r="Y11" s="5">
        <v>11</v>
      </c>
      <c r="Z11" s="5">
        <v>12.5</v>
      </c>
      <c r="AA11" s="5">
        <v>37.24</v>
      </c>
      <c r="AB11" s="5">
        <v>10.61</v>
      </c>
      <c r="AC11" s="5">
        <v>11.55</v>
      </c>
      <c r="AD11" s="5">
        <v>10.33</v>
      </c>
      <c r="AE11" s="5">
        <v>10.44</v>
      </c>
      <c r="AF11" s="5">
        <v>9.4</v>
      </c>
      <c r="AG11" s="5">
        <v>37.85</v>
      </c>
      <c r="AH11" s="7">
        <f t="shared" si="0"/>
        <v>43.646994279533153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52.10000142911246</v>
      </c>
      <c r="D12" s="5">
        <v>79.52</v>
      </c>
      <c r="E12" s="5">
        <v>54.425691337034593</v>
      </c>
      <c r="F12" s="5">
        <v>15.04</v>
      </c>
      <c r="G12" s="5">
        <v>56.752809770009932</v>
      </c>
      <c r="H12" s="5">
        <v>62.133719755703488</v>
      </c>
      <c r="I12" s="5">
        <v>65.078260869565213</v>
      </c>
      <c r="J12" s="5">
        <v>43.275907512357755</v>
      </c>
      <c r="K12" s="5">
        <v>2.4900000000000002</v>
      </c>
      <c r="L12" s="5">
        <v>97.94</v>
      </c>
      <c r="M12" s="5">
        <v>18</v>
      </c>
      <c r="N12" s="5">
        <v>133.5</v>
      </c>
      <c r="O12" s="5">
        <v>18.904255315946031</v>
      </c>
      <c r="P12" s="5">
        <v>20.000000000000004</v>
      </c>
      <c r="Q12" s="5">
        <v>52.331851213193964</v>
      </c>
      <c r="R12" s="5">
        <v>32.553421516548958</v>
      </c>
      <c r="S12" s="5">
        <v>109.51134801107345</v>
      </c>
      <c r="T12" s="5">
        <v>23</v>
      </c>
      <c r="U12" s="5">
        <v>24</v>
      </c>
      <c r="V12" s="5">
        <v>34.038683063226003</v>
      </c>
      <c r="W12" s="5">
        <v>22.999999999999996</v>
      </c>
      <c r="X12" s="5">
        <v>90</v>
      </c>
      <c r="Y12" s="5">
        <v>11</v>
      </c>
      <c r="Z12" s="5">
        <v>12.57</v>
      </c>
      <c r="AA12" s="5">
        <v>88.83</v>
      </c>
      <c r="AB12" s="5">
        <v>10.87</v>
      </c>
      <c r="AC12" s="5">
        <v>11.95</v>
      </c>
      <c r="AD12" s="5">
        <v>10.65</v>
      </c>
      <c r="AE12" s="5">
        <v>10.220000000000001</v>
      </c>
      <c r="AF12" s="5">
        <v>7.94</v>
      </c>
      <c r="AG12" s="5">
        <v>77.06</v>
      </c>
      <c r="AH12" s="7">
        <f t="shared" si="0"/>
        <v>43.505998380444254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58.308957090205169</v>
      </c>
      <c r="D13" s="5">
        <v>77.44</v>
      </c>
      <c r="E13" s="5">
        <v>71.410551087699858</v>
      </c>
      <c r="F13" s="5">
        <v>15.03</v>
      </c>
      <c r="G13" s="5">
        <v>54.968324168665134</v>
      </c>
      <c r="H13" s="5">
        <v>14.690000000000001</v>
      </c>
      <c r="I13" s="5">
        <v>14</v>
      </c>
      <c r="J13" s="5">
        <v>14.34</v>
      </c>
      <c r="K13" s="5">
        <v>0</v>
      </c>
      <c r="L13" s="5">
        <v>97.94</v>
      </c>
      <c r="M13" s="5">
        <v>18</v>
      </c>
      <c r="N13" s="5">
        <v>120.285</v>
      </c>
      <c r="O13" s="5">
        <v>77.050092069193084</v>
      </c>
      <c r="P13" s="5">
        <v>20</v>
      </c>
      <c r="Q13" s="5">
        <v>67.371784893397034</v>
      </c>
      <c r="R13" s="5">
        <v>20.850558719161842</v>
      </c>
      <c r="S13" s="5">
        <v>93.646919787829049</v>
      </c>
      <c r="T13" s="5">
        <v>23</v>
      </c>
      <c r="U13" s="5">
        <v>24</v>
      </c>
      <c r="V13" s="5">
        <v>26</v>
      </c>
      <c r="W13" s="5">
        <v>23</v>
      </c>
      <c r="X13" s="5">
        <v>95.927708526215014</v>
      </c>
      <c r="Y13" s="5">
        <v>11.59</v>
      </c>
      <c r="Z13" s="5">
        <v>11.59</v>
      </c>
      <c r="AA13" s="5">
        <v>92.5</v>
      </c>
      <c r="AB13" s="5">
        <v>9.82</v>
      </c>
      <c r="AC13" s="5">
        <v>10.94</v>
      </c>
      <c r="AD13" s="5">
        <v>9.8000000000000007</v>
      </c>
      <c r="AE13" s="5">
        <v>10.029999999999999</v>
      </c>
      <c r="AF13" s="5">
        <v>7.12</v>
      </c>
      <c r="AG13" s="5">
        <v>61.4</v>
      </c>
      <c r="AH13" s="7">
        <f t="shared" si="0"/>
        <v>40.388706333624704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53.964625624538982</v>
      </c>
      <c r="D14" s="5">
        <v>75.540000000000006</v>
      </c>
      <c r="E14" s="5">
        <v>52.238252259206071</v>
      </c>
      <c r="F14" s="5">
        <v>15.02</v>
      </c>
      <c r="G14" s="5">
        <v>51.94665570885936</v>
      </c>
      <c r="H14" s="5">
        <v>18.100074246552538</v>
      </c>
      <c r="I14" s="5">
        <v>14</v>
      </c>
      <c r="J14" s="5">
        <v>14.33</v>
      </c>
      <c r="K14" s="5">
        <v>32.630000000000003</v>
      </c>
      <c r="L14" s="5">
        <v>95</v>
      </c>
      <c r="M14" s="5">
        <v>18</v>
      </c>
      <c r="N14" s="5">
        <v>31.495415966290533</v>
      </c>
      <c r="O14" s="5">
        <v>110.36499662773195</v>
      </c>
      <c r="P14" s="5">
        <v>20</v>
      </c>
      <c r="Q14" s="5">
        <v>107.69999999999999</v>
      </c>
      <c r="R14" s="5">
        <v>50.103506806998482</v>
      </c>
      <c r="S14" s="5">
        <v>87</v>
      </c>
      <c r="T14" s="5">
        <v>23</v>
      </c>
      <c r="U14" s="5">
        <v>24.000000000000004</v>
      </c>
      <c r="V14" s="5">
        <v>124.50000000000001</v>
      </c>
      <c r="W14" s="5">
        <v>100</v>
      </c>
      <c r="X14" s="5">
        <v>90.000000000000014</v>
      </c>
      <c r="Y14" s="5">
        <v>11.6</v>
      </c>
      <c r="Z14" s="5">
        <v>9</v>
      </c>
      <c r="AA14" s="5">
        <v>87.96</v>
      </c>
      <c r="AB14" s="5">
        <v>8.86</v>
      </c>
      <c r="AC14" s="5">
        <v>10.199999999999999</v>
      </c>
      <c r="AD14" s="5">
        <v>9.16</v>
      </c>
      <c r="AE14" s="5">
        <v>9.44</v>
      </c>
      <c r="AF14" s="5">
        <v>5.65</v>
      </c>
      <c r="AG14" s="5">
        <v>88.97</v>
      </c>
      <c r="AH14" s="7">
        <f t="shared" si="0"/>
        <v>46.766887975489617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51.11616365629407</v>
      </c>
      <c r="D15" s="5">
        <v>74.11</v>
      </c>
      <c r="E15" s="5">
        <v>50.68959179347145</v>
      </c>
      <c r="F15" s="5">
        <v>15.01</v>
      </c>
      <c r="G15" s="5">
        <v>44.741327702052949</v>
      </c>
      <c r="H15" s="5">
        <v>58.875876326676881</v>
      </c>
      <c r="I15" s="5">
        <v>14</v>
      </c>
      <c r="J15" s="5">
        <v>63.31</v>
      </c>
      <c r="K15" s="5">
        <v>32.630000000000003</v>
      </c>
      <c r="L15" s="5">
        <v>95</v>
      </c>
      <c r="M15" s="5">
        <v>18</v>
      </c>
      <c r="N15" s="5">
        <v>20.150330135907346</v>
      </c>
      <c r="O15" s="5">
        <v>107.05699081481967</v>
      </c>
      <c r="P15" s="5">
        <v>20</v>
      </c>
      <c r="Q15" s="5">
        <v>105.01500000000001</v>
      </c>
      <c r="R15" s="5">
        <v>90.27</v>
      </c>
      <c r="S15" s="5">
        <v>40.211680622333468</v>
      </c>
      <c r="T15" s="5">
        <v>23</v>
      </c>
      <c r="U15" s="5">
        <v>24.000000000000004</v>
      </c>
      <c r="V15" s="5">
        <v>11</v>
      </c>
      <c r="W15" s="5">
        <v>11</v>
      </c>
      <c r="X15" s="5">
        <v>83.754369555602892</v>
      </c>
      <c r="Y15" s="5">
        <v>11.61</v>
      </c>
      <c r="Z15" s="5">
        <v>9.36</v>
      </c>
      <c r="AA15" s="5">
        <v>81.709999999999994</v>
      </c>
      <c r="AB15" s="5">
        <v>8.82</v>
      </c>
      <c r="AC15" s="5">
        <v>10.09</v>
      </c>
      <c r="AD15" s="5">
        <v>9.0500000000000007</v>
      </c>
      <c r="AE15" s="5">
        <v>9.11</v>
      </c>
      <c r="AF15" s="5">
        <v>4.8600000000000003</v>
      </c>
      <c r="AG15" s="5">
        <v>8.15</v>
      </c>
      <c r="AH15" s="7">
        <f t="shared" si="0"/>
        <v>38.893591309908324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53.266015379223433</v>
      </c>
      <c r="D16" s="5">
        <v>66.87</v>
      </c>
      <c r="E16" s="5">
        <v>49.639621853892393</v>
      </c>
      <c r="F16" s="5">
        <v>18.751274973554157</v>
      </c>
      <c r="G16" s="5">
        <v>14.83</v>
      </c>
      <c r="H16" s="5">
        <v>46.26284049790263</v>
      </c>
      <c r="I16" s="5">
        <v>14</v>
      </c>
      <c r="J16" s="5">
        <v>8.09</v>
      </c>
      <c r="K16" s="5">
        <v>32.630000000000003</v>
      </c>
      <c r="L16" s="5">
        <v>85</v>
      </c>
      <c r="M16" s="5">
        <v>18</v>
      </c>
      <c r="N16" s="5">
        <v>33.75438739506864</v>
      </c>
      <c r="O16" s="5">
        <v>102.26652298333751</v>
      </c>
      <c r="P16" s="5">
        <v>20</v>
      </c>
      <c r="Q16" s="5">
        <v>101.28</v>
      </c>
      <c r="R16" s="5">
        <v>86.1</v>
      </c>
      <c r="S16" s="5">
        <v>24</v>
      </c>
      <c r="T16" s="5">
        <v>23</v>
      </c>
      <c r="U16" s="5">
        <v>24.000000000000004</v>
      </c>
      <c r="V16" s="5">
        <v>57.049420663123989</v>
      </c>
      <c r="W16" s="5">
        <v>11</v>
      </c>
      <c r="X16" s="5">
        <v>64.818291080454685</v>
      </c>
      <c r="Y16" s="5">
        <v>13.12</v>
      </c>
      <c r="Z16" s="5">
        <v>10.24</v>
      </c>
      <c r="AA16" s="5">
        <v>84.960000000000008</v>
      </c>
      <c r="AB16" s="5">
        <v>8.56</v>
      </c>
      <c r="AC16" s="5">
        <v>9.52</v>
      </c>
      <c r="AD16" s="5">
        <v>8.5299999999999994</v>
      </c>
      <c r="AE16" s="5">
        <v>8.43</v>
      </c>
      <c r="AF16" s="5">
        <v>32.69</v>
      </c>
      <c r="AG16" s="5">
        <v>7.69</v>
      </c>
      <c r="AH16" s="7">
        <f t="shared" si="0"/>
        <v>36.720915316985732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46.665178817034352</v>
      </c>
      <c r="D17" s="5">
        <v>43.45</v>
      </c>
      <c r="E17" s="5">
        <v>51.443353509693026</v>
      </c>
      <c r="F17" s="5">
        <v>21.84498265999936</v>
      </c>
      <c r="G17" s="5">
        <v>42.316285857688456</v>
      </c>
      <c r="H17" s="5">
        <v>40.220830137698577</v>
      </c>
      <c r="I17" s="5">
        <v>14</v>
      </c>
      <c r="J17" s="5">
        <v>54.13</v>
      </c>
      <c r="K17" s="5">
        <v>32.630000000000003</v>
      </c>
      <c r="L17" s="5">
        <v>85</v>
      </c>
      <c r="M17" s="5">
        <v>18</v>
      </c>
      <c r="N17" s="5">
        <v>49.028625172577797</v>
      </c>
      <c r="O17" s="5">
        <v>12</v>
      </c>
      <c r="P17" s="5">
        <v>13</v>
      </c>
      <c r="Q17" s="5">
        <v>90.945000000000007</v>
      </c>
      <c r="R17" s="5">
        <v>30.648648861018664</v>
      </c>
      <c r="S17" s="5">
        <v>78</v>
      </c>
      <c r="T17" s="5">
        <v>11.000000000000002</v>
      </c>
      <c r="U17" s="5">
        <v>14</v>
      </c>
      <c r="V17" s="5">
        <v>105.93</v>
      </c>
      <c r="W17" s="5">
        <v>11</v>
      </c>
      <c r="X17" s="5">
        <v>89.705108523167908</v>
      </c>
      <c r="Y17" s="5">
        <v>9.81</v>
      </c>
      <c r="Z17" s="5">
        <v>65.3</v>
      </c>
      <c r="AA17" s="5">
        <v>83.52</v>
      </c>
      <c r="AB17" s="5">
        <v>7.82</v>
      </c>
      <c r="AC17" s="5">
        <v>9.1199999999999992</v>
      </c>
      <c r="AD17" s="5">
        <v>7.78</v>
      </c>
      <c r="AE17" s="5">
        <v>7.08</v>
      </c>
      <c r="AF17" s="5">
        <v>14.14</v>
      </c>
      <c r="AG17" s="5">
        <v>7.09</v>
      </c>
      <c r="AH17" s="7">
        <f t="shared" si="0"/>
        <v>37.632839146415414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44.65868511844063</v>
      </c>
      <c r="D18" s="5">
        <v>15.02</v>
      </c>
      <c r="E18" s="5">
        <v>50.207988169165795</v>
      </c>
      <c r="F18" s="5">
        <v>16.849522778512785</v>
      </c>
      <c r="G18" s="5">
        <v>36.101248420015942</v>
      </c>
      <c r="H18" s="5">
        <v>47.384168690783603</v>
      </c>
      <c r="I18" s="5">
        <v>63.912794269062545</v>
      </c>
      <c r="J18" s="5">
        <v>43.51</v>
      </c>
      <c r="K18" s="5">
        <v>32.630000000000003</v>
      </c>
      <c r="L18" s="5">
        <v>85</v>
      </c>
      <c r="M18" s="5">
        <v>18</v>
      </c>
      <c r="N18" s="5">
        <v>45.854040567628957</v>
      </c>
      <c r="O18" s="5">
        <v>12</v>
      </c>
      <c r="P18" s="5">
        <v>13</v>
      </c>
      <c r="Q18" s="5">
        <v>85.679999999999993</v>
      </c>
      <c r="R18" s="5">
        <v>44.515977324189102</v>
      </c>
      <c r="S18" s="5">
        <v>66.760387761708444</v>
      </c>
      <c r="T18" s="5">
        <v>10.999999999999998</v>
      </c>
      <c r="U18" s="5">
        <v>34.32587616231033</v>
      </c>
      <c r="V18" s="5">
        <v>99.300000000000011</v>
      </c>
      <c r="W18" s="5">
        <v>11</v>
      </c>
      <c r="X18" s="5">
        <v>90</v>
      </c>
      <c r="Y18" s="5">
        <v>54.39</v>
      </c>
      <c r="Z18" s="5">
        <v>371.71</v>
      </c>
      <c r="AA18" s="5">
        <v>78.719999999999985</v>
      </c>
      <c r="AB18" s="5">
        <v>76.150000000000006</v>
      </c>
      <c r="AC18" s="5">
        <v>8.83</v>
      </c>
      <c r="AD18" s="5">
        <v>7.26</v>
      </c>
      <c r="AE18" s="5">
        <v>6.33</v>
      </c>
      <c r="AF18" s="5">
        <v>1.94</v>
      </c>
      <c r="AG18" s="5">
        <v>6.73</v>
      </c>
      <c r="AH18" s="7">
        <f t="shared" si="0"/>
        <v>50.928086750381226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49.714475715511362</v>
      </c>
      <c r="D19" s="5">
        <v>14.69</v>
      </c>
      <c r="E19" s="5">
        <v>39.020125237526344</v>
      </c>
      <c r="F19" s="5">
        <v>14.979999999999999</v>
      </c>
      <c r="G19" s="5">
        <v>35.228152823340409</v>
      </c>
      <c r="H19" s="5">
        <v>14.63</v>
      </c>
      <c r="I19" s="5">
        <v>48.696048228657624</v>
      </c>
      <c r="J19" s="5">
        <v>43.47</v>
      </c>
      <c r="K19" s="5">
        <v>32.630000000000003</v>
      </c>
      <c r="L19" s="5">
        <v>85</v>
      </c>
      <c r="M19" s="5">
        <v>88</v>
      </c>
      <c r="N19" s="5">
        <v>96</v>
      </c>
      <c r="O19" s="5">
        <v>12</v>
      </c>
      <c r="P19" s="5">
        <v>13</v>
      </c>
      <c r="Q19" s="5">
        <v>86.49</v>
      </c>
      <c r="R19" s="5">
        <v>42.398503559477788</v>
      </c>
      <c r="S19" s="5">
        <v>34.847552235941158</v>
      </c>
      <c r="T19" s="5">
        <v>11.000000000000002</v>
      </c>
      <c r="U19" s="5">
        <v>14</v>
      </c>
      <c r="V19" s="5">
        <v>98.97</v>
      </c>
      <c r="W19" s="5">
        <v>11</v>
      </c>
      <c r="X19" s="5">
        <v>90</v>
      </c>
      <c r="Y19" s="5">
        <v>7.27</v>
      </c>
      <c r="Z19" s="5">
        <v>98.65</v>
      </c>
      <c r="AA19" s="5">
        <v>78.069999999999993</v>
      </c>
      <c r="AB19" s="5">
        <v>7.71</v>
      </c>
      <c r="AC19" s="5">
        <v>8.9700000000000006</v>
      </c>
      <c r="AD19" s="5">
        <v>7.23</v>
      </c>
      <c r="AE19" s="5">
        <v>6.24</v>
      </c>
      <c r="AF19" s="5">
        <v>1.94</v>
      </c>
      <c r="AG19" s="5">
        <v>6.8</v>
      </c>
      <c r="AH19" s="7">
        <f t="shared" si="0"/>
        <v>38.665963154853387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53.07043846316779</v>
      </c>
      <c r="D20" s="5">
        <v>24.15</v>
      </c>
      <c r="E20" s="5">
        <v>40.638019719235103</v>
      </c>
      <c r="F20" s="5">
        <v>14.969999999999999</v>
      </c>
      <c r="G20" s="5">
        <v>43.33470939213646</v>
      </c>
      <c r="H20" s="5">
        <v>14.620000000000001</v>
      </c>
      <c r="I20" s="5">
        <v>64.409123572061361</v>
      </c>
      <c r="J20" s="5">
        <v>29.843828237905846</v>
      </c>
      <c r="K20" s="5">
        <v>32.630000000000003</v>
      </c>
      <c r="L20" s="5">
        <v>95</v>
      </c>
      <c r="M20" s="5">
        <v>88</v>
      </c>
      <c r="N20" s="5">
        <v>53.644961194747829</v>
      </c>
      <c r="O20" s="5">
        <v>12</v>
      </c>
      <c r="P20" s="5">
        <v>13.000000000000002</v>
      </c>
      <c r="Q20" s="5">
        <v>5.5309338560814147</v>
      </c>
      <c r="R20" s="5">
        <v>45.525577365989285</v>
      </c>
      <c r="S20" s="5">
        <v>77.63464676318425</v>
      </c>
      <c r="T20" s="5">
        <v>11</v>
      </c>
      <c r="U20" s="5">
        <v>14</v>
      </c>
      <c r="V20" s="5">
        <v>100.75499999999998</v>
      </c>
      <c r="W20" s="5">
        <v>11.039831121061889</v>
      </c>
      <c r="X20" s="5">
        <v>90</v>
      </c>
      <c r="Y20" s="5">
        <v>11.62</v>
      </c>
      <c r="Z20" s="5">
        <v>97.01</v>
      </c>
      <c r="AA20" s="5">
        <v>81.16</v>
      </c>
      <c r="AB20" s="5">
        <v>45.4</v>
      </c>
      <c r="AC20" s="5">
        <v>9.2100000000000009</v>
      </c>
      <c r="AD20" s="5">
        <v>7.34</v>
      </c>
      <c r="AE20" s="5">
        <v>7.04</v>
      </c>
      <c r="AF20" s="5">
        <v>3.24</v>
      </c>
      <c r="AG20" s="5">
        <v>15.75</v>
      </c>
      <c r="AH20" s="7">
        <f t="shared" si="0"/>
        <v>39.115066764050688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56.826219694977183</v>
      </c>
      <c r="D21" s="5">
        <v>59.89</v>
      </c>
      <c r="E21" s="5">
        <v>48.210921480936207</v>
      </c>
      <c r="F21" s="5">
        <v>14.96</v>
      </c>
      <c r="G21" s="5">
        <v>53.248230174696474</v>
      </c>
      <c r="H21" s="5">
        <v>96.834205731008481</v>
      </c>
      <c r="I21" s="5">
        <v>35.221849590675006</v>
      </c>
      <c r="J21" s="5">
        <v>56.950342553512314</v>
      </c>
      <c r="K21" s="5">
        <v>32.630000000000003</v>
      </c>
      <c r="L21" s="5">
        <v>101.7</v>
      </c>
      <c r="M21" s="5">
        <v>89.375</v>
      </c>
      <c r="N21" s="5">
        <v>57.073070897531039</v>
      </c>
      <c r="O21" s="5">
        <v>18</v>
      </c>
      <c r="P21" s="5">
        <v>20</v>
      </c>
      <c r="Q21" s="5">
        <v>14</v>
      </c>
      <c r="R21" s="5">
        <v>45.141919206923404</v>
      </c>
      <c r="S21" s="5">
        <v>94.220514718831225</v>
      </c>
      <c r="T21" s="5">
        <v>23</v>
      </c>
      <c r="U21" s="5">
        <v>26.744059471701732</v>
      </c>
      <c r="V21" s="5">
        <v>110</v>
      </c>
      <c r="W21" s="5">
        <v>11.75397409243563</v>
      </c>
      <c r="X21" s="5">
        <v>70.081081264935221</v>
      </c>
      <c r="Y21" s="5">
        <v>63.12</v>
      </c>
      <c r="Z21" s="5">
        <v>96.79</v>
      </c>
      <c r="AA21" s="5">
        <v>78.61</v>
      </c>
      <c r="AB21" s="5">
        <v>8.24</v>
      </c>
      <c r="AC21" s="5">
        <v>9.85</v>
      </c>
      <c r="AD21" s="5">
        <v>8.09</v>
      </c>
      <c r="AE21" s="5">
        <v>8.4</v>
      </c>
      <c r="AF21" s="5">
        <v>55.09</v>
      </c>
      <c r="AG21" s="5">
        <v>8.26</v>
      </c>
      <c r="AH21" s="7">
        <f t="shared" si="0"/>
        <v>47.493915770263328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70.607451112559232</v>
      </c>
      <c r="D22" s="5">
        <v>82.82</v>
      </c>
      <c r="E22" s="5">
        <v>66.20395585422051</v>
      </c>
      <c r="F22" s="5">
        <v>14.95</v>
      </c>
      <c r="G22" s="5">
        <v>60.450548060257439</v>
      </c>
      <c r="H22" s="5">
        <v>77.059095253349867</v>
      </c>
      <c r="I22" s="5">
        <v>36.403001368980362</v>
      </c>
      <c r="J22" s="5">
        <v>62.612823571636945</v>
      </c>
      <c r="K22" s="5">
        <v>113.75612989440513</v>
      </c>
      <c r="L22" s="5">
        <v>102.96085704182092</v>
      </c>
      <c r="M22" s="5">
        <v>9.864794549786275</v>
      </c>
      <c r="N22" s="5">
        <v>90.59654313641002</v>
      </c>
      <c r="O22" s="5">
        <v>7.9051456959990505</v>
      </c>
      <c r="P22" s="5">
        <v>7.5075448997708838</v>
      </c>
      <c r="Q22" s="5">
        <v>8.2529381073080614</v>
      </c>
      <c r="R22" s="5">
        <v>49.535759834422549</v>
      </c>
      <c r="S22" s="5">
        <v>104.56863270737072</v>
      </c>
      <c r="T22" s="5">
        <v>23.108653291122792</v>
      </c>
      <c r="U22" s="5">
        <v>24</v>
      </c>
      <c r="V22" s="5">
        <v>123.14999999999999</v>
      </c>
      <c r="W22" s="5">
        <v>23.606153711859928</v>
      </c>
      <c r="X22" s="5">
        <v>65.944353582298021</v>
      </c>
      <c r="Y22" s="5">
        <v>12.08</v>
      </c>
      <c r="Z22" s="5">
        <v>90.8</v>
      </c>
      <c r="AA22" s="5">
        <v>90.08</v>
      </c>
      <c r="AB22" s="5">
        <v>9.19</v>
      </c>
      <c r="AC22" s="5">
        <v>11.02</v>
      </c>
      <c r="AD22" s="5">
        <v>94.79</v>
      </c>
      <c r="AE22" s="5">
        <v>78.28</v>
      </c>
      <c r="AF22" s="5">
        <v>82.42</v>
      </c>
      <c r="AG22" s="5">
        <v>10.68</v>
      </c>
      <c r="AH22" s="7">
        <f t="shared" si="0"/>
        <v>55.006592957212213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61.970048508637049</v>
      </c>
      <c r="D23" s="5">
        <v>99.26</v>
      </c>
      <c r="E23" s="5">
        <v>75.606560517580107</v>
      </c>
      <c r="F23" s="5">
        <v>14.94</v>
      </c>
      <c r="G23" s="5">
        <v>60.461215066906426</v>
      </c>
      <c r="H23" s="5">
        <v>60.262370863828977</v>
      </c>
      <c r="I23" s="5">
        <v>14</v>
      </c>
      <c r="J23" s="5">
        <v>59.577799809260156</v>
      </c>
      <c r="K23" s="5">
        <v>147.16454304210652</v>
      </c>
      <c r="L23" s="5">
        <v>110.06212067247768</v>
      </c>
      <c r="M23" s="5">
        <v>10.87656834976435</v>
      </c>
      <c r="N23" s="5">
        <v>31.359284548973857</v>
      </c>
      <c r="O23" s="5">
        <v>7.9376071203398348</v>
      </c>
      <c r="P23" s="5">
        <v>7.5146416764899548</v>
      </c>
      <c r="Q23" s="5">
        <v>7.8989344423823296</v>
      </c>
      <c r="R23" s="5">
        <v>34.476049137291135</v>
      </c>
      <c r="S23" s="5">
        <v>125.55691147568699</v>
      </c>
      <c r="T23" s="5">
        <v>23.153765398302944</v>
      </c>
      <c r="U23" s="5">
        <v>26.043901091877398</v>
      </c>
      <c r="V23" s="5">
        <v>136.5</v>
      </c>
      <c r="W23" s="5">
        <v>25.095896209547323</v>
      </c>
      <c r="X23" s="5">
        <v>70.974633880766845</v>
      </c>
      <c r="Y23" s="5">
        <v>21</v>
      </c>
      <c r="Z23" s="5">
        <v>109.53</v>
      </c>
      <c r="AA23" s="5">
        <v>47.36</v>
      </c>
      <c r="AB23" s="5">
        <v>11.01</v>
      </c>
      <c r="AC23" s="5">
        <v>14.48</v>
      </c>
      <c r="AD23" s="5">
        <v>97.29</v>
      </c>
      <c r="AE23" s="5">
        <v>50.83</v>
      </c>
      <c r="AF23" s="5">
        <v>97.63</v>
      </c>
      <c r="AG23" s="5">
        <v>10.77</v>
      </c>
      <c r="AH23" s="7">
        <f t="shared" si="0"/>
        <v>53.890091993942569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71.915572684060564</v>
      </c>
      <c r="D24" s="5">
        <v>111.91</v>
      </c>
      <c r="E24" s="5">
        <v>20.2</v>
      </c>
      <c r="F24" s="5">
        <v>14.93</v>
      </c>
      <c r="G24" s="5">
        <v>79.016152412258862</v>
      </c>
      <c r="H24" s="5">
        <v>22.78085753516924</v>
      </c>
      <c r="I24" s="5">
        <v>14</v>
      </c>
      <c r="J24" s="5">
        <v>59.484601490023415</v>
      </c>
      <c r="K24" s="5">
        <v>194.71344802907961</v>
      </c>
      <c r="L24" s="5">
        <v>119.98594002078231</v>
      </c>
      <c r="M24" s="5">
        <v>11.22310087625684</v>
      </c>
      <c r="N24" s="5">
        <v>34.109925015905738</v>
      </c>
      <c r="O24" s="5">
        <v>7.9542088540726628</v>
      </c>
      <c r="P24" s="5">
        <v>7.9544267503455819</v>
      </c>
      <c r="Q24" s="5">
        <v>12.016587620857889</v>
      </c>
      <c r="R24" s="5">
        <v>120.44999999999999</v>
      </c>
      <c r="S24" s="5">
        <v>135.85143102683131</v>
      </c>
      <c r="T24" s="5">
        <v>40.959704343925708</v>
      </c>
      <c r="U24" s="5">
        <v>142.42500000000001</v>
      </c>
      <c r="V24" s="5">
        <v>142.29</v>
      </c>
      <c r="W24" s="5">
        <v>106.5</v>
      </c>
      <c r="X24" s="5">
        <v>90</v>
      </c>
      <c r="Y24" s="5">
        <v>21</v>
      </c>
      <c r="Z24" s="5">
        <v>109.84</v>
      </c>
      <c r="AA24" s="5">
        <v>13.95</v>
      </c>
      <c r="AB24" s="5">
        <v>13.45</v>
      </c>
      <c r="AC24" s="5">
        <v>12.66</v>
      </c>
      <c r="AD24" s="5">
        <v>17.48</v>
      </c>
      <c r="AE24" s="5">
        <v>58.63</v>
      </c>
      <c r="AF24" s="5">
        <v>14.88</v>
      </c>
      <c r="AG24" s="5">
        <v>10.96</v>
      </c>
      <c r="AH24" s="7">
        <f t="shared" si="0"/>
        <v>59.145837311599031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59.480679930686918</v>
      </c>
      <c r="D25" s="5">
        <v>95.50426779671551</v>
      </c>
      <c r="E25" s="5">
        <v>20.2</v>
      </c>
      <c r="F25" s="5">
        <v>14.92</v>
      </c>
      <c r="G25" s="5">
        <v>54.71588955837862</v>
      </c>
      <c r="H25" s="5">
        <v>61.209635841718217</v>
      </c>
      <c r="I25" s="5">
        <v>53.07107969724288</v>
      </c>
      <c r="J25" s="5">
        <v>68.401451387804499</v>
      </c>
      <c r="K25" s="5">
        <v>160.78176572267699</v>
      </c>
      <c r="L25" s="5">
        <v>113.69014010496581</v>
      </c>
      <c r="M25" s="5">
        <v>10.244209724778051</v>
      </c>
      <c r="N25" s="5">
        <v>51.162210428088265</v>
      </c>
      <c r="O25" s="5">
        <v>7.885475814998463</v>
      </c>
      <c r="P25" s="5">
        <v>7.6260592037484871</v>
      </c>
      <c r="Q25" s="5">
        <v>21.002760650327954</v>
      </c>
      <c r="R25" s="5">
        <v>117.14999999999999</v>
      </c>
      <c r="S25" s="5">
        <v>126.34183085495314</v>
      </c>
      <c r="T25" s="5">
        <v>41.505722213965569</v>
      </c>
      <c r="U25" s="5">
        <v>135.01500000000001</v>
      </c>
      <c r="V25" s="5">
        <v>117.36087265439585</v>
      </c>
      <c r="W25" s="5">
        <v>106.5</v>
      </c>
      <c r="X25" s="5">
        <v>90</v>
      </c>
      <c r="Y25" s="5">
        <v>123.8</v>
      </c>
      <c r="Z25" s="5">
        <v>102.74</v>
      </c>
      <c r="AA25" s="5">
        <v>12.5</v>
      </c>
      <c r="AB25" s="5">
        <v>9.94</v>
      </c>
      <c r="AC25" s="5">
        <v>12.52</v>
      </c>
      <c r="AD25" s="5">
        <v>11.26</v>
      </c>
      <c r="AE25" s="5">
        <v>12.34</v>
      </c>
      <c r="AF25" s="5">
        <v>14.65</v>
      </c>
      <c r="AG25" s="5">
        <v>10.46</v>
      </c>
      <c r="AH25" s="7">
        <f t="shared" si="0"/>
        <v>59.483195212433728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56.778133950526147</v>
      </c>
      <c r="D26" s="5">
        <v>52.953025873301605</v>
      </c>
      <c r="E26" s="5">
        <v>57.526281070542296</v>
      </c>
      <c r="F26" s="5">
        <v>27.512450041435873</v>
      </c>
      <c r="G26" s="5">
        <v>51.448376703069748</v>
      </c>
      <c r="H26" s="5">
        <v>92.858203537021964</v>
      </c>
      <c r="I26" s="5">
        <v>57.01634879678609</v>
      </c>
      <c r="J26" s="5">
        <v>14.24</v>
      </c>
      <c r="K26" s="5">
        <v>141.4744706203152</v>
      </c>
      <c r="L26" s="5">
        <v>105.81871656022412</v>
      </c>
      <c r="M26" s="5">
        <v>30.526939046094409</v>
      </c>
      <c r="N26" s="5">
        <v>98.949702036154392</v>
      </c>
      <c r="O26" s="5">
        <v>18</v>
      </c>
      <c r="P26" s="5">
        <v>20</v>
      </c>
      <c r="Q26" s="5">
        <v>39.536629280088519</v>
      </c>
      <c r="R26" s="5">
        <v>105.22384347199042</v>
      </c>
      <c r="S26" s="5">
        <v>100.29526240426713</v>
      </c>
      <c r="T26" s="5">
        <v>23</v>
      </c>
      <c r="U26" s="5">
        <v>124.545</v>
      </c>
      <c r="V26" s="5">
        <v>26</v>
      </c>
      <c r="W26" s="5">
        <v>11</v>
      </c>
      <c r="X26" s="5">
        <v>67.504104043581364</v>
      </c>
      <c r="Y26" s="5">
        <v>107.16</v>
      </c>
      <c r="Z26" s="5">
        <v>90.49</v>
      </c>
      <c r="AA26" s="5">
        <v>10.62</v>
      </c>
      <c r="AB26" s="5">
        <v>9.57</v>
      </c>
      <c r="AC26" s="5">
        <v>11.48</v>
      </c>
      <c r="AD26" s="5">
        <v>9.1999999999999993</v>
      </c>
      <c r="AE26" s="5">
        <v>11.79</v>
      </c>
      <c r="AF26" s="5">
        <v>14.27</v>
      </c>
      <c r="AG26" s="5">
        <v>46.55</v>
      </c>
      <c r="AH26" s="7">
        <f t="shared" si="0"/>
        <v>52.688306046303204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50.176288145746042</v>
      </c>
      <c r="D27" s="5">
        <v>29.022869257494467</v>
      </c>
      <c r="E27" s="5">
        <v>56.936345244556662</v>
      </c>
      <c r="F27" s="5">
        <v>68.02</v>
      </c>
      <c r="G27" s="5">
        <v>75.290000000000006</v>
      </c>
      <c r="H27" s="5">
        <v>91.570000000000007</v>
      </c>
      <c r="I27" s="5">
        <v>83.27</v>
      </c>
      <c r="J27" s="5">
        <v>64.11</v>
      </c>
      <c r="K27" s="5">
        <v>109.93</v>
      </c>
      <c r="L27" s="5">
        <v>90.604606949942252</v>
      </c>
      <c r="M27" s="5">
        <v>40.424761578113724</v>
      </c>
      <c r="N27" s="5">
        <v>93.508000871812257</v>
      </c>
      <c r="O27" s="5">
        <v>18</v>
      </c>
      <c r="P27" s="5">
        <v>20</v>
      </c>
      <c r="Q27" s="5">
        <v>16</v>
      </c>
      <c r="R27" s="5">
        <v>90.713693287699343</v>
      </c>
      <c r="S27" s="5">
        <v>100.80787343337418</v>
      </c>
      <c r="T27" s="5">
        <v>33.75332045788133</v>
      </c>
      <c r="U27" s="5">
        <v>113.83500000000001</v>
      </c>
      <c r="V27" s="5">
        <v>43.157878441746703</v>
      </c>
      <c r="W27" s="5">
        <v>11</v>
      </c>
      <c r="X27" s="5">
        <v>15.809984584829696</v>
      </c>
      <c r="Y27" s="5">
        <v>72.510000000000005</v>
      </c>
      <c r="Z27" s="5">
        <v>76.62</v>
      </c>
      <c r="AA27" s="5">
        <v>9.1199999999999992</v>
      </c>
      <c r="AB27" s="5">
        <v>8.4700000000000006</v>
      </c>
      <c r="AC27" s="5">
        <v>10.37</v>
      </c>
      <c r="AD27" s="5">
        <v>8.4700000000000006</v>
      </c>
      <c r="AE27" s="5">
        <v>10.64</v>
      </c>
      <c r="AF27" s="5">
        <v>12.48</v>
      </c>
      <c r="AG27" s="5">
        <v>54.11</v>
      </c>
      <c r="AH27" s="7">
        <f>AVERAGE(C27:AG27)</f>
        <v>50.926794266232143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0" t="s">
        <v>26</v>
      </c>
      <c r="B28" s="11"/>
      <c r="C28" s="7">
        <f>AVERAGE(C4:C27)</f>
        <v>58.173804917668143</v>
      </c>
      <c r="D28" s="7">
        <f t="shared" ref="D28:AG28" si="1">AVERAGE(D4:D27)</f>
        <v>67.907249944623914</v>
      </c>
      <c r="E28" s="7">
        <f t="shared" si="1"/>
        <v>46.94141128747205</v>
      </c>
      <c r="F28" s="7">
        <f t="shared" si="1"/>
        <v>15.925759602229258</v>
      </c>
      <c r="G28" s="7">
        <f t="shared" si="1"/>
        <v>41.926767661365353</v>
      </c>
      <c r="H28" s="7">
        <f t="shared" si="1"/>
        <v>55.112729675710661</v>
      </c>
      <c r="I28" s="7">
        <f t="shared" si="1"/>
        <v>53.962854433042956</v>
      </c>
      <c r="J28" s="7">
        <f t="shared" si="1"/>
        <v>50.662207691200138</v>
      </c>
      <c r="K28" s="7">
        <f t="shared" si="1"/>
        <v>50.446417767339511</v>
      </c>
      <c r="L28" s="7">
        <f t="shared" si="1"/>
        <v>89.075129482161117</v>
      </c>
      <c r="M28" s="7">
        <f t="shared" si="1"/>
        <v>27.022307255199738</v>
      </c>
      <c r="N28" s="7">
        <f t="shared" si="1"/>
        <v>69.47692816078829</v>
      </c>
      <c r="O28" s="7">
        <f t="shared" si="1"/>
        <v>44.377827279680133</v>
      </c>
      <c r="P28" s="7">
        <f t="shared" si="1"/>
        <v>15.31677802209812</v>
      </c>
      <c r="Q28" s="7">
        <f t="shared" si="1"/>
        <v>43.355848478503276</v>
      </c>
      <c r="R28" s="7">
        <f t="shared" si="1"/>
        <v>49.168535412336318</v>
      </c>
      <c r="S28" s="7">
        <f t="shared" si="1"/>
        <v>85.44758225634466</v>
      </c>
      <c r="T28" s="7">
        <f t="shared" si="1"/>
        <v>21.566782942023334</v>
      </c>
      <c r="U28" s="7">
        <f t="shared" si="1"/>
        <v>38.316563874002263</v>
      </c>
      <c r="V28" s="7">
        <f t="shared" si="1"/>
        <v>77.401237815473692</v>
      </c>
      <c r="W28" s="7">
        <f t="shared" si="1"/>
        <v>32.193749038017764</v>
      </c>
      <c r="X28" s="7">
        <f t="shared" si="1"/>
        <v>59.517365179024814</v>
      </c>
      <c r="Y28" s="7">
        <f t="shared" si="1"/>
        <v>29.544999999999998</v>
      </c>
      <c r="Z28" s="7">
        <f t="shared" si="1"/>
        <v>59.302916666666668</v>
      </c>
      <c r="AA28" s="7">
        <f t="shared" si="1"/>
        <v>54.937083333333327</v>
      </c>
      <c r="AB28" s="7">
        <f t="shared" si="1"/>
        <v>21.108333333333331</v>
      </c>
      <c r="AC28" s="7">
        <f t="shared" si="1"/>
        <v>15.742625000000002</v>
      </c>
      <c r="AD28" s="7">
        <f t="shared" si="1"/>
        <v>22.902916666666666</v>
      </c>
      <c r="AE28" s="7">
        <f t="shared" si="1"/>
        <v>19.529583333333331</v>
      </c>
      <c r="AF28" s="7">
        <f t="shared" si="1"/>
        <v>21.146250000000002</v>
      </c>
      <c r="AG28" s="7">
        <f t="shared" si="1"/>
        <v>25.893749999999997</v>
      </c>
      <c r="AH28" s="7">
        <f>AVERAGE(AH4:AH27)</f>
        <v>43.980783758375445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H29" sqref="AH2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8.36</v>
      </c>
      <c r="D4" s="5">
        <v>8.1999999999999993</v>
      </c>
      <c r="E4" s="5">
        <v>8.09</v>
      </c>
      <c r="F4" s="5">
        <v>8.0399999999999991</v>
      </c>
      <c r="G4" s="5">
        <v>9.2799999999999994</v>
      </c>
      <c r="H4" s="5">
        <v>10.56</v>
      </c>
      <c r="I4" s="5">
        <v>7.37</v>
      </c>
      <c r="J4" s="5">
        <v>5.6</v>
      </c>
      <c r="K4" s="5">
        <v>3.43</v>
      </c>
      <c r="L4" s="5">
        <v>99.82</v>
      </c>
      <c r="M4" s="5">
        <v>3.55</v>
      </c>
      <c r="N4" s="5">
        <v>2.8</v>
      </c>
      <c r="O4" s="5">
        <v>10.81</v>
      </c>
      <c r="P4" s="5">
        <v>5.36</v>
      </c>
      <c r="Q4" s="5">
        <v>3.43</v>
      </c>
      <c r="R4" s="5">
        <v>100.5</v>
      </c>
      <c r="S4" s="5">
        <v>3.09</v>
      </c>
      <c r="T4" s="5">
        <v>3.59</v>
      </c>
      <c r="U4" s="5">
        <v>4.4000000000000004</v>
      </c>
      <c r="V4" s="5">
        <v>5.04</v>
      </c>
      <c r="W4" s="5">
        <v>0</v>
      </c>
      <c r="X4" s="5">
        <v>3.35</v>
      </c>
      <c r="Y4" s="5">
        <v>2.84</v>
      </c>
      <c r="Z4" s="5">
        <v>135.19</v>
      </c>
      <c r="AA4" s="5">
        <v>3.04</v>
      </c>
      <c r="AB4" s="5">
        <v>4.88</v>
      </c>
      <c r="AC4" s="5">
        <v>4.43</v>
      </c>
      <c r="AD4" s="8">
        <v>2.91</v>
      </c>
      <c r="AE4" s="8">
        <v>3.29</v>
      </c>
      <c r="AF4" s="8">
        <v>2.95</v>
      </c>
      <c r="AG4" s="5"/>
      <c r="AH4" s="7">
        <f t="shared" ref="AH4:AH26" si="0">AVERAGE(C4:AG4)</f>
        <v>15.806666666666668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7.81</v>
      </c>
      <c r="D5" s="5">
        <v>39.26</v>
      </c>
      <c r="E5" s="5">
        <v>7.44</v>
      </c>
      <c r="F5" s="5">
        <v>7.41</v>
      </c>
      <c r="G5" s="5">
        <v>8.61</v>
      </c>
      <c r="H5" s="5">
        <v>9.7799999999999994</v>
      </c>
      <c r="I5" s="5">
        <v>6.95</v>
      </c>
      <c r="J5" s="5">
        <v>5.19</v>
      </c>
      <c r="K5" s="5">
        <v>3.15</v>
      </c>
      <c r="L5" s="5">
        <v>5.29</v>
      </c>
      <c r="M5" s="5">
        <v>3.25</v>
      </c>
      <c r="N5" s="5">
        <v>2.56</v>
      </c>
      <c r="O5" s="5">
        <v>38.81</v>
      </c>
      <c r="P5" s="5">
        <v>4.8600000000000003</v>
      </c>
      <c r="Q5" s="5">
        <v>91.48</v>
      </c>
      <c r="R5" s="5">
        <v>93.52</v>
      </c>
      <c r="S5" s="5">
        <v>86.11</v>
      </c>
      <c r="T5" s="5">
        <v>3.35</v>
      </c>
      <c r="U5" s="5">
        <v>4.05</v>
      </c>
      <c r="V5" s="5">
        <v>3.64</v>
      </c>
      <c r="W5" s="5">
        <v>0</v>
      </c>
      <c r="X5" s="5">
        <v>3.09</v>
      </c>
      <c r="Y5" s="5">
        <v>2.77</v>
      </c>
      <c r="Z5" s="5">
        <v>3.1</v>
      </c>
      <c r="AA5" s="5">
        <v>2.86</v>
      </c>
      <c r="AB5" s="5">
        <v>4.05</v>
      </c>
      <c r="AC5" s="5">
        <v>0</v>
      </c>
      <c r="AD5" s="8">
        <v>2.63</v>
      </c>
      <c r="AE5" s="8">
        <v>3.1</v>
      </c>
      <c r="AF5" s="8">
        <v>2.88</v>
      </c>
      <c r="AG5" s="5"/>
      <c r="AH5" s="7">
        <f t="shared" si="0"/>
        <v>15.233333333333336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7.53</v>
      </c>
      <c r="D6" s="5">
        <v>72.849999999999994</v>
      </c>
      <c r="E6" s="5">
        <v>7.11</v>
      </c>
      <c r="F6" s="5">
        <v>77.19</v>
      </c>
      <c r="G6" s="5">
        <v>8.19</v>
      </c>
      <c r="H6" s="5">
        <v>9.23</v>
      </c>
      <c r="I6" s="5">
        <v>6.54</v>
      </c>
      <c r="J6" s="5">
        <v>5.04</v>
      </c>
      <c r="K6" s="5">
        <v>3.03</v>
      </c>
      <c r="L6" s="5">
        <v>5.13</v>
      </c>
      <c r="M6" s="5">
        <v>3.14</v>
      </c>
      <c r="N6" s="5">
        <v>2.35</v>
      </c>
      <c r="O6" s="5">
        <v>30.94</v>
      </c>
      <c r="P6" s="5">
        <v>4.54</v>
      </c>
      <c r="Q6" s="5">
        <v>3.06</v>
      </c>
      <c r="R6" s="5">
        <v>89.51</v>
      </c>
      <c r="S6" s="5">
        <v>2.8</v>
      </c>
      <c r="T6" s="5">
        <v>3.28</v>
      </c>
      <c r="U6" s="5">
        <v>3.89</v>
      </c>
      <c r="V6" s="5">
        <v>83.21</v>
      </c>
      <c r="W6" s="5">
        <v>0</v>
      </c>
      <c r="X6" s="5">
        <v>3.02</v>
      </c>
      <c r="Y6" s="5">
        <v>2.69</v>
      </c>
      <c r="Z6" s="5">
        <v>2.98</v>
      </c>
      <c r="AA6" s="5">
        <v>2.77</v>
      </c>
      <c r="AB6" s="5">
        <v>4.05</v>
      </c>
      <c r="AC6" s="5">
        <v>3.92</v>
      </c>
      <c r="AD6" s="8">
        <v>2.5099999999999998</v>
      </c>
      <c r="AE6" s="8">
        <v>3.04</v>
      </c>
      <c r="AF6" s="8">
        <v>99.83</v>
      </c>
      <c r="AG6" s="5"/>
      <c r="AH6" s="7">
        <f t="shared" si="0"/>
        <v>18.445666666666664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7.32</v>
      </c>
      <c r="D7" s="5">
        <v>7.08</v>
      </c>
      <c r="E7" s="5">
        <v>7.04</v>
      </c>
      <c r="F7" s="5">
        <v>65.73</v>
      </c>
      <c r="G7" s="5">
        <v>7.88</v>
      </c>
      <c r="H7" s="5">
        <v>8.65</v>
      </c>
      <c r="I7" s="5">
        <v>6.5</v>
      </c>
      <c r="J7" s="5">
        <v>4.93</v>
      </c>
      <c r="K7" s="5">
        <v>2.95</v>
      </c>
      <c r="L7" s="5">
        <v>4.97</v>
      </c>
      <c r="M7" s="5">
        <v>3.03</v>
      </c>
      <c r="N7" s="5">
        <v>2.2400000000000002</v>
      </c>
      <c r="O7" s="5">
        <v>0</v>
      </c>
      <c r="P7" s="5">
        <v>4.5999999999999996</v>
      </c>
      <c r="Q7" s="5">
        <v>68.08</v>
      </c>
      <c r="R7" s="5">
        <v>86.28</v>
      </c>
      <c r="S7" s="5">
        <v>2.72</v>
      </c>
      <c r="T7" s="5">
        <v>3.2</v>
      </c>
      <c r="U7" s="5">
        <v>3.82</v>
      </c>
      <c r="V7" s="5">
        <v>3.28</v>
      </c>
      <c r="W7" s="5">
        <v>0</v>
      </c>
      <c r="X7" s="5">
        <v>2.97</v>
      </c>
      <c r="Y7" s="5">
        <v>2.68</v>
      </c>
      <c r="Z7" s="5">
        <v>2.86</v>
      </c>
      <c r="AA7" s="5">
        <v>2.71</v>
      </c>
      <c r="AB7" s="5">
        <v>107.17</v>
      </c>
      <c r="AC7" s="5">
        <v>3.88</v>
      </c>
      <c r="AD7" s="8">
        <v>2.4700000000000002</v>
      </c>
      <c r="AE7" s="8">
        <v>2.98</v>
      </c>
      <c r="AF7" s="8">
        <v>97.85</v>
      </c>
      <c r="AG7" s="5"/>
      <c r="AH7" s="7">
        <f t="shared" si="0"/>
        <v>17.529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7.52</v>
      </c>
      <c r="D8" s="5">
        <v>72.069999999999993</v>
      </c>
      <c r="E8" s="5">
        <v>6.83</v>
      </c>
      <c r="F8" s="5">
        <v>7.03</v>
      </c>
      <c r="G8" s="5">
        <v>7.75</v>
      </c>
      <c r="H8" s="5">
        <v>8.4700000000000006</v>
      </c>
      <c r="I8" s="5">
        <v>6.58</v>
      </c>
      <c r="J8" s="5">
        <v>4.97</v>
      </c>
      <c r="K8" s="5">
        <v>2.97</v>
      </c>
      <c r="L8" s="5">
        <v>4.9800000000000004</v>
      </c>
      <c r="M8" s="5">
        <v>3.06</v>
      </c>
      <c r="N8" s="5">
        <v>2.19</v>
      </c>
      <c r="O8" s="5">
        <v>0</v>
      </c>
      <c r="P8" s="5">
        <v>73.13</v>
      </c>
      <c r="Q8" s="5">
        <v>62.49</v>
      </c>
      <c r="R8" s="5">
        <v>87.79</v>
      </c>
      <c r="S8" s="5">
        <v>81.48</v>
      </c>
      <c r="T8" s="5">
        <v>3.21</v>
      </c>
      <c r="U8" s="5">
        <v>3.67</v>
      </c>
      <c r="V8" s="5">
        <v>3</v>
      </c>
      <c r="W8" s="5">
        <v>0</v>
      </c>
      <c r="X8" s="5">
        <v>2.93</v>
      </c>
      <c r="Y8" s="5">
        <v>2.72</v>
      </c>
      <c r="Z8" s="5">
        <v>2.95</v>
      </c>
      <c r="AA8" s="5">
        <v>2.72</v>
      </c>
      <c r="AB8" s="5">
        <v>3.63</v>
      </c>
      <c r="AC8" s="5">
        <v>3.83</v>
      </c>
      <c r="AD8" s="8">
        <v>2.48</v>
      </c>
      <c r="AE8" s="8">
        <v>3.02</v>
      </c>
      <c r="AF8" s="8">
        <v>97.72</v>
      </c>
      <c r="AG8" s="5"/>
      <c r="AH8" s="7">
        <f t="shared" si="0"/>
        <v>19.039666666666669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7.89</v>
      </c>
      <c r="D9" s="5">
        <v>76.180000000000007</v>
      </c>
      <c r="E9" s="5">
        <v>7.13</v>
      </c>
      <c r="F9" s="5">
        <v>7.41</v>
      </c>
      <c r="G9" s="5">
        <v>7.7</v>
      </c>
      <c r="H9" s="5">
        <v>8.14</v>
      </c>
      <c r="I9" s="5">
        <v>7.04</v>
      </c>
      <c r="J9" s="5">
        <v>5.28</v>
      </c>
      <c r="K9" s="5">
        <v>3.17</v>
      </c>
      <c r="L9" s="5">
        <v>5.24</v>
      </c>
      <c r="M9" s="5">
        <v>3.2</v>
      </c>
      <c r="N9" s="5">
        <v>2.17</v>
      </c>
      <c r="O9" s="5">
        <v>0</v>
      </c>
      <c r="P9" s="5">
        <v>5.21</v>
      </c>
      <c r="Q9" s="5">
        <v>3.2</v>
      </c>
      <c r="R9" s="5">
        <v>3.15</v>
      </c>
      <c r="S9" s="5">
        <v>12.59</v>
      </c>
      <c r="T9" s="5">
        <v>3.33</v>
      </c>
      <c r="U9" s="5">
        <v>3.54</v>
      </c>
      <c r="V9" s="5">
        <v>2.73</v>
      </c>
      <c r="W9" s="5">
        <v>0</v>
      </c>
      <c r="X9" s="5">
        <v>3.06</v>
      </c>
      <c r="Y9" s="5">
        <v>2.87</v>
      </c>
      <c r="Z9" s="5">
        <v>3.08</v>
      </c>
      <c r="AA9" s="5">
        <v>2.81</v>
      </c>
      <c r="AB9" s="5">
        <v>3.56</v>
      </c>
      <c r="AC9" s="5">
        <v>0</v>
      </c>
      <c r="AD9" s="8">
        <v>2.65</v>
      </c>
      <c r="AE9" s="8">
        <v>3.18</v>
      </c>
      <c r="AF9" s="8">
        <v>103</v>
      </c>
      <c r="AG9" s="5"/>
      <c r="AH9" s="7">
        <f t="shared" si="0"/>
        <v>9.950333333333333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9.6300000000000008</v>
      </c>
      <c r="D10" s="5">
        <v>97.59</v>
      </c>
      <c r="E10" s="5">
        <v>76.22</v>
      </c>
      <c r="F10" s="5">
        <v>9.0299999999999994</v>
      </c>
      <c r="G10" s="5">
        <v>8</v>
      </c>
      <c r="H10" s="5">
        <v>8.1300000000000008</v>
      </c>
      <c r="I10" s="5">
        <v>8.68</v>
      </c>
      <c r="J10" s="5">
        <v>6.41</v>
      </c>
      <c r="K10" s="5">
        <v>3.81</v>
      </c>
      <c r="L10" s="5">
        <v>6.4</v>
      </c>
      <c r="M10" s="5">
        <v>3.81</v>
      </c>
      <c r="N10" s="5">
        <v>2.2000000000000002</v>
      </c>
      <c r="O10" s="5">
        <v>2.2599999999999998</v>
      </c>
      <c r="P10" s="5">
        <v>106.42</v>
      </c>
      <c r="Q10" s="5">
        <v>3.84</v>
      </c>
      <c r="R10" s="5">
        <v>112.22</v>
      </c>
      <c r="S10" s="5">
        <v>41.47</v>
      </c>
      <c r="T10" s="5">
        <v>111.37</v>
      </c>
      <c r="U10" s="5">
        <v>3.6</v>
      </c>
      <c r="V10" s="5">
        <v>66.150000000000006</v>
      </c>
      <c r="W10" s="5">
        <v>100.45</v>
      </c>
      <c r="X10" s="5">
        <v>3.76</v>
      </c>
      <c r="Y10" s="5">
        <v>3.36</v>
      </c>
      <c r="Z10" s="5">
        <v>3.57</v>
      </c>
      <c r="AA10" s="5">
        <v>3.23</v>
      </c>
      <c r="AB10" s="5">
        <v>3.97</v>
      </c>
      <c r="AC10" s="5">
        <v>3.81</v>
      </c>
      <c r="AD10" s="8">
        <v>3.38</v>
      </c>
      <c r="AE10" s="8">
        <v>3.81</v>
      </c>
      <c r="AF10" s="8">
        <v>3.5</v>
      </c>
      <c r="AG10" s="5"/>
      <c r="AH10" s="7">
        <f t="shared" si="0"/>
        <v>27.336000000000002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17.55</v>
      </c>
      <c r="D11" s="5">
        <v>109</v>
      </c>
      <c r="E11" s="5">
        <v>24.05</v>
      </c>
      <c r="F11" s="5">
        <v>26.07</v>
      </c>
      <c r="G11" s="5">
        <v>8.64</v>
      </c>
      <c r="H11" s="5">
        <v>8.4700000000000006</v>
      </c>
      <c r="I11" s="5">
        <v>10.07</v>
      </c>
      <c r="J11" s="5">
        <v>7.1</v>
      </c>
      <c r="K11" s="5">
        <v>4.1500000000000004</v>
      </c>
      <c r="L11" s="5">
        <v>121.88</v>
      </c>
      <c r="M11" s="5">
        <v>4.17</v>
      </c>
      <c r="N11" s="5">
        <v>2.3199999999999998</v>
      </c>
      <c r="O11" s="5">
        <v>4.0199999999999996</v>
      </c>
      <c r="P11" s="5">
        <v>7</v>
      </c>
      <c r="Q11" s="5">
        <v>96.21</v>
      </c>
      <c r="R11" s="5">
        <v>124.71</v>
      </c>
      <c r="S11" s="5">
        <v>4.1399999999999997</v>
      </c>
      <c r="T11" s="5">
        <v>4.41</v>
      </c>
      <c r="U11" s="5">
        <v>4.01</v>
      </c>
      <c r="V11" s="5">
        <v>2.88</v>
      </c>
      <c r="W11" s="5">
        <v>4.8499999999999996</v>
      </c>
      <c r="X11" s="5">
        <v>123.76</v>
      </c>
      <c r="Y11" s="5">
        <v>4.2</v>
      </c>
      <c r="Z11" s="5">
        <v>4.07</v>
      </c>
      <c r="AA11" s="5">
        <v>3.61</v>
      </c>
      <c r="AB11" s="5">
        <v>3.92</v>
      </c>
      <c r="AC11" s="5">
        <v>3.75</v>
      </c>
      <c r="AD11" s="8">
        <v>3.7</v>
      </c>
      <c r="AE11" s="8">
        <v>4.2</v>
      </c>
      <c r="AF11" s="8">
        <v>4.01</v>
      </c>
      <c r="AG11" s="5"/>
      <c r="AH11" s="7">
        <f t="shared" si="0"/>
        <v>25.030666666666669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15.43</v>
      </c>
      <c r="D12" s="5">
        <v>18.37</v>
      </c>
      <c r="E12" s="5">
        <v>105</v>
      </c>
      <c r="F12" s="5">
        <v>102.14</v>
      </c>
      <c r="G12" s="5">
        <v>9.1199999999999992</v>
      </c>
      <c r="H12" s="5">
        <v>8.98</v>
      </c>
      <c r="I12" s="5">
        <v>10.27</v>
      </c>
      <c r="J12" s="5">
        <v>7.17</v>
      </c>
      <c r="K12" s="5">
        <v>125.63</v>
      </c>
      <c r="L12" s="5">
        <v>102.67</v>
      </c>
      <c r="M12" s="5">
        <v>4.25</v>
      </c>
      <c r="N12" s="5">
        <v>2.5099999999999998</v>
      </c>
      <c r="O12" s="5">
        <v>4.0199999999999996</v>
      </c>
      <c r="P12" s="5">
        <v>62.32</v>
      </c>
      <c r="Q12" s="5">
        <v>42.12</v>
      </c>
      <c r="R12" s="5">
        <v>127.01</v>
      </c>
      <c r="S12" s="5">
        <v>4.1500000000000004</v>
      </c>
      <c r="T12" s="5">
        <v>128.35</v>
      </c>
      <c r="U12" s="5">
        <v>4.0599999999999996</v>
      </c>
      <c r="V12" s="5">
        <v>3</v>
      </c>
      <c r="W12" s="5">
        <v>5.0199999999999996</v>
      </c>
      <c r="X12" s="5">
        <v>126.72</v>
      </c>
      <c r="Y12" s="5">
        <v>4.58</v>
      </c>
      <c r="Z12" s="5">
        <v>4.68</v>
      </c>
      <c r="AA12" s="5">
        <v>3.79</v>
      </c>
      <c r="AB12" s="5">
        <v>3.98</v>
      </c>
      <c r="AC12" s="5">
        <v>3.59</v>
      </c>
      <c r="AD12" s="8">
        <v>3.53</v>
      </c>
      <c r="AE12" s="8">
        <v>4.51</v>
      </c>
      <c r="AF12" s="8">
        <v>151.47</v>
      </c>
      <c r="AG12" s="5"/>
      <c r="AH12" s="7">
        <f t="shared" si="0"/>
        <v>39.948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12.42</v>
      </c>
      <c r="D13" s="5">
        <v>23.38</v>
      </c>
      <c r="E13" s="5">
        <v>12.98</v>
      </c>
      <c r="F13" s="5">
        <v>39</v>
      </c>
      <c r="G13" s="5">
        <v>9.0500000000000007</v>
      </c>
      <c r="H13" s="5">
        <v>9.51</v>
      </c>
      <c r="I13" s="5">
        <v>9.3699999999999992</v>
      </c>
      <c r="J13" s="5">
        <v>6.64</v>
      </c>
      <c r="K13" s="5">
        <v>3.93</v>
      </c>
      <c r="L13" s="5">
        <v>6.5</v>
      </c>
      <c r="M13" s="5">
        <v>3.95</v>
      </c>
      <c r="N13" s="5">
        <v>40.619999999999997</v>
      </c>
      <c r="O13" s="5">
        <v>4.0199999999999996</v>
      </c>
      <c r="P13" s="5">
        <v>42.6</v>
      </c>
      <c r="Q13" s="5">
        <v>89.92</v>
      </c>
      <c r="R13" s="5">
        <v>115.6</v>
      </c>
      <c r="S13" s="5">
        <v>3.8</v>
      </c>
      <c r="T13" s="5">
        <v>45.95</v>
      </c>
      <c r="U13" s="5">
        <v>3.54</v>
      </c>
      <c r="V13" s="5">
        <v>3</v>
      </c>
      <c r="W13" s="5">
        <v>93.71</v>
      </c>
      <c r="X13" s="5">
        <v>123.62</v>
      </c>
      <c r="Y13" s="5">
        <v>3.97</v>
      </c>
      <c r="Z13" s="5">
        <v>153.08000000000001</v>
      </c>
      <c r="AA13" s="5">
        <v>3.41</v>
      </c>
      <c r="AB13" s="5">
        <v>3.92</v>
      </c>
      <c r="AC13" s="5">
        <v>3.44</v>
      </c>
      <c r="AD13" s="8">
        <v>4.01</v>
      </c>
      <c r="AE13" s="8">
        <v>4.22</v>
      </c>
      <c r="AF13" s="8">
        <v>137.99</v>
      </c>
      <c r="AG13" s="5"/>
      <c r="AH13" s="7">
        <f t="shared" si="0"/>
        <v>33.905000000000001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8.1199999999999992</v>
      </c>
      <c r="D14" s="5">
        <v>8.15</v>
      </c>
      <c r="E14" s="5">
        <v>7.83</v>
      </c>
      <c r="F14" s="5">
        <v>95.8</v>
      </c>
      <c r="G14" s="5">
        <v>81.87</v>
      </c>
      <c r="H14" s="5">
        <v>9.51</v>
      </c>
      <c r="I14" s="5">
        <v>8.89</v>
      </c>
      <c r="J14" s="5">
        <v>6.22</v>
      </c>
      <c r="K14" s="5">
        <v>109.8</v>
      </c>
      <c r="L14" s="5">
        <v>6.11</v>
      </c>
      <c r="M14" s="5">
        <v>3.63</v>
      </c>
      <c r="N14" s="5">
        <v>43.06</v>
      </c>
      <c r="O14" s="5">
        <v>2.2799999999999998</v>
      </c>
      <c r="P14" s="5">
        <v>5.41</v>
      </c>
      <c r="Q14" s="5">
        <v>94.87</v>
      </c>
      <c r="R14" s="5">
        <v>104.91</v>
      </c>
      <c r="S14" s="5">
        <v>84.25</v>
      </c>
      <c r="T14" s="5">
        <v>73.84</v>
      </c>
      <c r="U14" s="5">
        <v>3.38</v>
      </c>
      <c r="V14" s="5">
        <v>2.74</v>
      </c>
      <c r="W14" s="5">
        <v>113.89</v>
      </c>
      <c r="X14" s="5">
        <v>120.08</v>
      </c>
      <c r="Y14" s="5">
        <v>3.59</v>
      </c>
      <c r="Z14" s="5">
        <v>131.99</v>
      </c>
      <c r="AA14" s="5">
        <v>3.39</v>
      </c>
      <c r="AB14" s="5">
        <v>3.62</v>
      </c>
      <c r="AC14" s="5">
        <v>3.05</v>
      </c>
      <c r="AD14" s="8">
        <v>3.94</v>
      </c>
      <c r="AE14" s="8">
        <v>4.0199999999999996</v>
      </c>
      <c r="AF14" s="8">
        <v>129.85</v>
      </c>
      <c r="AG14" s="5"/>
      <c r="AH14" s="7">
        <f t="shared" si="0"/>
        <v>42.603000000000002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7.79</v>
      </c>
      <c r="D15" s="5">
        <v>7.72</v>
      </c>
      <c r="E15" s="5">
        <v>7.61</v>
      </c>
      <c r="F15" s="5">
        <v>92.68</v>
      </c>
      <c r="G15" s="5">
        <v>8.39</v>
      </c>
      <c r="H15" s="5">
        <v>9.33</v>
      </c>
      <c r="I15" s="5">
        <v>98.09</v>
      </c>
      <c r="J15" s="5">
        <v>6.06</v>
      </c>
      <c r="K15" s="5">
        <v>115.52</v>
      </c>
      <c r="L15" s="5">
        <v>5.91</v>
      </c>
      <c r="M15" s="5">
        <v>3.66</v>
      </c>
      <c r="N15" s="5">
        <v>25.04</v>
      </c>
      <c r="O15" s="5">
        <v>3.02</v>
      </c>
      <c r="P15" s="5">
        <v>32.94</v>
      </c>
      <c r="Q15" s="5">
        <v>81.31</v>
      </c>
      <c r="R15" s="5">
        <v>3.43</v>
      </c>
      <c r="S15" s="5">
        <v>3.51</v>
      </c>
      <c r="T15" s="5">
        <v>89.63</v>
      </c>
      <c r="U15" s="5">
        <v>3.21</v>
      </c>
      <c r="V15" s="5">
        <v>2.4900000000000002</v>
      </c>
      <c r="W15" s="5">
        <v>108.24</v>
      </c>
      <c r="X15" s="5">
        <v>118.93</v>
      </c>
      <c r="Y15" s="5">
        <v>131.52000000000001</v>
      </c>
      <c r="Z15" s="5">
        <v>132</v>
      </c>
      <c r="AA15" s="5">
        <v>149.16</v>
      </c>
      <c r="AB15" s="5">
        <v>3.53</v>
      </c>
      <c r="AC15" s="5">
        <v>3.05</v>
      </c>
      <c r="AD15" s="8">
        <v>3.8</v>
      </c>
      <c r="AE15" s="8">
        <v>4.0599999999999996</v>
      </c>
      <c r="AF15" s="8">
        <v>163.81</v>
      </c>
      <c r="AG15" s="5"/>
      <c r="AH15" s="7">
        <f t="shared" si="0"/>
        <v>47.51466666666667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7.49</v>
      </c>
      <c r="D16" s="5">
        <v>7.45</v>
      </c>
      <c r="E16" s="5">
        <v>7.41</v>
      </c>
      <c r="F16" s="5">
        <v>88.76</v>
      </c>
      <c r="G16" s="5">
        <v>7.76</v>
      </c>
      <c r="H16" s="5">
        <v>8.4499999999999993</v>
      </c>
      <c r="I16" s="5">
        <v>102.2</v>
      </c>
      <c r="J16" s="5">
        <v>5.95</v>
      </c>
      <c r="K16" s="5">
        <v>96.97</v>
      </c>
      <c r="L16" s="5">
        <v>5.84</v>
      </c>
      <c r="M16" s="5">
        <v>3.65</v>
      </c>
      <c r="N16" s="5">
        <v>2.39</v>
      </c>
      <c r="O16" s="5">
        <v>1.01</v>
      </c>
      <c r="P16" s="5">
        <v>40.369999999999997</v>
      </c>
      <c r="Q16" s="5">
        <v>97.15</v>
      </c>
      <c r="R16" s="5">
        <v>97.55</v>
      </c>
      <c r="S16" s="5">
        <v>101.11</v>
      </c>
      <c r="T16" s="5">
        <v>99.62</v>
      </c>
      <c r="U16" s="5">
        <v>3.15</v>
      </c>
      <c r="V16" s="5">
        <v>2.17</v>
      </c>
      <c r="W16" s="5">
        <v>85.32</v>
      </c>
      <c r="X16" s="5">
        <v>116.79</v>
      </c>
      <c r="Y16" s="5">
        <v>144.26</v>
      </c>
      <c r="Z16" s="5">
        <v>129.62</v>
      </c>
      <c r="AA16" s="5">
        <v>158.63999999999999</v>
      </c>
      <c r="AB16" s="5">
        <v>3.42</v>
      </c>
      <c r="AC16" s="5">
        <v>2.86</v>
      </c>
      <c r="AD16" s="8">
        <v>4.4800000000000004</v>
      </c>
      <c r="AE16" s="8">
        <v>3.98</v>
      </c>
      <c r="AF16" s="8">
        <v>162.36000000000001</v>
      </c>
      <c r="AG16" s="5"/>
      <c r="AH16" s="7">
        <f t="shared" si="0"/>
        <v>53.272666666666659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7.03</v>
      </c>
      <c r="D17" s="5">
        <v>7.07</v>
      </c>
      <c r="E17" s="5">
        <v>6.95</v>
      </c>
      <c r="F17" s="5">
        <v>83.41</v>
      </c>
      <c r="G17" s="5">
        <v>7.16</v>
      </c>
      <c r="H17" s="5">
        <v>8.1300000000000008</v>
      </c>
      <c r="I17" s="5">
        <v>95.89</v>
      </c>
      <c r="J17" s="5">
        <v>5.65</v>
      </c>
      <c r="K17" s="5">
        <v>82.7</v>
      </c>
      <c r="L17" s="5">
        <v>5.58</v>
      </c>
      <c r="M17" s="5">
        <v>3.47</v>
      </c>
      <c r="N17" s="5">
        <v>1.27</v>
      </c>
      <c r="O17" s="5">
        <v>0.41</v>
      </c>
      <c r="P17" s="5">
        <v>6.06</v>
      </c>
      <c r="Q17" s="5">
        <v>91.92</v>
      </c>
      <c r="R17" s="5">
        <v>95.68</v>
      </c>
      <c r="S17" s="5">
        <v>92.56</v>
      </c>
      <c r="T17" s="5">
        <v>96.68</v>
      </c>
      <c r="U17" s="5">
        <v>2.97</v>
      </c>
      <c r="V17" s="5">
        <v>1.48</v>
      </c>
      <c r="W17" s="5">
        <v>92.31</v>
      </c>
      <c r="X17" s="5">
        <v>113.9</v>
      </c>
      <c r="Y17" s="5">
        <v>137.22999999999999</v>
      </c>
      <c r="Z17" s="5">
        <v>3.61</v>
      </c>
      <c r="AA17" s="5">
        <v>141.32</v>
      </c>
      <c r="AB17" s="5">
        <v>3.31</v>
      </c>
      <c r="AC17" s="5">
        <v>1.82</v>
      </c>
      <c r="AD17" s="8">
        <v>4.01</v>
      </c>
      <c r="AE17" s="8">
        <v>3.87</v>
      </c>
      <c r="AF17" s="8">
        <v>151.84</v>
      </c>
      <c r="AG17" s="5"/>
      <c r="AH17" s="7">
        <f t="shared" si="0"/>
        <v>45.176333333333318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6.79</v>
      </c>
      <c r="D18" s="5">
        <v>7.13</v>
      </c>
      <c r="E18" s="5">
        <v>7.04</v>
      </c>
      <c r="F18" s="5">
        <v>80.5</v>
      </c>
      <c r="G18" s="5">
        <v>6.63</v>
      </c>
      <c r="H18" s="5">
        <v>7.43</v>
      </c>
      <c r="I18" s="5">
        <v>7.98</v>
      </c>
      <c r="J18" s="5">
        <v>5.5</v>
      </c>
      <c r="K18" s="5">
        <v>19.55</v>
      </c>
      <c r="L18" s="5">
        <v>5.52</v>
      </c>
      <c r="M18" s="5">
        <v>3.21</v>
      </c>
      <c r="N18" s="5">
        <v>2.31</v>
      </c>
      <c r="O18" s="5">
        <v>0.04</v>
      </c>
      <c r="P18" s="5">
        <v>5.49</v>
      </c>
      <c r="Q18" s="5">
        <v>91.98</v>
      </c>
      <c r="R18" s="5">
        <v>96.56</v>
      </c>
      <c r="S18" s="5">
        <v>3.64</v>
      </c>
      <c r="T18" s="5">
        <v>89.54</v>
      </c>
      <c r="U18" s="5">
        <v>2.94</v>
      </c>
      <c r="V18" s="5">
        <v>1.29</v>
      </c>
      <c r="W18" s="5">
        <v>89.75</v>
      </c>
      <c r="X18" s="5">
        <v>112.85</v>
      </c>
      <c r="Y18" s="5">
        <v>138.59</v>
      </c>
      <c r="Z18" s="5">
        <v>117.43</v>
      </c>
      <c r="AA18" s="5">
        <v>141.37</v>
      </c>
      <c r="AB18" s="5">
        <v>3.21</v>
      </c>
      <c r="AC18" s="5">
        <v>2.02</v>
      </c>
      <c r="AD18" s="8">
        <v>4.0599999999999996</v>
      </c>
      <c r="AE18" s="8">
        <v>3.8</v>
      </c>
      <c r="AF18" s="8">
        <v>135.51</v>
      </c>
      <c r="AG18" s="5"/>
      <c r="AH18" s="7">
        <f t="shared" si="0"/>
        <v>39.98866666666666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6.87</v>
      </c>
      <c r="D19" s="5">
        <v>7.14</v>
      </c>
      <c r="E19" s="5">
        <v>7.2</v>
      </c>
      <c r="F19" s="5">
        <v>81.08</v>
      </c>
      <c r="G19" s="5">
        <v>64.53</v>
      </c>
      <c r="H19" s="5">
        <v>7.3</v>
      </c>
      <c r="I19" s="5">
        <v>8.01</v>
      </c>
      <c r="J19" s="5">
        <v>5.64</v>
      </c>
      <c r="K19" s="5">
        <v>3.29</v>
      </c>
      <c r="L19" s="5">
        <v>5.64</v>
      </c>
      <c r="M19" s="5">
        <v>3.45</v>
      </c>
      <c r="N19" s="5">
        <v>1.95</v>
      </c>
      <c r="O19" s="5">
        <v>0.04</v>
      </c>
      <c r="P19" s="5">
        <v>43.4</v>
      </c>
      <c r="Q19" s="5">
        <v>3.26</v>
      </c>
      <c r="R19" s="5">
        <v>98.9</v>
      </c>
      <c r="S19" s="5">
        <v>3.73</v>
      </c>
      <c r="T19" s="5">
        <v>103.43</v>
      </c>
      <c r="U19" s="5">
        <v>3.28</v>
      </c>
      <c r="V19" s="5">
        <v>1.47</v>
      </c>
      <c r="W19" s="5">
        <v>104.62</v>
      </c>
      <c r="X19" s="5">
        <v>87.29</v>
      </c>
      <c r="Y19" s="5">
        <v>147.25</v>
      </c>
      <c r="Z19" s="5">
        <v>55.43</v>
      </c>
      <c r="AA19" s="5">
        <v>4.0599999999999996</v>
      </c>
      <c r="AB19" s="5">
        <v>3.43</v>
      </c>
      <c r="AC19" s="5">
        <v>3.29</v>
      </c>
      <c r="AD19" s="8">
        <v>164.99</v>
      </c>
      <c r="AE19" s="8">
        <v>3.97</v>
      </c>
      <c r="AF19" s="8">
        <v>155.15</v>
      </c>
      <c r="AG19" s="5"/>
      <c r="AH19" s="7">
        <f t="shared" si="0"/>
        <v>39.636333333333333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7.07</v>
      </c>
      <c r="D20" s="5">
        <v>75.3</v>
      </c>
      <c r="E20" s="5">
        <v>7.82</v>
      </c>
      <c r="F20" s="5">
        <v>84.44</v>
      </c>
      <c r="G20" s="5">
        <v>70.06</v>
      </c>
      <c r="H20" s="5">
        <v>7.8</v>
      </c>
      <c r="I20" s="5">
        <v>8.26</v>
      </c>
      <c r="J20" s="5">
        <v>78.790000000000006</v>
      </c>
      <c r="K20" s="5">
        <v>3.54</v>
      </c>
      <c r="L20" s="5">
        <v>5.8</v>
      </c>
      <c r="M20" s="5">
        <v>3.53</v>
      </c>
      <c r="N20" s="5">
        <v>2.39</v>
      </c>
      <c r="O20" s="5">
        <v>3.98</v>
      </c>
      <c r="P20" s="5">
        <v>37.24</v>
      </c>
      <c r="Q20" s="5">
        <v>86.43</v>
      </c>
      <c r="R20" s="5">
        <v>105.07</v>
      </c>
      <c r="S20" s="5">
        <v>3.91</v>
      </c>
      <c r="T20" s="5">
        <v>109.21</v>
      </c>
      <c r="U20" s="5">
        <v>3.43</v>
      </c>
      <c r="V20" s="5">
        <v>2.62</v>
      </c>
      <c r="W20" s="5">
        <v>107</v>
      </c>
      <c r="X20" s="5">
        <v>79.239999999999995</v>
      </c>
      <c r="Y20" s="5">
        <v>157.86000000000001</v>
      </c>
      <c r="Z20" s="5">
        <v>84.57</v>
      </c>
      <c r="AA20" s="5">
        <v>3.95</v>
      </c>
      <c r="AB20" s="5">
        <v>3.41</v>
      </c>
      <c r="AC20" s="5">
        <v>3.49</v>
      </c>
      <c r="AD20" s="8">
        <v>4.55</v>
      </c>
      <c r="AE20" s="8">
        <v>142.26</v>
      </c>
      <c r="AF20" s="8">
        <v>147.19999999999999</v>
      </c>
      <c r="AG20" s="5"/>
      <c r="AH20" s="7">
        <f t="shared" si="0"/>
        <v>48.007333333333335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14.08</v>
      </c>
      <c r="D21" s="5">
        <v>85.03</v>
      </c>
      <c r="E21" s="5">
        <v>9.18</v>
      </c>
      <c r="F21" s="5">
        <v>105</v>
      </c>
      <c r="G21" s="5">
        <v>8.06</v>
      </c>
      <c r="H21" s="5">
        <v>68.27</v>
      </c>
      <c r="I21" s="5">
        <v>8.9499999999999993</v>
      </c>
      <c r="J21" s="5">
        <v>6.18</v>
      </c>
      <c r="K21" s="5">
        <v>3.71</v>
      </c>
      <c r="L21" s="5">
        <v>6.14</v>
      </c>
      <c r="M21" s="5">
        <v>3.64</v>
      </c>
      <c r="N21" s="5">
        <v>2.5099999999999998</v>
      </c>
      <c r="O21" s="5">
        <v>4.3</v>
      </c>
      <c r="P21" s="5">
        <v>54.22</v>
      </c>
      <c r="Q21" s="5">
        <v>110.5</v>
      </c>
      <c r="R21" s="5">
        <v>112.74</v>
      </c>
      <c r="S21" s="5">
        <v>3.77</v>
      </c>
      <c r="T21" s="5">
        <v>111.41</v>
      </c>
      <c r="U21" s="5">
        <v>3.98</v>
      </c>
      <c r="V21" s="5">
        <v>3.3</v>
      </c>
      <c r="W21" s="5">
        <v>109.48</v>
      </c>
      <c r="X21" s="5">
        <v>88.27</v>
      </c>
      <c r="Y21" s="5">
        <v>164.29</v>
      </c>
      <c r="Z21" s="5">
        <v>85.06</v>
      </c>
      <c r="AA21" s="5">
        <v>4.9800000000000004</v>
      </c>
      <c r="AB21" s="5">
        <v>3.41</v>
      </c>
      <c r="AC21" s="5">
        <v>3.86</v>
      </c>
      <c r="AD21" s="8">
        <v>4.55</v>
      </c>
      <c r="AE21" s="8">
        <v>144.94999999999999</v>
      </c>
      <c r="AF21" s="8">
        <v>63.14</v>
      </c>
      <c r="AG21" s="5"/>
      <c r="AH21" s="7">
        <f t="shared" si="0"/>
        <v>46.565333333333335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17</v>
      </c>
      <c r="D22" s="5">
        <v>103</v>
      </c>
      <c r="E22" s="5">
        <v>10.42</v>
      </c>
      <c r="F22" s="5">
        <v>105</v>
      </c>
      <c r="G22" s="5">
        <v>9.2899999999999991</v>
      </c>
      <c r="H22" s="5">
        <v>10.98</v>
      </c>
      <c r="I22" s="5">
        <v>9.59</v>
      </c>
      <c r="J22" s="5">
        <v>6.63</v>
      </c>
      <c r="K22" s="5">
        <v>4</v>
      </c>
      <c r="L22" s="5">
        <v>6.56</v>
      </c>
      <c r="M22" s="5">
        <v>3.92</v>
      </c>
      <c r="N22" s="5">
        <v>2.75</v>
      </c>
      <c r="O22" s="5">
        <v>10.82</v>
      </c>
      <c r="P22" s="5">
        <v>75.52</v>
      </c>
      <c r="Q22" s="5">
        <v>109.15</v>
      </c>
      <c r="R22" s="5">
        <v>126.92</v>
      </c>
      <c r="S22" s="5">
        <v>4.12</v>
      </c>
      <c r="T22" s="5">
        <v>4.16</v>
      </c>
      <c r="U22" s="5">
        <v>4.42</v>
      </c>
      <c r="V22" s="5">
        <v>3.82</v>
      </c>
      <c r="W22" s="5">
        <v>117.44</v>
      </c>
      <c r="X22" s="5">
        <v>128.82</v>
      </c>
      <c r="Y22" s="5">
        <v>140.5</v>
      </c>
      <c r="Z22" s="5">
        <v>4.5599999999999996</v>
      </c>
      <c r="AA22" s="5">
        <v>5.33</v>
      </c>
      <c r="AB22" s="5">
        <v>4.03</v>
      </c>
      <c r="AC22" s="5">
        <v>4.6399999999999997</v>
      </c>
      <c r="AD22" s="8">
        <v>4.88</v>
      </c>
      <c r="AE22" s="8">
        <v>141.28</v>
      </c>
      <c r="AF22" s="8">
        <v>4.54</v>
      </c>
      <c r="AG22" s="5"/>
      <c r="AH22" s="7">
        <f t="shared" si="0"/>
        <v>39.469666666666662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20.27</v>
      </c>
      <c r="D23" s="5">
        <v>28.18</v>
      </c>
      <c r="E23" s="5">
        <v>11.53</v>
      </c>
      <c r="F23" s="5">
        <v>108.2</v>
      </c>
      <c r="G23" s="5">
        <v>10.32</v>
      </c>
      <c r="H23" s="5">
        <v>12.56</v>
      </c>
      <c r="I23" s="5">
        <v>10.16</v>
      </c>
      <c r="J23" s="5">
        <v>7.12</v>
      </c>
      <c r="K23" s="5">
        <v>4.32</v>
      </c>
      <c r="L23" s="5">
        <v>7.36</v>
      </c>
      <c r="M23" s="5">
        <v>4.13</v>
      </c>
      <c r="N23" s="5">
        <v>2.93</v>
      </c>
      <c r="O23" s="5">
        <v>13.55</v>
      </c>
      <c r="P23" s="5">
        <v>88.9</v>
      </c>
      <c r="Q23" s="5">
        <v>124.95</v>
      </c>
      <c r="R23" s="5">
        <v>140.71</v>
      </c>
      <c r="S23" s="5">
        <v>4.6100000000000003</v>
      </c>
      <c r="T23" s="5">
        <v>4.7300000000000004</v>
      </c>
      <c r="U23" s="5">
        <v>4.8600000000000003</v>
      </c>
      <c r="V23" s="5">
        <v>4.5999999999999996</v>
      </c>
      <c r="W23" s="5">
        <v>123.8</v>
      </c>
      <c r="X23" s="5">
        <v>132.61000000000001</v>
      </c>
      <c r="Y23" s="5">
        <v>184.43</v>
      </c>
      <c r="Z23" s="5">
        <v>5.08</v>
      </c>
      <c r="AA23" s="5">
        <v>5.1100000000000003</v>
      </c>
      <c r="AB23" s="5">
        <v>4.53</v>
      </c>
      <c r="AC23" s="5">
        <v>5.24</v>
      </c>
      <c r="AD23" s="8">
        <v>5.38</v>
      </c>
      <c r="AE23" s="8">
        <v>4.82</v>
      </c>
      <c r="AF23" s="8">
        <v>4.76</v>
      </c>
      <c r="AG23" s="5"/>
      <c r="AH23" s="7">
        <f t="shared" si="0"/>
        <v>36.325000000000003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11.15</v>
      </c>
      <c r="D24" s="5">
        <v>105.42</v>
      </c>
      <c r="E24" s="5">
        <v>11.65</v>
      </c>
      <c r="F24" s="5">
        <v>34.58</v>
      </c>
      <c r="G24" s="5">
        <v>101.17</v>
      </c>
      <c r="H24" s="5">
        <v>13.94</v>
      </c>
      <c r="I24" s="5">
        <v>10.45</v>
      </c>
      <c r="J24" s="5">
        <v>7.43</v>
      </c>
      <c r="K24" s="5">
        <v>4.6500000000000004</v>
      </c>
      <c r="L24" s="5">
        <v>7.61</v>
      </c>
      <c r="M24" s="5">
        <v>4.28</v>
      </c>
      <c r="N24" s="5">
        <v>3.16</v>
      </c>
      <c r="O24" s="5">
        <v>15.67</v>
      </c>
      <c r="P24" s="5">
        <v>117.65</v>
      </c>
      <c r="Q24" s="5">
        <v>133.52000000000001</v>
      </c>
      <c r="R24" s="5">
        <v>121.68</v>
      </c>
      <c r="S24" s="5">
        <v>4.6900000000000004</v>
      </c>
      <c r="T24" s="5">
        <v>4.6399999999999997</v>
      </c>
      <c r="U24" s="5">
        <v>5.0599999999999996</v>
      </c>
      <c r="V24" s="5">
        <v>4.7</v>
      </c>
      <c r="W24" s="5">
        <v>124.17</v>
      </c>
      <c r="X24" s="5">
        <v>142.05000000000001</v>
      </c>
      <c r="Y24" s="5">
        <v>176.06</v>
      </c>
      <c r="Z24" s="5">
        <v>5.18</v>
      </c>
      <c r="AA24" s="5">
        <v>5.52</v>
      </c>
      <c r="AB24" s="5">
        <v>4.6100000000000003</v>
      </c>
      <c r="AC24" s="5">
        <v>5.48</v>
      </c>
      <c r="AD24" s="8">
        <v>5.38</v>
      </c>
      <c r="AE24" s="8">
        <v>4.84</v>
      </c>
      <c r="AF24" s="8">
        <v>4.5599999999999996</v>
      </c>
      <c r="AG24" s="5"/>
      <c r="AH24" s="7">
        <f t="shared" si="0"/>
        <v>40.031666666666659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12</v>
      </c>
      <c r="D25" s="5">
        <v>103</v>
      </c>
      <c r="E25" s="5">
        <v>11.29</v>
      </c>
      <c r="F25" s="5">
        <v>24.22</v>
      </c>
      <c r="G25" s="5">
        <v>10.48</v>
      </c>
      <c r="H25" s="5">
        <v>14.04</v>
      </c>
      <c r="I25" s="5">
        <v>9.76</v>
      </c>
      <c r="J25" s="5">
        <v>7</v>
      </c>
      <c r="K25" s="5">
        <v>4.3099999999999996</v>
      </c>
      <c r="L25" s="5">
        <v>7.19</v>
      </c>
      <c r="M25" s="5">
        <v>4.13</v>
      </c>
      <c r="N25" s="5">
        <v>3.18</v>
      </c>
      <c r="O25" s="5">
        <v>16.27</v>
      </c>
      <c r="P25" s="5">
        <v>69.790000000000006</v>
      </c>
      <c r="Q25" s="5">
        <v>124.99</v>
      </c>
      <c r="R25" s="5">
        <v>122.85</v>
      </c>
      <c r="S25" s="5">
        <v>4.37</v>
      </c>
      <c r="T25" s="5">
        <v>4.38</v>
      </c>
      <c r="U25" s="5">
        <v>47.4</v>
      </c>
      <c r="V25" s="5">
        <v>5.13</v>
      </c>
      <c r="W25" s="5">
        <v>120.48</v>
      </c>
      <c r="X25" s="5">
        <v>4.79</v>
      </c>
      <c r="Y25" s="5">
        <v>175.02</v>
      </c>
      <c r="Z25" s="5">
        <v>5.24</v>
      </c>
      <c r="AA25" s="5">
        <v>5.47</v>
      </c>
      <c r="AB25" s="5">
        <v>4.75</v>
      </c>
      <c r="AC25" s="5">
        <v>5.85</v>
      </c>
      <c r="AD25" s="8">
        <v>5.34</v>
      </c>
      <c r="AE25" s="8">
        <v>4.17</v>
      </c>
      <c r="AF25" s="8">
        <v>154.26</v>
      </c>
      <c r="AG25" s="5"/>
      <c r="AH25" s="7">
        <f t="shared" si="0"/>
        <v>36.37166666666667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9.52</v>
      </c>
      <c r="D26" s="5">
        <v>92.33</v>
      </c>
      <c r="E26" s="5">
        <v>10.54</v>
      </c>
      <c r="F26" s="5">
        <v>9.57</v>
      </c>
      <c r="G26" s="5">
        <v>10.07</v>
      </c>
      <c r="H26" s="5">
        <v>13.44</v>
      </c>
      <c r="I26" s="5">
        <v>9.09</v>
      </c>
      <c r="J26" s="5">
        <v>6.63</v>
      </c>
      <c r="K26" s="5">
        <v>4.01</v>
      </c>
      <c r="L26" s="5">
        <v>6.7</v>
      </c>
      <c r="M26" s="5">
        <v>4</v>
      </c>
      <c r="N26" s="5">
        <v>2.74</v>
      </c>
      <c r="O26" s="5">
        <v>15.46</v>
      </c>
      <c r="P26" s="5">
        <v>70.94</v>
      </c>
      <c r="Q26" s="5">
        <v>117.4</v>
      </c>
      <c r="R26" s="5">
        <v>113.05</v>
      </c>
      <c r="S26" s="5">
        <v>4.04</v>
      </c>
      <c r="T26" s="5">
        <v>4.12</v>
      </c>
      <c r="U26" s="5">
        <v>4.58</v>
      </c>
      <c r="V26" s="5">
        <v>4.8099999999999996</v>
      </c>
      <c r="W26" s="5">
        <v>113.64</v>
      </c>
      <c r="X26" s="5">
        <v>124.77</v>
      </c>
      <c r="Y26" s="5">
        <v>149.29</v>
      </c>
      <c r="Z26" s="5">
        <v>4.3</v>
      </c>
      <c r="AA26" s="5">
        <v>4.5999999999999996</v>
      </c>
      <c r="AB26" s="5">
        <v>4.37</v>
      </c>
      <c r="AC26" s="5">
        <v>5.35</v>
      </c>
      <c r="AD26" s="8">
        <v>4.55</v>
      </c>
      <c r="AE26" s="8">
        <v>3.85</v>
      </c>
      <c r="AF26" s="8">
        <v>138.19999999999999</v>
      </c>
      <c r="AG26" s="5"/>
      <c r="AH26" s="7">
        <f t="shared" si="0"/>
        <v>35.531999999999996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8.65</v>
      </c>
      <c r="D27" s="5">
        <v>81.25</v>
      </c>
      <c r="E27" s="5">
        <v>9.44</v>
      </c>
      <c r="F27" s="5">
        <v>8.68</v>
      </c>
      <c r="G27" s="5">
        <v>8.86</v>
      </c>
      <c r="H27" s="5">
        <v>12.1</v>
      </c>
      <c r="I27" s="5">
        <v>8.6300000000000008</v>
      </c>
      <c r="J27" s="5">
        <v>6.06</v>
      </c>
      <c r="K27" s="5">
        <v>3.69</v>
      </c>
      <c r="L27" s="5">
        <v>6.18</v>
      </c>
      <c r="M27" s="5">
        <v>3.61</v>
      </c>
      <c r="N27" s="5">
        <v>2.5099999999999998</v>
      </c>
      <c r="O27" s="5">
        <v>14.11</v>
      </c>
      <c r="P27" s="5">
        <v>105.25</v>
      </c>
      <c r="Q27" s="5">
        <v>107.82</v>
      </c>
      <c r="R27" s="5">
        <v>96.38</v>
      </c>
      <c r="S27" s="5">
        <v>3.56</v>
      </c>
      <c r="T27" s="5">
        <v>3.75</v>
      </c>
      <c r="U27" s="5">
        <v>106.44</v>
      </c>
      <c r="V27" s="5">
        <v>106.92</v>
      </c>
      <c r="W27" s="5">
        <v>102.7</v>
      </c>
      <c r="X27" s="5">
        <v>3.75</v>
      </c>
      <c r="Y27" s="5">
        <v>132.75</v>
      </c>
      <c r="Z27" s="5">
        <v>3.55</v>
      </c>
      <c r="AA27" s="5">
        <v>4.09</v>
      </c>
      <c r="AB27" s="5">
        <v>4.07</v>
      </c>
      <c r="AC27" s="5">
        <v>5.01</v>
      </c>
      <c r="AD27" s="8">
        <v>133.05000000000001</v>
      </c>
      <c r="AE27" s="8">
        <v>3.43</v>
      </c>
      <c r="AF27" s="8">
        <v>3.08</v>
      </c>
      <c r="AG27" s="5"/>
      <c r="AH27" s="7">
        <f>AVERAGE(C27:AG27)</f>
        <v>36.645666666666671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10.220416666666667</v>
      </c>
      <c r="D28" s="7">
        <f t="shared" ref="D28:AG28" si="1">AVERAGE(D4:D27)</f>
        <v>51.756249999999994</v>
      </c>
      <c r="E28" s="7">
        <f t="shared" si="1"/>
        <v>16.158333333333335</v>
      </c>
      <c r="F28" s="7">
        <f t="shared" si="1"/>
        <v>56.290416666666665</v>
      </c>
      <c r="G28" s="7">
        <f t="shared" si="1"/>
        <v>20.369583333333335</v>
      </c>
      <c r="H28" s="7">
        <f t="shared" si="1"/>
        <v>12.216666666666669</v>
      </c>
      <c r="I28" s="7">
        <f t="shared" si="1"/>
        <v>19.804999999999996</v>
      </c>
      <c r="J28" s="7">
        <f t="shared" si="1"/>
        <v>9.1329166666666683</v>
      </c>
      <c r="K28" s="7">
        <f t="shared" si="1"/>
        <v>25.678333333333331</v>
      </c>
      <c r="L28" s="7">
        <f t="shared" si="1"/>
        <v>18.7925</v>
      </c>
      <c r="M28" s="7">
        <f t="shared" si="1"/>
        <v>3.6549999999999998</v>
      </c>
      <c r="N28" s="7">
        <f t="shared" si="1"/>
        <v>6.6729166666666657</v>
      </c>
      <c r="O28" s="7">
        <f t="shared" si="1"/>
        <v>8.1600000000000019</v>
      </c>
      <c r="P28" s="7">
        <f t="shared" si="1"/>
        <v>44.550833333333337</v>
      </c>
      <c r="Q28" s="7">
        <f t="shared" si="1"/>
        <v>76.628333333333345</v>
      </c>
      <c r="R28" s="7">
        <f t="shared" si="1"/>
        <v>99.03000000000003</v>
      </c>
      <c r="S28" s="7">
        <f t="shared" si="1"/>
        <v>23.509166666666662</v>
      </c>
      <c r="T28" s="7">
        <f t="shared" si="1"/>
        <v>46.215833333333343</v>
      </c>
      <c r="U28" s="7">
        <f t="shared" si="1"/>
        <v>9.9033333333333342</v>
      </c>
      <c r="V28" s="7">
        <f t="shared" si="1"/>
        <v>13.477916666666665</v>
      </c>
      <c r="W28" s="7">
        <f t="shared" si="1"/>
        <v>71.53625000000001</v>
      </c>
      <c r="X28" s="7">
        <f t="shared" si="1"/>
        <v>73.767499999999998</v>
      </c>
      <c r="Y28" s="7">
        <f t="shared" si="1"/>
        <v>83.971666666666664</v>
      </c>
      <c r="Z28" s="7">
        <f t="shared" si="1"/>
        <v>45.132499999999993</v>
      </c>
      <c r="AA28" s="7">
        <f t="shared" si="1"/>
        <v>27.830833333333334</v>
      </c>
      <c r="AB28" s="7">
        <f t="shared" si="1"/>
        <v>8.2012499999999999</v>
      </c>
      <c r="AC28" s="7">
        <f t="shared" si="1"/>
        <v>3.5691666666666664</v>
      </c>
      <c r="AD28" s="7">
        <f t="shared" si="1"/>
        <v>15.967916666666667</v>
      </c>
      <c r="AE28" s="7">
        <f t="shared" si="1"/>
        <v>21.193749999999998</v>
      </c>
      <c r="AF28" s="7">
        <f t="shared" si="1"/>
        <v>88.310833333333335</v>
      </c>
      <c r="AG28" s="7" t="e">
        <f t="shared" si="1"/>
        <v>#DIV/0!</v>
      </c>
      <c r="AH28" s="7">
        <f>AVERAGE(AH4:AH27)</f>
        <v>33.723513888888888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tabSelected="1" topLeftCell="V1" workbookViewId="0">
      <selection activeCell="AL9" sqref="AL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11" width="6.5703125" style="1" bestFit="1" customWidth="1"/>
    <col min="12" max="13" width="5.5703125" style="1" bestFit="1" customWidth="1"/>
    <col min="14" max="19" width="6.5703125" style="1" bestFit="1" customWidth="1"/>
    <col min="20" max="20" width="4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3.37</v>
      </c>
      <c r="D4" s="5">
        <v>3.48</v>
      </c>
      <c r="E4" s="5">
        <v>4.21</v>
      </c>
      <c r="F4" s="5">
        <v>4.4400000000000004</v>
      </c>
      <c r="G4" s="5">
        <v>3.39</v>
      </c>
      <c r="H4" s="5">
        <v>3.8200000000000003</v>
      </c>
      <c r="I4" s="5">
        <v>108.69</v>
      </c>
      <c r="J4" s="5">
        <v>117.93</v>
      </c>
      <c r="K4" s="5">
        <v>116.12</v>
      </c>
      <c r="L4" s="5">
        <v>4.01</v>
      </c>
      <c r="M4" s="5">
        <v>4.38</v>
      </c>
      <c r="N4" s="5">
        <v>110.09</v>
      </c>
      <c r="O4" s="5">
        <v>116.97</v>
      </c>
      <c r="P4" s="5">
        <v>3.19</v>
      </c>
      <c r="Q4" s="5">
        <v>3.14</v>
      </c>
      <c r="R4" s="5">
        <v>113.51</v>
      </c>
      <c r="S4" s="5">
        <v>3.49</v>
      </c>
      <c r="T4" s="5">
        <v>5.16</v>
      </c>
      <c r="U4" s="5">
        <v>3.19</v>
      </c>
      <c r="V4" s="5">
        <v>113.12</v>
      </c>
      <c r="W4" s="5">
        <v>3.46</v>
      </c>
      <c r="X4" s="5">
        <v>3.66</v>
      </c>
      <c r="Y4" s="5">
        <v>3.7</v>
      </c>
      <c r="Z4" s="5">
        <v>4.28</v>
      </c>
      <c r="AA4" s="5">
        <v>3.8000000000000003</v>
      </c>
      <c r="AB4" s="5">
        <v>2.92</v>
      </c>
      <c r="AC4" s="5">
        <v>2.98</v>
      </c>
      <c r="AD4" s="8">
        <v>110.79</v>
      </c>
      <c r="AE4" s="8">
        <v>116.19</v>
      </c>
      <c r="AF4" s="8">
        <v>137.28</v>
      </c>
      <c r="AG4" s="5">
        <v>187.77</v>
      </c>
      <c r="AH4" s="7">
        <f t="shared" ref="AH4:AH26" si="0">AVERAGE(C4:AG4)</f>
        <v>45.888064516129035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52.96</v>
      </c>
      <c r="D5" s="5">
        <v>3.27</v>
      </c>
      <c r="E5" s="5">
        <v>3.84</v>
      </c>
      <c r="F5" s="5">
        <v>4.09</v>
      </c>
      <c r="G5" s="5">
        <v>3.13</v>
      </c>
      <c r="H5" s="5">
        <v>103.08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3.22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2.86</v>
      </c>
      <c r="V5" s="5">
        <v>107.33</v>
      </c>
      <c r="W5" s="5">
        <v>0</v>
      </c>
      <c r="X5" s="5">
        <v>0</v>
      </c>
      <c r="Y5" s="5">
        <v>3.44</v>
      </c>
      <c r="Z5" s="5">
        <v>0</v>
      </c>
      <c r="AA5" s="5">
        <v>0</v>
      </c>
      <c r="AB5" s="5">
        <v>2.7600000000000002</v>
      </c>
      <c r="AC5" s="5">
        <v>99.4</v>
      </c>
      <c r="AD5" s="8">
        <v>2.86</v>
      </c>
      <c r="AE5" s="8">
        <v>2.68</v>
      </c>
      <c r="AF5" s="8">
        <v>110.81</v>
      </c>
      <c r="AG5" s="5">
        <v>147.54</v>
      </c>
      <c r="AH5" s="7">
        <f t="shared" si="0"/>
        <v>21.073225806451614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3.04</v>
      </c>
      <c r="D6" s="5">
        <v>3.15</v>
      </c>
      <c r="E6" s="5">
        <v>3.68</v>
      </c>
      <c r="F6" s="5">
        <v>0</v>
      </c>
      <c r="G6" s="5">
        <v>3.08</v>
      </c>
      <c r="H6" s="5">
        <v>96.54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106.95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2.75</v>
      </c>
      <c r="V6" s="5">
        <v>0</v>
      </c>
      <c r="W6" s="5">
        <v>0</v>
      </c>
      <c r="X6" s="5">
        <v>0</v>
      </c>
      <c r="Y6" s="5">
        <v>3.29</v>
      </c>
      <c r="Z6" s="5">
        <v>0</v>
      </c>
      <c r="AA6" s="5">
        <v>0</v>
      </c>
      <c r="AB6" s="5">
        <v>0</v>
      </c>
      <c r="AC6" s="5">
        <v>95.77</v>
      </c>
      <c r="AD6" s="8">
        <v>0</v>
      </c>
      <c r="AE6" s="8">
        <v>2.39</v>
      </c>
      <c r="AF6" s="8">
        <v>104.29</v>
      </c>
      <c r="AG6" s="5">
        <v>110.79</v>
      </c>
      <c r="AH6" s="7">
        <f t="shared" si="0"/>
        <v>17.281290322580645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2.97</v>
      </c>
      <c r="D7" s="5">
        <v>108.7</v>
      </c>
      <c r="E7" s="5">
        <v>3.5300000000000002</v>
      </c>
      <c r="F7" s="5">
        <v>0</v>
      </c>
      <c r="G7" s="5">
        <v>2.99</v>
      </c>
      <c r="H7" s="5">
        <v>93.55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2.97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2.7600000000000002</v>
      </c>
      <c r="V7" s="5">
        <v>0</v>
      </c>
      <c r="W7" s="5">
        <v>0</v>
      </c>
      <c r="X7" s="5">
        <v>0</v>
      </c>
      <c r="Y7" s="5">
        <v>3.23</v>
      </c>
      <c r="Z7" s="5">
        <v>0</v>
      </c>
      <c r="AA7" s="5">
        <v>0</v>
      </c>
      <c r="AB7" s="5">
        <v>0</v>
      </c>
      <c r="AC7" s="5">
        <v>95.26</v>
      </c>
      <c r="AD7" s="8">
        <v>0</v>
      </c>
      <c r="AE7" s="8">
        <v>0</v>
      </c>
      <c r="AF7" s="8">
        <v>83.98</v>
      </c>
      <c r="AG7" s="5">
        <v>0</v>
      </c>
      <c r="AH7" s="7">
        <f t="shared" si="0"/>
        <v>12.901290322580644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2.94</v>
      </c>
      <c r="D8" s="5">
        <v>3.19</v>
      </c>
      <c r="E8" s="5">
        <v>3.37</v>
      </c>
      <c r="F8" s="5">
        <v>0</v>
      </c>
      <c r="G8" s="5">
        <v>2.97</v>
      </c>
      <c r="H8" s="5">
        <v>89.68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2.97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2.7800000000000002</v>
      </c>
      <c r="V8" s="5">
        <v>0</v>
      </c>
      <c r="W8" s="5">
        <v>0</v>
      </c>
      <c r="X8" s="5">
        <v>0</v>
      </c>
      <c r="Y8" s="5">
        <v>3.29</v>
      </c>
      <c r="Z8" s="5">
        <v>0</v>
      </c>
      <c r="AA8" s="5">
        <v>0</v>
      </c>
      <c r="AB8" s="5">
        <v>0</v>
      </c>
      <c r="AC8" s="5">
        <v>93.75</v>
      </c>
      <c r="AD8" s="8">
        <v>0</v>
      </c>
      <c r="AE8" s="8">
        <v>0</v>
      </c>
      <c r="AF8" s="8">
        <v>0</v>
      </c>
      <c r="AG8" s="5">
        <v>0</v>
      </c>
      <c r="AH8" s="7">
        <f t="shared" si="0"/>
        <v>6.6109677419354842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97.63</v>
      </c>
      <c r="D9" s="5">
        <v>3.33</v>
      </c>
      <c r="E9" s="5">
        <v>3.37</v>
      </c>
      <c r="F9" s="5">
        <v>3.46</v>
      </c>
      <c r="G9" s="5">
        <v>3.08</v>
      </c>
      <c r="H9" s="5">
        <v>94.49</v>
      </c>
      <c r="I9" s="5">
        <v>2.91</v>
      </c>
      <c r="J9" s="5">
        <v>2.93</v>
      </c>
      <c r="K9" s="5">
        <v>0</v>
      </c>
      <c r="L9" s="5">
        <v>0</v>
      </c>
      <c r="M9" s="5">
        <v>0</v>
      </c>
      <c r="N9" s="5">
        <v>0</v>
      </c>
      <c r="O9" s="5">
        <v>3.27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3.1</v>
      </c>
      <c r="V9" s="5">
        <v>0</v>
      </c>
      <c r="W9" s="5">
        <v>0</v>
      </c>
      <c r="X9" s="5">
        <v>0</v>
      </c>
      <c r="Y9" s="5">
        <v>3.56</v>
      </c>
      <c r="Z9" s="5">
        <v>0</v>
      </c>
      <c r="AA9" s="5">
        <v>0</v>
      </c>
      <c r="AB9" s="5">
        <v>0</v>
      </c>
      <c r="AC9" s="5">
        <v>100.35000000000001</v>
      </c>
      <c r="AD9" s="8">
        <v>0</v>
      </c>
      <c r="AE9" s="8">
        <v>2.61</v>
      </c>
      <c r="AF9" s="8">
        <v>0</v>
      </c>
      <c r="AG9" s="5">
        <v>0</v>
      </c>
      <c r="AH9" s="7">
        <f t="shared" si="0"/>
        <v>10.454516129032259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3.5100000000000002</v>
      </c>
      <c r="D10" s="5">
        <v>134.64000000000001</v>
      </c>
      <c r="E10" s="5">
        <v>3.59</v>
      </c>
      <c r="F10" s="5">
        <v>3.5100000000000002</v>
      </c>
      <c r="G10" s="5">
        <v>3.81</v>
      </c>
      <c r="H10" s="5">
        <v>108.95</v>
      </c>
      <c r="I10" s="5">
        <v>127.33</v>
      </c>
      <c r="J10" s="5">
        <v>139.81</v>
      </c>
      <c r="K10" s="5">
        <v>122.60000000000001</v>
      </c>
      <c r="L10" s="5">
        <v>97.710000000000008</v>
      </c>
      <c r="M10" s="5">
        <v>3.44</v>
      </c>
      <c r="N10" s="5">
        <v>3.15</v>
      </c>
      <c r="O10" s="5">
        <v>3.79</v>
      </c>
      <c r="P10" s="5">
        <v>125.85000000000001</v>
      </c>
      <c r="Q10" s="5">
        <v>129.02000000000001</v>
      </c>
      <c r="R10" s="5">
        <v>123.92</v>
      </c>
      <c r="S10" s="5">
        <v>82.2</v>
      </c>
      <c r="T10" s="5">
        <v>2.75</v>
      </c>
      <c r="U10" s="5">
        <v>4.0200000000000005</v>
      </c>
      <c r="V10" s="5">
        <v>3.85</v>
      </c>
      <c r="W10" s="5">
        <v>3.94</v>
      </c>
      <c r="X10" s="5">
        <v>4.1900000000000004</v>
      </c>
      <c r="Y10" s="5">
        <v>4.0600000000000005</v>
      </c>
      <c r="Z10" s="5">
        <v>3.59</v>
      </c>
      <c r="AA10" s="5">
        <v>64.790000000000006</v>
      </c>
      <c r="AB10" s="5">
        <v>3.42</v>
      </c>
      <c r="AC10" s="5">
        <v>3.19</v>
      </c>
      <c r="AD10" s="8">
        <v>3.6</v>
      </c>
      <c r="AE10" s="8">
        <v>2.92</v>
      </c>
      <c r="AF10" s="8">
        <v>3.0300000000000002</v>
      </c>
      <c r="AG10" s="5">
        <v>3.94</v>
      </c>
      <c r="AH10" s="7">
        <f t="shared" si="0"/>
        <v>42.842580645161291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126.65</v>
      </c>
      <c r="D11" s="5">
        <v>141.42000000000002</v>
      </c>
      <c r="E11" s="5">
        <v>3.7</v>
      </c>
      <c r="F11" s="5">
        <v>3.5500000000000003</v>
      </c>
      <c r="G11" s="5">
        <v>4.24</v>
      </c>
      <c r="H11" s="5">
        <v>127.5</v>
      </c>
      <c r="I11" s="5">
        <v>138.31</v>
      </c>
      <c r="J11" s="5">
        <v>4.2700000000000005</v>
      </c>
      <c r="K11" s="5">
        <v>137.93</v>
      </c>
      <c r="L11" s="5">
        <v>3.79</v>
      </c>
      <c r="M11" s="5">
        <v>3.5100000000000002</v>
      </c>
      <c r="N11" s="5">
        <v>3.5100000000000002</v>
      </c>
      <c r="O11" s="5">
        <v>122.07000000000001</v>
      </c>
      <c r="P11" s="5">
        <v>4.3</v>
      </c>
      <c r="Q11" s="5">
        <v>138.6</v>
      </c>
      <c r="R11" s="5">
        <v>134.47</v>
      </c>
      <c r="S11" s="5">
        <v>3.2800000000000002</v>
      </c>
      <c r="T11" s="5">
        <v>3</v>
      </c>
      <c r="U11" s="5">
        <v>4.22</v>
      </c>
      <c r="V11" s="5">
        <v>140.66</v>
      </c>
      <c r="W11" s="5">
        <v>4.5</v>
      </c>
      <c r="X11" s="5">
        <v>4.58</v>
      </c>
      <c r="Y11" s="5">
        <v>4.54</v>
      </c>
      <c r="Z11" s="5">
        <v>3.8200000000000003</v>
      </c>
      <c r="AA11" s="5">
        <v>64.88</v>
      </c>
      <c r="AB11" s="5">
        <v>3.79</v>
      </c>
      <c r="AC11" s="5">
        <v>134.43</v>
      </c>
      <c r="AD11" s="8">
        <v>4.1500000000000004</v>
      </c>
      <c r="AE11" s="8">
        <v>3.7800000000000002</v>
      </c>
      <c r="AF11" s="8">
        <v>3.93</v>
      </c>
      <c r="AG11" s="5">
        <v>4.42</v>
      </c>
      <c r="AH11" s="7">
        <f t="shared" si="0"/>
        <v>47.929032258064531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130.02000000000001</v>
      </c>
      <c r="D12" s="5">
        <v>4.7</v>
      </c>
      <c r="E12" s="5">
        <v>3.77</v>
      </c>
      <c r="F12" s="5">
        <v>3.71</v>
      </c>
      <c r="G12" s="5">
        <v>121.52</v>
      </c>
      <c r="H12" s="5">
        <v>128.12</v>
      </c>
      <c r="I12" s="5">
        <v>142.97</v>
      </c>
      <c r="J12" s="5">
        <v>160.63</v>
      </c>
      <c r="K12" s="5">
        <v>142.52000000000001</v>
      </c>
      <c r="L12" s="5">
        <v>3.81</v>
      </c>
      <c r="M12" s="5">
        <v>3.59</v>
      </c>
      <c r="N12" s="5">
        <v>3.52</v>
      </c>
      <c r="O12" s="5">
        <v>88.97</v>
      </c>
      <c r="P12" s="5">
        <v>55.660000000000004</v>
      </c>
      <c r="Q12" s="5">
        <v>144.5</v>
      </c>
      <c r="R12" s="5">
        <v>134.1</v>
      </c>
      <c r="S12" s="5">
        <v>3.56</v>
      </c>
      <c r="T12" s="5">
        <v>2.96</v>
      </c>
      <c r="U12" s="5">
        <v>4.43</v>
      </c>
      <c r="V12" s="5">
        <v>143.24</v>
      </c>
      <c r="W12" s="5">
        <v>58.18</v>
      </c>
      <c r="X12" s="5">
        <v>4.6399999999999997</v>
      </c>
      <c r="Y12" s="5">
        <v>86.45</v>
      </c>
      <c r="Z12" s="5">
        <v>3.94</v>
      </c>
      <c r="AA12" s="5">
        <v>70.73</v>
      </c>
      <c r="AB12" s="5">
        <v>3.86</v>
      </c>
      <c r="AC12" s="5">
        <v>123.08</v>
      </c>
      <c r="AD12" s="8">
        <v>4.25</v>
      </c>
      <c r="AE12" s="8">
        <v>4.13</v>
      </c>
      <c r="AF12" s="8">
        <v>4.2300000000000004</v>
      </c>
      <c r="AG12" s="5">
        <v>3.6</v>
      </c>
      <c r="AH12" s="7">
        <f t="shared" si="0"/>
        <v>57.851290322580645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114.44</v>
      </c>
      <c r="D13" s="5">
        <v>4.1100000000000003</v>
      </c>
      <c r="E13" s="5">
        <v>3.61</v>
      </c>
      <c r="F13" s="5">
        <v>3.63</v>
      </c>
      <c r="G13" s="5">
        <v>4.3</v>
      </c>
      <c r="H13" s="5">
        <v>115.22</v>
      </c>
      <c r="I13" s="5">
        <v>138.51</v>
      </c>
      <c r="J13" s="5">
        <v>4.18</v>
      </c>
      <c r="K13" s="5">
        <v>133.4</v>
      </c>
      <c r="L13" s="5">
        <v>96.79</v>
      </c>
      <c r="M13" s="5">
        <v>3.61</v>
      </c>
      <c r="N13" s="5">
        <v>3.38</v>
      </c>
      <c r="O13" s="5">
        <v>4.0999999999999996</v>
      </c>
      <c r="P13" s="5">
        <v>135.47</v>
      </c>
      <c r="Q13" s="5">
        <v>3.97</v>
      </c>
      <c r="R13" s="5">
        <v>129.72</v>
      </c>
      <c r="S13" s="5">
        <v>3.93</v>
      </c>
      <c r="T13" s="5">
        <v>3.12</v>
      </c>
      <c r="U13" s="5">
        <v>4.18</v>
      </c>
      <c r="V13" s="5">
        <v>4.08</v>
      </c>
      <c r="W13" s="5">
        <v>4.05</v>
      </c>
      <c r="X13" s="5">
        <v>84.68</v>
      </c>
      <c r="Y13" s="5">
        <v>4.22</v>
      </c>
      <c r="Z13" s="5">
        <v>104.03</v>
      </c>
      <c r="AA13" s="5">
        <v>69.180000000000007</v>
      </c>
      <c r="AB13" s="5">
        <v>3.75</v>
      </c>
      <c r="AC13" s="5">
        <v>154.17000000000002</v>
      </c>
      <c r="AD13" s="8">
        <v>108.12</v>
      </c>
      <c r="AE13" s="8">
        <v>118.39</v>
      </c>
      <c r="AF13" s="8">
        <v>4.07</v>
      </c>
      <c r="AG13" s="5">
        <v>3.6</v>
      </c>
      <c r="AH13" s="7">
        <f t="shared" si="0"/>
        <v>50.710000000000008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3.92</v>
      </c>
      <c r="D14" s="5">
        <v>3.96</v>
      </c>
      <c r="E14" s="5">
        <v>3.37</v>
      </c>
      <c r="F14" s="5">
        <v>3.54</v>
      </c>
      <c r="G14" s="5">
        <v>4.2</v>
      </c>
      <c r="H14" s="5">
        <v>101.38</v>
      </c>
      <c r="I14" s="5">
        <v>124.68</v>
      </c>
      <c r="J14" s="5">
        <v>33.14</v>
      </c>
      <c r="K14" s="5">
        <v>4.49</v>
      </c>
      <c r="L14" s="5">
        <v>98.64</v>
      </c>
      <c r="M14" s="5">
        <v>3.5700000000000003</v>
      </c>
      <c r="N14" s="5">
        <v>4.12</v>
      </c>
      <c r="O14" s="5">
        <v>33.840000000000003</v>
      </c>
      <c r="P14" s="5">
        <v>116.21000000000001</v>
      </c>
      <c r="Q14" s="5">
        <v>139.97</v>
      </c>
      <c r="R14" s="5">
        <v>153.83000000000001</v>
      </c>
      <c r="S14" s="5">
        <v>3.93</v>
      </c>
      <c r="T14" s="5">
        <v>4.2</v>
      </c>
      <c r="U14" s="5">
        <v>4.01</v>
      </c>
      <c r="V14" s="5">
        <v>3.81</v>
      </c>
      <c r="W14" s="5">
        <v>3.68</v>
      </c>
      <c r="X14" s="5">
        <v>3.89</v>
      </c>
      <c r="Y14" s="5">
        <v>122.77</v>
      </c>
      <c r="Z14" s="5">
        <v>3.8000000000000003</v>
      </c>
      <c r="AA14" s="5">
        <v>64.98</v>
      </c>
      <c r="AB14" s="5">
        <v>3.47</v>
      </c>
      <c r="AC14" s="5">
        <v>4.24</v>
      </c>
      <c r="AD14" s="8">
        <v>101.73</v>
      </c>
      <c r="AE14" s="8">
        <v>138.6</v>
      </c>
      <c r="AF14" s="8">
        <v>3.99</v>
      </c>
      <c r="AG14" s="5">
        <v>3.6</v>
      </c>
      <c r="AH14" s="7">
        <f t="shared" si="0"/>
        <v>42.050322580645151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</v>
      </c>
      <c r="D15" s="5">
        <v>4.22</v>
      </c>
      <c r="E15" s="5">
        <v>3.41</v>
      </c>
      <c r="F15" s="5">
        <v>3.68</v>
      </c>
      <c r="G15" s="5">
        <v>4.16</v>
      </c>
      <c r="H15" s="5">
        <v>105.4</v>
      </c>
      <c r="I15" s="5">
        <v>3.87</v>
      </c>
      <c r="J15" s="5">
        <v>3.9</v>
      </c>
      <c r="K15" s="5">
        <v>108.60000000000001</v>
      </c>
      <c r="L15" s="5">
        <v>14.06</v>
      </c>
      <c r="M15" s="5">
        <v>3.68</v>
      </c>
      <c r="N15" s="5">
        <v>81.81</v>
      </c>
      <c r="O15" s="5">
        <v>110.29</v>
      </c>
      <c r="P15" s="5">
        <v>126.84</v>
      </c>
      <c r="Q15" s="5">
        <v>141.97999999999999</v>
      </c>
      <c r="R15" s="5">
        <v>4.46</v>
      </c>
      <c r="S15" s="5">
        <v>3.96</v>
      </c>
      <c r="T15" s="5">
        <v>4.45</v>
      </c>
      <c r="U15" s="5">
        <v>122.89</v>
      </c>
      <c r="V15" s="5">
        <v>3.46</v>
      </c>
      <c r="W15" s="5">
        <v>3.93</v>
      </c>
      <c r="X15" s="5">
        <v>3.77</v>
      </c>
      <c r="Y15" s="5">
        <v>3.87</v>
      </c>
      <c r="Z15" s="5">
        <v>3.71</v>
      </c>
      <c r="AA15" s="5">
        <v>66.400000000000006</v>
      </c>
      <c r="AB15" s="5">
        <v>116.81</v>
      </c>
      <c r="AC15" s="5">
        <v>149.04</v>
      </c>
      <c r="AD15" s="8">
        <v>4.18</v>
      </c>
      <c r="AE15" s="8">
        <v>151.82</v>
      </c>
      <c r="AF15" s="8">
        <v>4.09</v>
      </c>
      <c r="AG15" s="5">
        <v>3.58</v>
      </c>
      <c r="AH15" s="7">
        <f t="shared" si="0"/>
        <v>44.203870967741935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3.86</v>
      </c>
      <c r="D16" s="5">
        <v>4.22</v>
      </c>
      <c r="E16" s="5">
        <v>3.54</v>
      </c>
      <c r="F16" s="5">
        <v>3.67</v>
      </c>
      <c r="G16" s="5">
        <v>4.07</v>
      </c>
      <c r="H16" s="5">
        <v>111.47</v>
      </c>
      <c r="I16" s="5">
        <v>95.9</v>
      </c>
      <c r="J16" s="5">
        <v>123.95</v>
      </c>
      <c r="K16" s="5">
        <v>121.69</v>
      </c>
      <c r="L16" s="5">
        <v>3.56</v>
      </c>
      <c r="M16" s="5">
        <v>3.66</v>
      </c>
      <c r="N16" s="5">
        <v>3.92</v>
      </c>
      <c r="O16" s="5">
        <v>128.09</v>
      </c>
      <c r="P16" s="5">
        <v>120.13</v>
      </c>
      <c r="Q16" s="5">
        <v>141.31</v>
      </c>
      <c r="R16" s="5">
        <v>4.76</v>
      </c>
      <c r="S16" s="5">
        <v>3.92</v>
      </c>
      <c r="T16" s="5">
        <v>4.4800000000000004</v>
      </c>
      <c r="U16" s="5">
        <v>4.22</v>
      </c>
      <c r="V16" s="5">
        <v>3.56</v>
      </c>
      <c r="W16" s="5">
        <v>4.01</v>
      </c>
      <c r="X16" s="5">
        <v>3.7800000000000002</v>
      </c>
      <c r="Y16" s="5">
        <v>3.79</v>
      </c>
      <c r="Z16" s="5">
        <v>81.87</v>
      </c>
      <c r="AA16" s="5">
        <v>65.87</v>
      </c>
      <c r="AB16" s="5">
        <v>104.37</v>
      </c>
      <c r="AC16" s="5">
        <v>157.17000000000002</v>
      </c>
      <c r="AD16" s="8">
        <v>139.86000000000001</v>
      </c>
      <c r="AE16" s="8">
        <v>169.36</v>
      </c>
      <c r="AF16" s="8">
        <v>4.2300000000000004</v>
      </c>
      <c r="AG16" s="5">
        <v>3.6</v>
      </c>
      <c r="AH16" s="7">
        <f t="shared" si="0"/>
        <v>52.641612903225806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3.72</v>
      </c>
      <c r="D17" s="5">
        <v>4.0200000000000005</v>
      </c>
      <c r="E17" s="5">
        <v>3.45</v>
      </c>
      <c r="F17" s="5">
        <v>3.49</v>
      </c>
      <c r="G17" s="5">
        <v>3.92</v>
      </c>
      <c r="H17" s="5">
        <v>113.28</v>
      </c>
      <c r="I17" s="5">
        <v>130.07</v>
      </c>
      <c r="J17" s="5">
        <v>141.82</v>
      </c>
      <c r="K17" s="5">
        <v>119.75</v>
      </c>
      <c r="L17" s="5">
        <v>3.47</v>
      </c>
      <c r="M17" s="5">
        <v>3.41</v>
      </c>
      <c r="N17" s="5">
        <v>16.39</v>
      </c>
      <c r="O17" s="5">
        <v>142.4</v>
      </c>
      <c r="P17" s="5">
        <v>142.56</v>
      </c>
      <c r="Q17" s="5">
        <v>142.12</v>
      </c>
      <c r="R17" s="5">
        <v>4.8600000000000003</v>
      </c>
      <c r="S17" s="5">
        <v>3.68</v>
      </c>
      <c r="T17" s="5">
        <v>3.64</v>
      </c>
      <c r="U17" s="5">
        <v>110.48</v>
      </c>
      <c r="V17" s="5">
        <v>3.36</v>
      </c>
      <c r="W17" s="5">
        <v>114.76</v>
      </c>
      <c r="X17" s="5">
        <v>3.47</v>
      </c>
      <c r="Y17" s="5">
        <v>51.49</v>
      </c>
      <c r="Z17" s="5">
        <v>76.36</v>
      </c>
      <c r="AA17" s="5">
        <v>64.099999999999994</v>
      </c>
      <c r="AB17" s="5">
        <v>128.01</v>
      </c>
      <c r="AC17" s="5">
        <v>161.97999999999999</v>
      </c>
      <c r="AD17" s="8">
        <v>137.53</v>
      </c>
      <c r="AE17" s="8">
        <v>153.92000000000002</v>
      </c>
      <c r="AF17" s="8">
        <v>4.22</v>
      </c>
      <c r="AG17" s="5">
        <v>5.86</v>
      </c>
      <c r="AH17" s="7">
        <f t="shared" si="0"/>
        <v>64.567419354838705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3.54</v>
      </c>
      <c r="D18" s="5">
        <v>4.05</v>
      </c>
      <c r="E18" s="5">
        <v>3.5</v>
      </c>
      <c r="F18" s="5">
        <v>3.2600000000000002</v>
      </c>
      <c r="G18" s="5">
        <v>48.43</v>
      </c>
      <c r="H18" s="5">
        <v>114.37</v>
      </c>
      <c r="I18" s="5">
        <v>124.18</v>
      </c>
      <c r="J18" s="5">
        <v>136.99</v>
      </c>
      <c r="K18" s="5">
        <v>114.84</v>
      </c>
      <c r="L18" s="5">
        <v>5.13</v>
      </c>
      <c r="M18" s="5">
        <v>3.21</v>
      </c>
      <c r="N18" s="5">
        <v>4.26</v>
      </c>
      <c r="O18" s="5">
        <v>147.31</v>
      </c>
      <c r="P18" s="5">
        <v>131.83000000000001</v>
      </c>
      <c r="Q18" s="5">
        <v>144.71</v>
      </c>
      <c r="R18" s="5">
        <v>4.8600000000000003</v>
      </c>
      <c r="S18" s="5">
        <v>3.63</v>
      </c>
      <c r="T18" s="5">
        <v>3.54</v>
      </c>
      <c r="U18" s="5">
        <v>4.22</v>
      </c>
      <c r="V18" s="5">
        <v>3.38</v>
      </c>
      <c r="W18" s="5">
        <v>3.59</v>
      </c>
      <c r="X18" s="5">
        <v>3.65</v>
      </c>
      <c r="Y18" s="5">
        <v>107.99000000000001</v>
      </c>
      <c r="Z18" s="5">
        <v>93.320000000000007</v>
      </c>
      <c r="AA18" s="5">
        <v>61.7</v>
      </c>
      <c r="AB18" s="5">
        <v>94.2</v>
      </c>
      <c r="AC18" s="5">
        <v>175.20000000000002</v>
      </c>
      <c r="AD18" s="8">
        <v>156.56</v>
      </c>
      <c r="AE18" s="8">
        <v>158.20000000000002</v>
      </c>
      <c r="AF18" s="8">
        <v>4.34</v>
      </c>
      <c r="AG18" s="5">
        <v>15.58</v>
      </c>
      <c r="AH18" s="7">
        <f t="shared" si="0"/>
        <v>60.760322580645166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3.5100000000000002</v>
      </c>
      <c r="D19" s="5">
        <v>4.2</v>
      </c>
      <c r="E19" s="5">
        <v>3.59</v>
      </c>
      <c r="F19" s="5">
        <v>3.25</v>
      </c>
      <c r="G19" s="5">
        <v>3.49</v>
      </c>
      <c r="H19" s="5">
        <v>118.72</v>
      </c>
      <c r="I19" s="5">
        <v>143.94</v>
      </c>
      <c r="J19" s="5">
        <v>152.71</v>
      </c>
      <c r="K19" s="5">
        <v>106.56</v>
      </c>
      <c r="L19" s="5">
        <v>3.33</v>
      </c>
      <c r="M19" s="5">
        <v>54.52</v>
      </c>
      <c r="N19" s="5">
        <v>4.72</v>
      </c>
      <c r="O19" s="5">
        <v>158.4</v>
      </c>
      <c r="P19" s="5">
        <v>134.05000000000001</v>
      </c>
      <c r="Q19" s="5">
        <v>144.16</v>
      </c>
      <c r="R19" s="5">
        <v>5.13</v>
      </c>
      <c r="S19" s="5">
        <v>3.64</v>
      </c>
      <c r="T19" s="5">
        <v>3.7600000000000002</v>
      </c>
      <c r="U19" s="5">
        <v>4.01</v>
      </c>
      <c r="V19" s="5">
        <v>3.73</v>
      </c>
      <c r="W19" s="5">
        <v>3.5300000000000002</v>
      </c>
      <c r="X19" s="5">
        <v>3.6</v>
      </c>
      <c r="Y19" s="5">
        <v>111.99000000000001</v>
      </c>
      <c r="Z19" s="5">
        <v>86.34</v>
      </c>
      <c r="AA19" s="5">
        <v>64.260000000000005</v>
      </c>
      <c r="AB19" s="5">
        <v>135.79</v>
      </c>
      <c r="AC19" s="5">
        <v>180</v>
      </c>
      <c r="AD19" s="8">
        <v>139.51</v>
      </c>
      <c r="AE19" s="8">
        <v>174.68</v>
      </c>
      <c r="AF19" s="8">
        <v>4.53</v>
      </c>
      <c r="AG19" s="5">
        <v>17.11</v>
      </c>
      <c r="AH19" s="7">
        <f t="shared" si="0"/>
        <v>63.895483870967745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3.5700000000000003</v>
      </c>
      <c r="D20" s="5">
        <v>4.21</v>
      </c>
      <c r="E20" s="5">
        <v>3.56</v>
      </c>
      <c r="F20" s="5">
        <v>3.63</v>
      </c>
      <c r="G20" s="5">
        <v>3.65</v>
      </c>
      <c r="H20" s="5">
        <v>118.98</v>
      </c>
      <c r="I20" s="5">
        <v>147.72</v>
      </c>
      <c r="J20" s="5">
        <v>155.22999999999999</v>
      </c>
      <c r="K20" s="5">
        <v>109.84</v>
      </c>
      <c r="L20" s="5">
        <v>3.63</v>
      </c>
      <c r="M20" s="5">
        <v>89.73</v>
      </c>
      <c r="N20" s="5">
        <v>4.8</v>
      </c>
      <c r="O20" s="5">
        <v>165.05</v>
      </c>
      <c r="P20" s="5">
        <v>4.2</v>
      </c>
      <c r="Q20" s="5">
        <v>153.72999999999999</v>
      </c>
      <c r="R20" s="5">
        <v>4.8600000000000003</v>
      </c>
      <c r="S20" s="5">
        <v>4.6399999999999997</v>
      </c>
      <c r="T20" s="5">
        <v>4.4800000000000004</v>
      </c>
      <c r="U20" s="5">
        <v>4.0600000000000005</v>
      </c>
      <c r="V20" s="5">
        <v>4.08</v>
      </c>
      <c r="W20" s="5">
        <v>3.58</v>
      </c>
      <c r="X20" s="5">
        <v>3.5300000000000002</v>
      </c>
      <c r="Y20" s="5">
        <v>117.77</v>
      </c>
      <c r="Z20" s="5">
        <v>3.88</v>
      </c>
      <c r="AA20" s="5">
        <v>68.92</v>
      </c>
      <c r="AB20" s="5">
        <v>155.38</v>
      </c>
      <c r="AC20" s="5">
        <v>182.58</v>
      </c>
      <c r="AD20" s="8">
        <v>145.9</v>
      </c>
      <c r="AE20" s="8">
        <v>193.46</v>
      </c>
      <c r="AF20" s="8">
        <v>183.12</v>
      </c>
      <c r="AG20" s="5">
        <v>25.72</v>
      </c>
      <c r="AH20" s="7">
        <f t="shared" si="0"/>
        <v>67.015806451612903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3.96</v>
      </c>
      <c r="D21" s="5">
        <v>3.89</v>
      </c>
      <c r="E21" s="5">
        <v>3.88</v>
      </c>
      <c r="F21" s="5">
        <v>109.65</v>
      </c>
      <c r="G21" s="5">
        <v>4.13</v>
      </c>
      <c r="H21" s="5">
        <v>123.68</v>
      </c>
      <c r="I21" s="5">
        <v>161.52000000000001</v>
      </c>
      <c r="J21" s="5">
        <v>154.49</v>
      </c>
      <c r="K21" s="5">
        <v>116.36</v>
      </c>
      <c r="L21" s="5">
        <v>3.85</v>
      </c>
      <c r="M21" s="5">
        <v>3.7</v>
      </c>
      <c r="N21" s="5">
        <v>4.72</v>
      </c>
      <c r="O21" s="5">
        <v>137.94</v>
      </c>
      <c r="P21" s="5">
        <v>4.32</v>
      </c>
      <c r="Q21" s="5">
        <v>160.99</v>
      </c>
      <c r="R21" s="5">
        <v>4.7</v>
      </c>
      <c r="S21" s="5">
        <v>4.59</v>
      </c>
      <c r="T21" s="5">
        <v>4.3600000000000003</v>
      </c>
      <c r="U21" s="5">
        <v>4.2</v>
      </c>
      <c r="V21" s="5">
        <v>4.47</v>
      </c>
      <c r="W21" s="5">
        <v>3.83</v>
      </c>
      <c r="X21" s="5">
        <v>3.88</v>
      </c>
      <c r="Y21" s="5">
        <v>112.79</v>
      </c>
      <c r="Z21" s="5">
        <v>102.59</v>
      </c>
      <c r="AA21" s="5">
        <v>88.66</v>
      </c>
      <c r="AB21" s="5">
        <v>168.20000000000002</v>
      </c>
      <c r="AC21" s="5">
        <v>184.79</v>
      </c>
      <c r="AD21" s="8">
        <v>126.52</v>
      </c>
      <c r="AE21" s="8">
        <v>193.08</v>
      </c>
      <c r="AF21" s="8">
        <v>204.8</v>
      </c>
      <c r="AG21" s="5">
        <v>33.58</v>
      </c>
      <c r="AH21" s="7">
        <f t="shared" si="0"/>
        <v>72.326451612903242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4.53</v>
      </c>
      <c r="D22" s="5">
        <v>3.84</v>
      </c>
      <c r="E22" s="5">
        <v>4.34</v>
      </c>
      <c r="F22" s="5">
        <v>4.28</v>
      </c>
      <c r="G22" s="5">
        <v>4.3899999999999997</v>
      </c>
      <c r="H22" s="5">
        <v>126.8</v>
      </c>
      <c r="I22" s="5">
        <v>183.33</v>
      </c>
      <c r="J22" s="5">
        <v>171.49</v>
      </c>
      <c r="K22" s="5">
        <v>116.23</v>
      </c>
      <c r="L22" s="5">
        <v>4.41</v>
      </c>
      <c r="M22" s="5">
        <v>4.05</v>
      </c>
      <c r="N22" s="5">
        <v>5.07</v>
      </c>
      <c r="O22" s="5">
        <v>130.35</v>
      </c>
      <c r="P22" s="5">
        <v>3.9</v>
      </c>
      <c r="Q22" s="5">
        <v>160.99</v>
      </c>
      <c r="R22" s="5">
        <v>4.62</v>
      </c>
      <c r="S22" s="5">
        <v>5.12</v>
      </c>
      <c r="T22" s="5">
        <v>3.19</v>
      </c>
      <c r="U22" s="5">
        <v>4.4000000000000004</v>
      </c>
      <c r="V22" s="5">
        <v>5.05</v>
      </c>
      <c r="W22" s="5">
        <v>4.3</v>
      </c>
      <c r="X22" s="5">
        <v>4.2300000000000004</v>
      </c>
      <c r="Y22" s="5">
        <v>123.49000000000001</v>
      </c>
      <c r="Z22" s="5">
        <v>112.29</v>
      </c>
      <c r="AA22" s="5">
        <v>106.13</v>
      </c>
      <c r="AB22" s="5">
        <v>171.52</v>
      </c>
      <c r="AC22" s="5">
        <v>175.61</v>
      </c>
      <c r="AD22" s="8">
        <v>177.96</v>
      </c>
      <c r="AE22" s="8">
        <v>175.8</v>
      </c>
      <c r="AF22" s="8">
        <v>203.18</v>
      </c>
      <c r="AG22" s="5">
        <v>14.71</v>
      </c>
      <c r="AH22" s="7">
        <f t="shared" si="0"/>
        <v>71.600000000000009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4.95</v>
      </c>
      <c r="D23" s="5">
        <v>4.22</v>
      </c>
      <c r="E23" s="5">
        <v>4.8600000000000003</v>
      </c>
      <c r="F23" s="5">
        <v>4.63</v>
      </c>
      <c r="G23" s="5">
        <v>4.78</v>
      </c>
      <c r="H23" s="5">
        <v>139.99</v>
      </c>
      <c r="I23" s="5">
        <v>189.83</v>
      </c>
      <c r="J23" s="5">
        <v>5.32</v>
      </c>
      <c r="K23" s="5">
        <v>4.16</v>
      </c>
      <c r="L23" s="5">
        <v>4.71</v>
      </c>
      <c r="M23" s="5">
        <v>4.7300000000000004</v>
      </c>
      <c r="N23" s="5">
        <v>5.26</v>
      </c>
      <c r="O23" s="5">
        <v>145.29</v>
      </c>
      <c r="P23" s="5">
        <v>4.16</v>
      </c>
      <c r="Q23" s="5">
        <v>162.81</v>
      </c>
      <c r="R23" s="5">
        <v>4.4400000000000004</v>
      </c>
      <c r="S23" s="5">
        <v>5.3500000000000005</v>
      </c>
      <c r="T23" s="5">
        <v>4.03</v>
      </c>
      <c r="U23" s="5">
        <v>135.27000000000001</v>
      </c>
      <c r="V23" s="5">
        <v>5.42</v>
      </c>
      <c r="W23" s="5">
        <v>125.21000000000001</v>
      </c>
      <c r="X23" s="5">
        <v>4.5</v>
      </c>
      <c r="Y23" s="5">
        <v>136.51</v>
      </c>
      <c r="Z23" s="5">
        <v>4.54</v>
      </c>
      <c r="AA23" s="5">
        <v>115.86</v>
      </c>
      <c r="AB23" s="5">
        <v>195.82</v>
      </c>
      <c r="AC23" s="5">
        <v>184.79</v>
      </c>
      <c r="AD23" s="8">
        <v>169.57</v>
      </c>
      <c r="AE23" s="8">
        <v>204.57</v>
      </c>
      <c r="AF23" s="8">
        <v>188.32</v>
      </c>
      <c r="AG23" s="5">
        <v>4.0200000000000005</v>
      </c>
      <c r="AH23" s="7">
        <f t="shared" si="0"/>
        <v>70.255483870967723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5.23</v>
      </c>
      <c r="D24" s="5">
        <v>4.2</v>
      </c>
      <c r="E24" s="5">
        <v>4.9000000000000004</v>
      </c>
      <c r="F24" s="5">
        <v>4.71</v>
      </c>
      <c r="G24" s="5">
        <v>145.42000000000002</v>
      </c>
      <c r="H24" s="5">
        <v>140.4</v>
      </c>
      <c r="I24" s="5">
        <v>187.18</v>
      </c>
      <c r="J24" s="5">
        <v>194.04</v>
      </c>
      <c r="K24" s="5">
        <v>4.1900000000000004</v>
      </c>
      <c r="L24" s="5">
        <v>5.19</v>
      </c>
      <c r="M24" s="5">
        <v>5</v>
      </c>
      <c r="N24" s="5">
        <v>5.4</v>
      </c>
      <c r="O24" s="5">
        <v>156.08000000000001</v>
      </c>
      <c r="P24" s="5">
        <v>4.2</v>
      </c>
      <c r="Q24" s="5">
        <v>160.99</v>
      </c>
      <c r="R24" s="5">
        <v>4.51</v>
      </c>
      <c r="S24" s="5">
        <v>159.66</v>
      </c>
      <c r="T24" s="5">
        <v>5.13</v>
      </c>
      <c r="U24" s="5">
        <v>144.07</v>
      </c>
      <c r="V24" s="5">
        <v>150.86000000000001</v>
      </c>
      <c r="W24" s="5">
        <v>147.1</v>
      </c>
      <c r="X24" s="5">
        <v>138.6</v>
      </c>
      <c r="Y24" s="5">
        <v>137.76</v>
      </c>
      <c r="Z24" s="5">
        <v>116.54</v>
      </c>
      <c r="AA24" s="5">
        <v>128.46</v>
      </c>
      <c r="AB24" s="5">
        <v>175.65</v>
      </c>
      <c r="AC24" s="5">
        <v>180.5</v>
      </c>
      <c r="AD24" s="8">
        <v>192.05</v>
      </c>
      <c r="AE24" s="8">
        <v>190.8</v>
      </c>
      <c r="AF24" s="8">
        <v>5.3500000000000005</v>
      </c>
      <c r="AG24" s="5">
        <v>5.57</v>
      </c>
      <c r="AH24" s="7">
        <f t="shared" si="0"/>
        <v>93.862580645161302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5.2700000000000005</v>
      </c>
      <c r="D25" s="5">
        <v>4.05</v>
      </c>
      <c r="E25" s="5">
        <v>5.08</v>
      </c>
      <c r="F25" s="5">
        <v>4.8100000000000005</v>
      </c>
      <c r="G25" s="5">
        <v>146.18</v>
      </c>
      <c r="H25" s="5">
        <v>137.24</v>
      </c>
      <c r="I25" s="5">
        <v>183.41</v>
      </c>
      <c r="J25" s="5">
        <v>163.81</v>
      </c>
      <c r="K25" s="5">
        <v>4.1900000000000004</v>
      </c>
      <c r="L25" s="5">
        <v>5.16</v>
      </c>
      <c r="M25" s="5">
        <v>5.17</v>
      </c>
      <c r="N25" s="5">
        <v>5.26</v>
      </c>
      <c r="O25" s="5">
        <v>126.4</v>
      </c>
      <c r="P25" s="5">
        <v>4.3</v>
      </c>
      <c r="Q25" s="5">
        <v>170.75</v>
      </c>
      <c r="R25" s="5">
        <v>4.1500000000000004</v>
      </c>
      <c r="S25" s="5">
        <v>5.9</v>
      </c>
      <c r="T25" s="5">
        <v>5.83</v>
      </c>
      <c r="U25" s="5">
        <v>95.78</v>
      </c>
      <c r="V25" s="5">
        <v>138.51</v>
      </c>
      <c r="W25" s="5">
        <v>4.6399999999999997</v>
      </c>
      <c r="X25" s="5">
        <v>4.5</v>
      </c>
      <c r="Y25" s="5">
        <v>118.51</v>
      </c>
      <c r="Z25" s="5">
        <v>4.38</v>
      </c>
      <c r="AA25" s="5">
        <v>141.24</v>
      </c>
      <c r="AB25" s="5">
        <v>5.4</v>
      </c>
      <c r="AC25" s="5">
        <v>156.30000000000001</v>
      </c>
      <c r="AD25" s="8">
        <v>150.1</v>
      </c>
      <c r="AE25" s="8">
        <v>4.95</v>
      </c>
      <c r="AF25" s="8">
        <v>5.12</v>
      </c>
      <c r="AG25" s="5">
        <v>5.53</v>
      </c>
      <c r="AH25" s="7">
        <f t="shared" si="0"/>
        <v>58.771612903225801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5.37</v>
      </c>
      <c r="D26" s="5">
        <v>4.03</v>
      </c>
      <c r="E26" s="5">
        <v>4.8600000000000003</v>
      </c>
      <c r="F26" s="5">
        <v>4.9400000000000004</v>
      </c>
      <c r="G26" s="5">
        <v>4.32</v>
      </c>
      <c r="H26" s="5">
        <v>134.52000000000001</v>
      </c>
      <c r="I26" s="5">
        <v>4.33</v>
      </c>
      <c r="J26" s="5">
        <v>3.94</v>
      </c>
      <c r="K26" s="5">
        <v>4.12</v>
      </c>
      <c r="L26" s="5">
        <v>4.66</v>
      </c>
      <c r="M26" s="5">
        <v>5.2</v>
      </c>
      <c r="N26" s="5">
        <v>4.9400000000000004</v>
      </c>
      <c r="O26" s="5">
        <v>3.67</v>
      </c>
      <c r="P26" s="5">
        <v>4.0999999999999996</v>
      </c>
      <c r="Q26" s="5">
        <v>180.47</v>
      </c>
      <c r="R26" s="5">
        <v>3.63</v>
      </c>
      <c r="S26" s="5">
        <v>4.0999999999999996</v>
      </c>
      <c r="T26" s="5">
        <v>5.7</v>
      </c>
      <c r="U26" s="5">
        <v>97.850000000000009</v>
      </c>
      <c r="V26" s="5">
        <v>149.43</v>
      </c>
      <c r="W26" s="5">
        <v>4.41</v>
      </c>
      <c r="X26" s="5">
        <v>4.28</v>
      </c>
      <c r="Y26" s="5">
        <v>69.989999999999995</v>
      </c>
      <c r="Z26" s="5">
        <v>4.1100000000000003</v>
      </c>
      <c r="AA26" s="5">
        <v>121.26</v>
      </c>
      <c r="AB26" s="5">
        <v>4.62</v>
      </c>
      <c r="AC26" s="5">
        <v>140.54</v>
      </c>
      <c r="AD26" s="8">
        <v>111.7</v>
      </c>
      <c r="AE26" s="8">
        <v>4.3600000000000003</v>
      </c>
      <c r="AF26" s="8">
        <v>5.05</v>
      </c>
      <c r="AG26" s="5">
        <v>3.6</v>
      </c>
      <c r="AH26" s="7">
        <f t="shared" si="0"/>
        <v>35.745161290322571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4.09</v>
      </c>
      <c r="D27" s="5">
        <v>3.84</v>
      </c>
      <c r="E27" s="5">
        <v>4.55</v>
      </c>
      <c r="F27" s="5">
        <v>4.51</v>
      </c>
      <c r="G27" s="5">
        <v>3.93</v>
      </c>
      <c r="H27" s="5">
        <v>120.49000000000001</v>
      </c>
      <c r="I27" s="5">
        <v>136.82</v>
      </c>
      <c r="J27" s="5">
        <v>3.43</v>
      </c>
      <c r="K27" s="5">
        <v>3.92</v>
      </c>
      <c r="L27" s="5">
        <v>4.5</v>
      </c>
      <c r="M27" s="5">
        <v>4.8100000000000005</v>
      </c>
      <c r="N27" s="5">
        <v>3.83</v>
      </c>
      <c r="O27" s="5">
        <v>3.37</v>
      </c>
      <c r="P27" s="5">
        <v>3.68</v>
      </c>
      <c r="Q27" s="5">
        <v>136.94</v>
      </c>
      <c r="R27" s="5">
        <v>2.98</v>
      </c>
      <c r="S27" s="5">
        <v>3.2600000000000002</v>
      </c>
      <c r="T27" s="5">
        <v>4.92</v>
      </c>
      <c r="U27" s="5">
        <v>111.34</v>
      </c>
      <c r="V27" s="5">
        <v>117.87</v>
      </c>
      <c r="W27" s="5">
        <v>4.03</v>
      </c>
      <c r="X27" s="5">
        <v>3.7</v>
      </c>
      <c r="Y27" s="5">
        <v>3.87</v>
      </c>
      <c r="Z27" s="5">
        <v>3.75</v>
      </c>
      <c r="AA27" s="5">
        <v>5.41</v>
      </c>
      <c r="AB27" s="5">
        <v>140.46</v>
      </c>
      <c r="AC27" s="5">
        <v>143.47999999999999</v>
      </c>
      <c r="AD27" s="8">
        <v>110.79</v>
      </c>
      <c r="AE27" s="8">
        <v>129.24</v>
      </c>
      <c r="AF27" s="8">
        <v>158.03</v>
      </c>
      <c r="AG27" s="5">
        <v>85.3</v>
      </c>
      <c r="AH27" s="7">
        <f>AVERAGE(C27:AG27)</f>
        <v>47.456129032258069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24.877083333333335</v>
      </c>
      <c r="D28" s="7">
        <f t="shared" ref="D28:AG28" si="1">AVERAGE(D4:D27)</f>
        <v>19.455833333333331</v>
      </c>
      <c r="E28" s="7">
        <f t="shared" si="1"/>
        <v>3.8983333333333334</v>
      </c>
      <c r="F28" s="7">
        <f t="shared" si="1"/>
        <v>7.8516666666666666</v>
      </c>
      <c r="G28" s="7">
        <f t="shared" si="1"/>
        <v>22.399166666666662</v>
      </c>
      <c r="H28" s="7">
        <f t="shared" si="1"/>
        <v>111.15291666666667</v>
      </c>
      <c r="I28" s="7">
        <f t="shared" si="1"/>
        <v>103.14583333333333</v>
      </c>
      <c r="J28" s="7">
        <f t="shared" si="1"/>
        <v>78.083749999999995</v>
      </c>
      <c r="K28" s="7">
        <f t="shared" si="1"/>
        <v>66.312916666666666</v>
      </c>
      <c r="L28" s="7">
        <f t="shared" si="1"/>
        <v>15.433750000000003</v>
      </c>
      <c r="M28" s="7">
        <f t="shared" si="1"/>
        <v>8.8737499999999994</v>
      </c>
      <c r="N28" s="7">
        <f t="shared" si="1"/>
        <v>11.58958333333333</v>
      </c>
      <c r="O28" s="7">
        <f t="shared" si="1"/>
        <v>85.156666666666666</v>
      </c>
      <c r="P28" s="7">
        <f t="shared" si="1"/>
        <v>47.039583333333347</v>
      </c>
      <c r="Q28" s="7">
        <f t="shared" si="1"/>
        <v>106.71458333333332</v>
      </c>
      <c r="R28" s="7">
        <f t="shared" si="1"/>
        <v>35.312916666666673</v>
      </c>
      <c r="S28" s="7">
        <f t="shared" si="1"/>
        <v>12.993333333333334</v>
      </c>
      <c r="T28" s="7">
        <f t="shared" si="1"/>
        <v>3.2791666666666668</v>
      </c>
      <c r="U28" s="7">
        <f t="shared" si="1"/>
        <v>36.712083333333332</v>
      </c>
      <c r="V28" s="7">
        <f t="shared" si="1"/>
        <v>46.219583333333333</v>
      </c>
      <c r="W28" s="7">
        <f t="shared" si="1"/>
        <v>21.030416666666671</v>
      </c>
      <c r="X28" s="7">
        <f t="shared" si="1"/>
        <v>12.130416666666664</v>
      </c>
      <c r="Y28" s="7">
        <f t="shared" si="1"/>
        <v>55.932083333333331</v>
      </c>
      <c r="Z28" s="7">
        <f t="shared" si="1"/>
        <v>34.047499999999992</v>
      </c>
      <c r="AA28" s="7">
        <f t="shared" si="1"/>
        <v>59.85958333333334</v>
      </c>
      <c r="AB28" s="7">
        <f t="shared" si="1"/>
        <v>67.50833333333334</v>
      </c>
      <c r="AC28" s="7">
        <f t="shared" si="1"/>
        <v>128.27500000000001</v>
      </c>
      <c r="AD28" s="7">
        <f t="shared" si="1"/>
        <v>87.405416666666667</v>
      </c>
      <c r="AE28" s="7">
        <f t="shared" si="1"/>
        <v>95.663750000000007</v>
      </c>
      <c r="AF28" s="7">
        <f t="shared" si="1"/>
        <v>59.582916666666655</v>
      </c>
      <c r="AG28" s="7">
        <f t="shared" si="1"/>
        <v>28.709166666666675</v>
      </c>
      <c r="AH28" s="7">
        <f>AVERAGE(AH4:AH27)</f>
        <v>48.278938172043013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2021-08-02T11:08:10Z</dcterms:modified>
</cp:coreProperties>
</file>