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ENERGJIA BALANCUESE\2021\"/>
    </mc:Choice>
  </mc:AlternateContent>
  <bookViews>
    <workbookView xWindow="0" yWindow="0" windowWidth="28800" windowHeight="12330" activeTab="2"/>
  </bookViews>
  <sheets>
    <sheet name="Prill" sheetId="7" r:id="rId1"/>
    <sheet name="Maj" sheetId="8" r:id="rId2"/>
    <sheet name="Qershor" sheetId="9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7" i="9"/>
  <c r="AH6" i="9"/>
  <c r="AH5" i="9"/>
  <c r="AH4" i="9"/>
  <c r="AH28" i="9" s="1"/>
  <c r="C28" i="8" l="1"/>
  <c r="AH4" i="8"/>
  <c r="AH28" i="8" s="1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F28" i="8" l="1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<sst xmlns="http://schemas.openxmlformats.org/spreadsheetml/2006/main" count="84" uniqueCount="28">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</sst>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C4" sqref="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9" t="s">
        <v>26</v>
      </c>
      <c r="B28" s="10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26</v>
      </c>
      <c r="B28" s="10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tabSelected="1" workbookViewId="0">
      <selection activeCell="C4" sqref="C4:L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6.2182192383186718</v>
      </c>
      <c r="E4" s="5">
        <v>24.294290923930539</v>
      </c>
      <c r="F4" s="5">
        <v>8.036163362845274</v>
      </c>
      <c r="G4" s="5">
        <v>9.2769948186528524</v>
      </c>
      <c r="H4" s="5">
        <v>10.562242460082791</v>
      </c>
      <c r="I4" s="5">
        <v>7.3696376919137467</v>
      </c>
      <c r="J4" s="5">
        <v>5.5993659501180035</v>
      </c>
      <c r="K4" s="5">
        <v>3.4339432338988538</v>
      </c>
      <c r="L4" s="5">
        <v>77.621020457663676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7">
        <f t="shared" ref="AH4:AH26" si="0">AVERAGE(C4:AG4)</f>
        <v>16.077187813742441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3.8073368479115852</v>
      </c>
      <c r="D5" s="5">
        <v>39.257629342775623</v>
      </c>
      <c r="E5" s="5">
        <v>7.45</v>
      </c>
      <c r="F5" s="5">
        <v>7.4135932715117585</v>
      </c>
      <c r="G5" s="5">
        <v>8.6075209657603775</v>
      </c>
      <c r="H5" s="5">
        <v>13.5328416446975</v>
      </c>
      <c r="I5" s="5">
        <v>6.9504708353800595</v>
      </c>
      <c r="J5" s="5">
        <v>5.1852599349365249</v>
      </c>
      <c r="K5" s="5">
        <v>3.1453133713918167</v>
      </c>
      <c r="L5" s="5">
        <v>5.293944534615985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si="0"/>
        <v>10.064391074898124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4.4264647129987873</v>
      </c>
      <c r="D6" s="5">
        <v>42.710417888133122</v>
      </c>
      <c r="E6" s="5">
        <v>7.11</v>
      </c>
      <c r="F6" s="5">
        <v>59.601253420702569</v>
      </c>
      <c r="G6" s="5">
        <v>8.189441375994873</v>
      </c>
      <c r="H6" s="5">
        <v>9.2294292134831437</v>
      </c>
      <c r="I6" s="5">
        <v>6.5355811916681423</v>
      </c>
      <c r="J6" s="5">
        <v>5.0407501435223523</v>
      </c>
      <c r="K6" s="5">
        <v>3.0282631502774011</v>
      </c>
      <c r="L6" s="5">
        <v>5.1284348796704187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15.100003597645081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4.4424651977327621</v>
      </c>
      <c r="D7" s="5">
        <v>31.303525868369903</v>
      </c>
      <c r="E7" s="5">
        <v>7.04</v>
      </c>
      <c r="F7" s="5">
        <v>65.729264269996847</v>
      </c>
      <c r="G7" s="5">
        <v>7.883396186101173</v>
      </c>
      <c r="H7" s="5">
        <v>30.995653829360169</v>
      </c>
      <c r="I7" s="5">
        <v>6.4970862762721886</v>
      </c>
      <c r="J7" s="5">
        <v>4.9327562671429419</v>
      </c>
      <c r="K7" s="5">
        <v>2.9450587762322136</v>
      </c>
      <c r="L7" s="5">
        <v>4.9747473429352524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16.674395401414344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3.1582343068852428</v>
      </c>
      <c r="D8" s="5">
        <v>48.573145837295357</v>
      </c>
      <c r="E8" s="5">
        <v>6.83</v>
      </c>
      <c r="F8" s="5">
        <v>16.673783151456117</v>
      </c>
      <c r="G8" s="5">
        <v>9.8743677313419234</v>
      </c>
      <c r="H8" s="5">
        <v>20.840075367331007</v>
      </c>
      <c r="I8" s="5">
        <v>6.5815612295021966</v>
      </c>
      <c r="J8" s="5">
        <v>4.971602985265033</v>
      </c>
      <c r="K8" s="5">
        <v>2.9662124306504793</v>
      </c>
      <c r="L8" s="5">
        <v>4.9794761902194118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12.544845922994678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6.2432307829418638</v>
      </c>
      <c r="D9" s="5">
        <v>48.934836968143877</v>
      </c>
      <c r="E9" s="5">
        <v>7.13</v>
      </c>
      <c r="F9" s="5">
        <v>7.4076299564606689</v>
      </c>
      <c r="G9" s="5">
        <v>28.655664983146625</v>
      </c>
      <c r="H9" s="5">
        <v>8.1420887049083372</v>
      </c>
      <c r="I9" s="5">
        <v>7.0413616078427177</v>
      </c>
      <c r="J9" s="5">
        <v>5.2784920584295421</v>
      </c>
      <c r="K9" s="5">
        <v>3.174928487577394</v>
      </c>
      <c r="L9" s="5">
        <v>16.453304971101581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13.846153852055261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85.633768649193982</v>
      </c>
      <c r="D10" s="5">
        <v>97.59</v>
      </c>
      <c r="E10" s="5">
        <v>76.22</v>
      </c>
      <c r="F10" s="5">
        <v>9.029651650356417</v>
      </c>
      <c r="G10" s="5">
        <v>23.516468076352396</v>
      </c>
      <c r="H10" s="5">
        <v>8.1369026611472464</v>
      </c>
      <c r="I10" s="5">
        <v>8.6848806346087422</v>
      </c>
      <c r="J10" s="5">
        <v>6.4143700963194439</v>
      </c>
      <c r="K10" s="5">
        <v>3.8100082013347301</v>
      </c>
      <c r="L10" s="5">
        <v>6.3989185166811353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32.54349684859941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88.349831204411174</v>
      </c>
      <c r="D11" s="5">
        <v>109</v>
      </c>
      <c r="E11" s="5">
        <v>24.04904639768019</v>
      </c>
      <c r="F11" s="5">
        <v>27.465364306639753</v>
      </c>
      <c r="G11" s="5">
        <v>27.779592878706868</v>
      </c>
      <c r="H11" s="5">
        <v>8.4653520993494968</v>
      </c>
      <c r="I11" s="5">
        <v>10.074974801684757</v>
      </c>
      <c r="J11" s="5">
        <v>7.1019570070804301</v>
      </c>
      <c r="K11" s="5">
        <v>4.1517572404920813</v>
      </c>
      <c r="L11" s="5">
        <v>69.106281286732255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37.554415722277703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82.481869015232775</v>
      </c>
      <c r="D12" s="5">
        <v>15.635576631407964</v>
      </c>
      <c r="E12" s="5">
        <v>105</v>
      </c>
      <c r="F12" s="5">
        <v>100.66369696315407</v>
      </c>
      <c r="G12" s="5">
        <v>36.585065972340246</v>
      </c>
      <c r="H12" s="5">
        <v>8.9822277942046131</v>
      </c>
      <c r="I12" s="5">
        <v>10.274934501102617</v>
      </c>
      <c r="J12" s="5">
        <v>7.1711041653377441</v>
      </c>
      <c r="K12" s="5">
        <v>125.6278202093203</v>
      </c>
      <c r="L12" s="5">
        <v>102.67434321716115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59.509663846926152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84.126879234362107</v>
      </c>
      <c r="D13" s="5">
        <v>9.61</v>
      </c>
      <c r="E13" s="5">
        <v>11.596703629581828</v>
      </c>
      <c r="F13" s="5">
        <v>40.630565500328345</v>
      </c>
      <c r="G13" s="5">
        <v>62.659330968416029</v>
      </c>
      <c r="H13" s="5">
        <v>9.5077468953282054</v>
      </c>
      <c r="I13" s="5">
        <v>9.3745812021195398</v>
      </c>
      <c r="J13" s="5">
        <v>6.6443426676022108</v>
      </c>
      <c r="K13" s="5">
        <v>8.7854659395190158</v>
      </c>
      <c r="L13" s="5">
        <v>46.208729194408484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28.91443452316658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95.796999999999997</v>
      </c>
      <c r="G14" s="5">
        <v>81.873999999999995</v>
      </c>
      <c r="H14" s="5">
        <v>9.5077468953282054</v>
      </c>
      <c r="I14" s="5">
        <v>8.8859096372320447</v>
      </c>
      <c r="J14" s="5">
        <v>6.2240211775212018</v>
      </c>
      <c r="K14" s="5">
        <v>93.145480652161453</v>
      </c>
      <c r="L14" s="5">
        <v>6.1136113972035417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32.564776975944639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7.7900000000000009</v>
      </c>
      <c r="D15" s="5">
        <v>7.7199999999999989</v>
      </c>
      <c r="E15" s="5">
        <v>7.61</v>
      </c>
      <c r="F15" s="5">
        <v>92.677000000000007</v>
      </c>
      <c r="G15" s="5">
        <v>44.727334869362309</v>
      </c>
      <c r="H15" s="5">
        <v>9.3348787699586016</v>
      </c>
      <c r="I15" s="5">
        <v>98.086109123644789</v>
      </c>
      <c r="J15" s="5">
        <v>6.0647496332206359</v>
      </c>
      <c r="K15" s="5">
        <v>80.189928353145149</v>
      </c>
      <c r="L15" s="5">
        <v>5.9142116700548399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36.011421241938635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7.4500000000000011</v>
      </c>
      <c r="E16" s="5">
        <v>7.410000000000001</v>
      </c>
      <c r="F16" s="5">
        <v>88.76400000000001</v>
      </c>
      <c r="G16" s="5">
        <v>56.031384573176929</v>
      </c>
      <c r="H16" s="5">
        <v>8.4532513305736252</v>
      </c>
      <c r="I16" s="5">
        <v>102.2036720627657</v>
      </c>
      <c r="J16" s="5">
        <v>5.945878675767041</v>
      </c>
      <c r="K16" s="5">
        <v>68.787739032897335</v>
      </c>
      <c r="L16" s="5">
        <v>5.838550113508294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35.83744757886889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7.03</v>
      </c>
      <c r="D17" s="5">
        <v>7.0790000000000006</v>
      </c>
      <c r="E17" s="5">
        <v>6.95</v>
      </c>
      <c r="F17" s="5">
        <v>83.408000000000001</v>
      </c>
      <c r="G17" s="5">
        <v>58.866685515073485</v>
      </c>
      <c r="H17" s="5">
        <v>8.1265305736250699</v>
      </c>
      <c r="I17" s="5">
        <v>95.88571315365617</v>
      </c>
      <c r="J17" s="5">
        <v>5.6537513554889252</v>
      </c>
      <c r="K17" s="5">
        <v>53.305334674815896</v>
      </c>
      <c r="L17" s="5">
        <v>5.5776753716655243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33.188269064432504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80.496000000000009</v>
      </c>
      <c r="G18" s="5">
        <v>43.237600809836067</v>
      </c>
      <c r="H18" s="5">
        <v>7.4333293908929594</v>
      </c>
      <c r="I18" s="5">
        <v>7.9823484286326352</v>
      </c>
      <c r="J18" s="5">
        <v>5.5014722204503359</v>
      </c>
      <c r="K18" s="5">
        <v>14.024942502617586</v>
      </c>
      <c r="L18" s="5">
        <v>5.5201410630415886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18.515583441547118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81.081000000000003</v>
      </c>
      <c r="G19" s="5">
        <v>64.531999999999996</v>
      </c>
      <c r="H19" s="5">
        <v>7.3019496156120622</v>
      </c>
      <c r="I19" s="5">
        <v>8.0090810087687139</v>
      </c>
      <c r="J19" s="5">
        <v>5.6420973400522989</v>
      </c>
      <c r="K19" s="5">
        <v>4.5180275191035406</v>
      </c>
      <c r="L19" s="5">
        <v>5.6415148100016701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19.793567029353827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7.0699999999999985</v>
      </c>
      <c r="D20" s="5">
        <v>75.3</v>
      </c>
      <c r="E20" s="5">
        <v>7.8200000000000012</v>
      </c>
      <c r="F20" s="5">
        <v>84.435000000000002</v>
      </c>
      <c r="G20" s="5">
        <v>70.057000000000002</v>
      </c>
      <c r="H20" s="5">
        <v>7.7963524541691296</v>
      </c>
      <c r="I20" s="5">
        <v>8.2614365652532857</v>
      </c>
      <c r="J20" s="5">
        <v>78.797445407534084</v>
      </c>
      <c r="K20" s="5">
        <v>4.5744140648510774</v>
      </c>
      <c r="L20" s="5">
        <v>5.7999311940209965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34.991157968582854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34.626117330387963</v>
      </c>
      <c r="D21" s="5">
        <v>85.03</v>
      </c>
      <c r="E21" s="5">
        <v>9.18</v>
      </c>
      <c r="F21" s="5">
        <v>105</v>
      </c>
      <c r="G21" s="5">
        <v>71.393339316670776</v>
      </c>
      <c r="H21" s="5">
        <v>68.268260437610863</v>
      </c>
      <c r="I21" s="5">
        <v>8.9500678295586305</v>
      </c>
      <c r="J21" s="5">
        <v>6.1774051157746968</v>
      </c>
      <c r="K21" s="5">
        <v>5.0368420120276927</v>
      </c>
      <c r="L21" s="5">
        <v>6.1443489045505757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39.980638094658119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37.01464135715711</v>
      </c>
      <c r="D22" s="5">
        <v>103</v>
      </c>
      <c r="E22" s="5">
        <v>10.42</v>
      </c>
      <c r="F22" s="5">
        <v>105</v>
      </c>
      <c r="G22" s="5">
        <v>38.588363558339509</v>
      </c>
      <c r="H22" s="5">
        <v>10.98404068598462</v>
      </c>
      <c r="I22" s="5">
        <v>9.5895111464135994</v>
      </c>
      <c r="J22" s="5">
        <v>6.6272501116284914</v>
      </c>
      <c r="K22" s="5">
        <v>4.8707744873950487</v>
      </c>
      <c r="L22" s="5">
        <v>6.5581230419144845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33.265270438883284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38.864920443354954</v>
      </c>
      <c r="D23" s="5">
        <v>42.783790686702012</v>
      </c>
      <c r="E23" s="5">
        <v>11.53</v>
      </c>
      <c r="F23" s="5">
        <v>108.199</v>
      </c>
      <c r="G23" s="5">
        <v>34.527514197917561</v>
      </c>
      <c r="H23" s="5">
        <v>12.56059798935541</v>
      </c>
      <c r="I23" s="5">
        <v>10.156241845298434</v>
      </c>
      <c r="J23" s="5">
        <v>9.2967426217745892</v>
      </c>
      <c r="K23" s="5">
        <v>5.5560559373126974</v>
      </c>
      <c r="L23" s="5">
        <v>7.3612389390074853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28.083610266072309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31.518175479086793</v>
      </c>
      <c r="D24" s="5">
        <v>105.42</v>
      </c>
      <c r="E24" s="5">
        <v>11.65</v>
      </c>
      <c r="F24" s="5">
        <v>36.005839273841346</v>
      </c>
      <c r="G24" s="5">
        <v>101.166</v>
      </c>
      <c r="H24" s="5">
        <v>13.938356948551149</v>
      </c>
      <c r="I24" s="5">
        <v>10.447092317178949</v>
      </c>
      <c r="J24" s="5">
        <v>18.778465337067402</v>
      </c>
      <c r="K24" s="5">
        <v>6.3533204007602855</v>
      </c>
      <c r="L24" s="5">
        <v>7.613444127495967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34.289069388398197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32.561386399733387</v>
      </c>
      <c r="D25" s="5">
        <v>103</v>
      </c>
      <c r="E25" s="5">
        <v>11.29</v>
      </c>
      <c r="F25" s="5">
        <v>24.579502923752997</v>
      </c>
      <c r="G25" s="5">
        <v>40.118618179979705</v>
      </c>
      <c r="H25" s="5">
        <v>14.040349142519215</v>
      </c>
      <c r="I25" s="5">
        <v>9.7627382656953721</v>
      </c>
      <c r="J25" s="5">
        <v>17.503159389548575</v>
      </c>
      <c r="K25" s="5">
        <v>5.9933208030328222</v>
      </c>
      <c r="L25" s="5">
        <v>7.1941530016338717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26.604322810589593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34.058010779563539</v>
      </c>
      <c r="D26" s="5">
        <v>81.461924230861058</v>
      </c>
      <c r="E26" s="5">
        <v>10.539999999999997</v>
      </c>
      <c r="F26" s="5">
        <v>9.567542667964501</v>
      </c>
      <c r="G26" s="5">
        <v>10.068066983601302</v>
      </c>
      <c r="H26" s="5">
        <v>13.442225428740386</v>
      </c>
      <c r="I26" s="5">
        <v>9.0890772462662319</v>
      </c>
      <c r="J26" s="5">
        <v>6.6288039803533749</v>
      </c>
      <c r="K26" s="5">
        <v>5.1542474426532428</v>
      </c>
      <c r="L26" s="5">
        <v>6.6992003192252279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18.670909907922887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27.975311273935162</v>
      </c>
      <c r="D27" s="5">
        <v>69.51318473463229</v>
      </c>
      <c r="E27" s="5">
        <v>9.44</v>
      </c>
      <c r="F27" s="5">
        <v>29.323728635855428</v>
      </c>
      <c r="G27" s="5">
        <v>30.320360545188855</v>
      </c>
      <c r="H27" s="5">
        <v>12.100768775872263</v>
      </c>
      <c r="I27" s="5">
        <v>8.6324847775420359</v>
      </c>
      <c r="J27" s="5">
        <v>6.0569802895962184</v>
      </c>
      <c r="K27" s="5">
        <v>9.4146424664571295</v>
      </c>
      <c r="L27" s="5">
        <v>6.1774508355396875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>AVERAGE(C27:AG27)</f>
        <v>20.895491233461911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9" t="s">
        <v>26</v>
      </c>
      <c r="B28" s="10"/>
      <c r="C28" s="7">
        <f>AVERAGE(C4:C27)</f>
        <v>27.450360125620389</v>
      </c>
      <c r="D28" s="7">
        <f t="shared" ref="D28:AG28" si="1">AVERAGE(D4:D27)</f>
        <v>48.292135476109983</v>
      </c>
      <c r="E28" s="7">
        <f t="shared" si="1"/>
        <v>16.776251706299693</v>
      </c>
      <c r="F28" s="7">
        <f t="shared" si="1"/>
        <v>56.957690806452746</v>
      </c>
      <c r="G28" s="7">
        <f t="shared" si="1"/>
        <v>40.355671354414987</v>
      </c>
      <c r="H28" s="7">
        <f t="shared" si="1"/>
        <v>13.820133296195253</v>
      </c>
      <c r="I28" s="7">
        <f t="shared" si="1"/>
        <v>19.805273057500056</v>
      </c>
      <c r="J28" s="7">
        <f t="shared" si="1"/>
        <v>10.134925997147171</v>
      </c>
      <c r="K28" s="7">
        <f t="shared" si="1"/>
        <v>21.749743391246884</v>
      </c>
      <c r="L28" s="7">
        <f t="shared" si="1"/>
        <v>17.791366474168878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27.31335516851561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2021-06-11T10:25:16Z</dcterms:modified>
</cp:coreProperties>
</file>