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8" l="1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BR55" i="8"/>
  <c r="AI55" i="8"/>
  <c r="BR54" i="8"/>
  <c r="AI54" i="8"/>
  <c r="BR53" i="8"/>
  <c r="AI53" i="8"/>
  <c r="BR52" i="8"/>
  <c r="AI52" i="8"/>
  <c r="BR51" i="8"/>
  <c r="AI51" i="8"/>
  <c r="BR50" i="8"/>
  <c r="AI50" i="8"/>
  <c r="BR49" i="8"/>
  <c r="AI49" i="8"/>
  <c r="BR48" i="8"/>
  <c r="AI48" i="8"/>
  <c r="BR47" i="8"/>
  <c r="AI47" i="8"/>
  <c r="BR46" i="8"/>
  <c r="AI46" i="8"/>
  <c r="BR45" i="8"/>
  <c r="AI45" i="8"/>
  <c r="BR44" i="8"/>
  <c r="AI44" i="8"/>
  <c r="BR43" i="8"/>
  <c r="AI43" i="8"/>
  <c r="BR42" i="8"/>
  <c r="AI42" i="8"/>
  <c r="BR41" i="8"/>
  <c r="AI41" i="8"/>
  <c r="BR40" i="8"/>
  <c r="AI40" i="8"/>
  <c r="BR39" i="8"/>
  <c r="AI39" i="8"/>
  <c r="BR38" i="8"/>
  <c r="AI38" i="8"/>
  <c r="BR37" i="8"/>
  <c r="AI37" i="8"/>
  <c r="BR36" i="8"/>
  <c r="AI36" i="8"/>
  <c r="BR35" i="8"/>
  <c r="AI35" i="8"/>
  <c r="BR34" i="8"/>
  <c r="AI34" i="8"/>
  <c r="BR33" i="8"/>
  <c r="AI33" i="8"/>
  <c r="BR32" i="8"/>
  <c r="AI32" i="8"/>
  <c r="AI56" i="8" s="1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BR27" i="8"/>
  <c r="AI27" i="8"/>
  <c r="BR26" i="8"/>
  <c r="AI26" i="8"/>
  <c r="BR25" i="8"/>
  <c r="AI25" i="8"/>
  <c r="BR24" i="8"/>
  <c r="AI24" i="8"/>
  <c r="BR23" i="8"/>
  <c r="AI23" i="8"/>
  <c r="BR22" i="8"/>
  <c r="AI22" i="8"/>
  <c r="BR21" i="8"/>
  <c r="AI21" i="8"/>
  <c r="BR20" i="8"/>
  <c r="AI20" i="8"/>
  <c r="BR19" i="8"/>
  <c r="AI19" i="8"/>
  <c r="BR18" i="8"/>
  <c r="AI18" i="8"/>
  <c r="BR17" i="8"/>
  <c r="AI17" i="8"/>
  <c r="BR16" i="8"/>
  <c r="AI16" i="8"/>
  <c r="BR15" i="8"/>
  <c r="AI15" i="8"/>
  <c r="BR14" i="8"/>
  <c r="AI14" i="8"/>
  <c r="BR13" i="8"/>
  <c r="AI13" i="8"/>
  <c r="BR12" i="8"/>
  <c r="AI12" i="8"/>
  <c r="BR11" i="8"/>
  <c r="AI11" i="8"/>
  <c r="BR10" i="8"/>
  <c r="AI10" i="8"/>
  <c r="BR9" i="8"/>
  <c r="AI9" i="8"/>
  <c r="BR8" i="8"/>
  <c r="AI8" i="8"/>
  <c r="BR7" i="8"/>
  <c r="AI7" i="8"/>
  <c r="BR6" i="8"/>
  <c r="AI6" i="8"/>
  <c r="BR5" i="8"/>
  <c r="AI5" i="8"/>
  <c r="BR4" i="8"/>
  <c r="BR28" i="8" s="1"/>
  <c r="AI4" i="8"/>
  <c r="AI28" i="8" l="1"/>
  <c r="BR56" i="8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<sst xmlns="http://schemas.openxmlformats.org/spreadsheetml/2006/main" count="754" uniqueCount="31">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</sst>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10" t="s">
        <v>4</v>
      </c>
      <c r="C28" s="11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10" t="s">
        <v>4</v>
      </c>
      <c r="C56" s="11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38" priority="3" operator="greaterThan">
      <formula>0</formula>
    </cfRule>
  </conditionalFormatting>
  <conditionalFormatting sqref="AH32:AH55">
    <cfRule type="cellIs" dxfId="37" priority="2" operator="greaterThan">
      <formula>0</formula>
    </cfRule>
  </conditionalFormatting>
  <conditionalFormatting sqref="D32:AG55">
    <cfRule type="cellIs" dxfId="3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10" t="s">
        <v>4</v>
      </c>
      <c r="C56" s="11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5" priority="9" operator="greaterThan">
      <formula>0</formula>
    </cfRule>
  </conditionalFormatting>
  <conditionalFormatting sqref="AH32:AH55">
    <cfRule type="cellIs" dxfId="34" priority="8" operator="greaterThan">
      <formula>0</formula>
    </cfRule>
  </conditionalFormatting>
  <conditionalFormatting sqref="D32:AG55">
    <cfRule type="cellIs" dxfId="33" priority="7" operator="greaterThan">
      <formula>0</formula>
    </cfRule>
  </conditionalFormatting>
  <conditionalFormatting sqref="AM4:BK27 BL4:BQ10 BO11:BQ27 BL14:BN27">
    <cfRule type="cellIs" dxfId="32" priority="6" operator="greaterThan">
      <formula>0</formula>
    </cfRule>
  </conditionalFormatting>
  <conditionalFormatting sqref="BQ32:BQ55">
    <cfRule type="cellIs" dxfId="31" priority="5" operator="greaterThan">
      <formula>0</formula>
    </cfRule>
  </conditionalFormatting>
  <conditionalFormatting sqref="AM32:BK55 BO32:BP55">
    <cfRule type="cellIs" dxfId="30" priority="4" operator="greaterThan">
      <formula>0</formula>
    </cfRule>
  </conditionalFormatting>
  <conditionalFormatting sqref="BL32:BN55">
    <cfRule type="cellIs" dxfId="29" priority="3" operator="greaterThan">
      <formula>0</formula>
    </cfRule>
  </conditionalFormatting>
  <conditionalFormatting sqref="BL11:BN13">
    <cfRule type="cellIs" dxfId="2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10" t="s">
        <v>4</v>
      </c>
      <c r="AL28" s="11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10" t="s">
        <v>4</v>
      </c>
      <c r="C56" s="11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10" t="s">
        <v>4</v>
      </c>
      <c r="AL56" s="11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7" priority="6" operator="greaterThan">
      <formula>0</formula>
    </cfRule>
  </conditionalFormatting>
  <conditionalFormatting sqref="AH32:AH55">
    <cfRule type="cellIs" dxfId="26" priority="5" operator="greaterThan">
      <formula>0</formula>
    </cfRule>
  </conditionalFormatting>
  <conditionalFormatting sqref="D32:AG55">
    <cfRule type="cellIs" dxfId="25" priority="4" operator="greaterThan">
      <formula>0</formula>
    </cfRule>
  </conditionalFormatting>
  <conditionalFormatting sqref="AM4:BQ27">
    <cfRule type="cellIs" dxfId="24" priority="3" operator="greaterThan">
      <formula>0</formula>
    </cfRule>
  </conditionalFormatting>
  <conditionalFormatting sqref="BQ32:BQ55">
    <cfRule type="cellIs" dxfId="23" priority="2" operator="greaterThan">
      <formula>0</formula>
    </cfRule>
  </conditionalFormatting>
  <conditionalFormatting sqref="AM32:BP55">
    <cfRule type="cellIs" dxfId="2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1" priority="7" operator="greaterThan">
      <formula>0</formula>
    </cfRule>
  </conditionalFormatting>
  <conditionalFormatting sqref="AM4:BQ27">
    <cfRule type="cellIs" dxfId="20" priority="4" operator="greaterThan">
      <formula>0</formula>
    </cfRule>
  </conditionalFormatting>
  <conditionalFormatting sqref="BQ32:BQ55">
    <cfRule type="cellIs" dxfId="19" priority="3" operator="greaterThan">
      <formula>0</formula>
    </cfRule>
  </conditionalFormatting>
  <conditionalFormatting sqref="AM32:BP55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5" operator="greaterThan">
      <formula>0</formula>
    </cfRule>
  </conditionalFormatting>
  <conditionalFormatting sqref="AM4:BQ27">
    <cfRule type="cellIs" dxfId="15" priority="4" operator="greaterThan">
      <formula>0</formula>
    </cfRule>
  </conditionalFormatting>
  <conditionalFormatting sqref="BQ32:BQ55">
    <cfRule type="cellIs" dxfId="14" priority="3" operator="greaterThan">
      <formula>0</formula>
    </cfRule>
  </conditionalFormatting>
  <conditionalFormatting sqref="AM32:BP55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V1" workbookViewId="0">
      <selection activeCell="AS16" sqref="AS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10" t="s">
        <v>4</v>
      </c>
      <c r="AL56" s="11"/>
      <c r="AM56" s="8">
        <f>SUM(AM32:AM55)</f>
        <v>0</v>
      </c>
      <c r="AN56" s="8">
        <f t="shared" ref="AN56" si="7">SUM(AN32:AN55)</f>
        <v>0</v>
      </c>
      <c r="AO56" s="8">
        <f t="shared" ref="AO56" si="8">SUM(AO32:AO55)</f>
        <v>0</v>
      </c>
      <c r="AP56" s="8">
        <f t="shared" ref="AP56" si="9">SUM(AP32:AP55)</f>
        <v>0</v>
      </c>
      <c r="AQ56" s="8">
        <f t="shared" ref="AQ56" si="10">SUM(AQ32:AQ55)</f>
        <v>0</v>
      </c>
      <c r="AR56" s="8">
        <f t="shared" ref="AR56" si="11">SUM(AR32:AR55)</f>
        <v>0</v>
      </c>
      <c r="AS56" s="8">
        <f t="shared" ref="AS56" si="12">SUM(AS32:AS55)</f>
        <v>0</v>
      </c>
      <c r="AT56" s="8">
        <f t="shared" ref="AT56" si="13">SUM(AT32:AT55)</f>
        <v>0</v>
      </c>
      <c r="AU56" s="8">
        <f t="shared" ref="AU56" si="14">SUM(AU32:AU55)</f>
        <v>0</v>
      </c>
      <c r="AV56" s="8">
        <f t="shared" ref="AV56" si="15">SUM(AV32:AV55)</f>
        <v>0</v>
      </c>
      <c r="AW56" s="8">
        <f t="shared" ref="AW56" si="16">SUM(AW32:AW55)</f>
        <v>0</v>
      </c>
      <c r="AX56" s="8">
        <f t="shared" ref="AX56" si="17">SUM(AX32:AX55)</f>
        <v>0</v>
      </c>
      <c r="AY56" s="8">
        <f t="shared" ref="AY56" si="18">SUM(AY32:AY55)</f>
        <v>0</v>
      </c>
      <c r="AZ56" s="8">
        <f t="shared" ref="AZ56" si="19">SUM(AZ32:AZ55)</f>
        <v>0</v>
      </c>
      <c r="BA56" s="8">
        <f t="shared" ref="BA56" si="20">SUM(BA32:BA55)</f>
        <v>0</v>
      </c>
      <c r="BB56" s="8">
        <f t="shared" ref="BB56" si="21">SUM(BB32:BB55)</f>
        <v>0</v>
      </c>
      <c r="BC56" s="8">
        <f t="shared" ref="BC56" si="22">SUM(BC32:BC55)</f>
        <v>0</v>
      </c>
      <c r="BD56" s="8">
        <f t="shared" ref="BD56" si="23">SUM(BD32:BD55)</f>
        <v>0</v>
      </c>
      <c r="BE56" s="8">
        <f t="shared" ref="BE56" si="24">SUM(BE32:BE55)</f>
        <v>0</v>
      </c>
      <c r="BF56" s="8">
        <f t="shared" ref="BF56" si="25">SUM(BF32:BF55)</f>
        <v>0</v>
      </c>
      <c r="BG56" s="8">
        <f t="shared" ref="BG56" si="26">SUM(BG32:BG55)</f>
        <v>0</v>
      </c>
      <c r="BH56" s="8">
        <f t="shared" ref="BH56" si="27">SUM(BH32:BH55)</f>
        <v>0</v>
      </c>
      <c r="BI56" s="8">
        <f t="shared" ref="BI56" si="28">SUM(BI32:BI55)</f>
        <v>0</v>
      </c>
      <c r="BJ56" s="8">
        <f t="shared" ref="BJ56" si="29">SUM(BJ32:BJ55)</f>
        <v>0</v>
      </c>
      <c r="BK56" s="8">
        <f t="shared" ref="BK56" si="30">SUM(BK32:BK55)</f>
        <v>0</v>
      </c>
      <c r="BL56" s="8">
        <f t="shared" ref="BL56" si="31">SUM(BL32:BL55)</f>
        <v>0</v>
      </c>
      <c r="BM56" s="8">
        <f t="shared" ref="BM56" si="32">SUM(BM32:BM55)</f>
        <v>0</v>
      </c>
      <c r="BN56" s="8">
        <f t="shared" ref="BN56" si="33">SUM(BN32:BN55)</f>
        <v>0</v>
      </c>
      <c r="BO56" s="8">
        <f t="shared" ref="BO56" si="34">SUM(BO32:BO55)</f>
        <v>0</v>
      </c>
      <c r="BP56" s="8">
        <f t="shared" ref="BP56" si="35">SUM(BP32:BP55)</f>
        <v>0</v>
      </c>
      <c r="BQ56" s="8">
        <f t="shared" ref="BQ56" si="36">SUM(BQ32:BQ55)</f>
        <v>0</v>
      </c>
      <c r="BR56" s="8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7" operator="greaterThan">
      <formula>0</formula>
    </cfRule>
  </conditionalFormatting>
  <conditionalFormatting sqref="D32:AH55">
    <cfRule type="cellIs" dxfId="10" priority="3" operator="greaterThan">
      <formula>0</formula>
    </cfRule>
  </conditionalFormatting>
  <conditionalFormatting sqref="AM4:BQ27">
    <cfRule type="cellIs" dxfId="9" priority="2" operator="greaterThan">
      <formula>0</formula>
    </cfRule>
  </conditionalFormatting>
  <conditionalFormatting sqref="AM32:BQ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AQ10" sqref="AQ1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6.6333333333333329</v>
      </c>
      <c r="E4" s="5">
        <v>7.3</v>
      </c>
      <c r="F4" s="5">
        <v>7.833333333333333</v>
      </c>
      <c r="G4" s="5">
        <v>6.6333333333333329</v>
      </c>
      <c r="H4" s="5">
        <v>6.6333333333333329</v>
      </c>
      <c r="I4" s="5">
        <v>6.6333333333333329</v>
      </c>
      <c r="J4" s="5">
        <v>6.6333333333333329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1.5580645161290321</v>
      </c>
      <c r="AK4" s="2">
        <v>1</v>
      </c>
      <c r="AL4" s="2" t="s">
        <v>5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6.6333333333333329</v>
      </c>
      <c r="E5" s="5">
        <v>7.3</v>
      </c>
      <c r="F5" s="5">
        <v>7.833333333333333</v>
      </c>
      <c r="G5" s="5">
        <v>6.6333333333333329</v>
      </c>
      <c r="H5" s="5">
        <v>6.6333333333333329</v>
      </c>
      <c r="I5" s="5">
        <v>6.6333333333333329</v>
      </c>
      <c r="J5" s="5">
        <v>6.6333333333333329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1.5580645161290321</v>
      </c>
      <c r="AK5" s="2">
        <v>2</v>
      </c>
      <c r="AL5" s="2" t="s">
        <v>6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6.6333333333333329</v>
      </c>
      <c r="E6" s="5">
        <v>7.3</v>
      </c>
      <c r="F6" s="5">
        <v>7.833333333333333</v>
      </c>
      <c r="G6" s="5">
        <v>6.6333333333333329</v>
      </c>
      <c r="H6" s="5">
        <v>6.6333333333333329</v>
      </c>
      <c r="I6" s="5">
        <v>6.6333333333333329</v>
      </c>
      <c r="J6" s="5">
        <v>6.6333333333333329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1.5580645161290321</v>
      </c>
      <c r="AK6" s="2">
        <v>3</v>
      </c>
      <c r="AL6" s="2" t="s">
        <v>7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6.6333333333333329</v>
      </c>
      <c r="E7" s="5">
        <v>7.3</v>
      </c>
      <c r="F7" s="5">
        <v>7.833333333333333</v>
      </c>
      <c r="G7" s="5">
        <v>6.6333333333333329</v>
      </c>
      <c r="H7" s="5">
        <v>6.6333333333333329</v>
      </c>
      <c r="I7" s="5">
        <v>6.6333333333333329</v>
      </c>
      <c r="J7" s="5">
        <v>6.6333333333333329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1.5580645161290321</v>
      </c>
      <c r="AK7" s="2">
        <v>4</v>
      </c>
      <c r="AL7" s="2" t="s">
        <v>8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6.6333333333333329</v>
      </c>
      <c r="E8" s="5">
        <v>7.3</v>
      </c>
      <c r="F8" s="5">
        <v>7.833333333333333</v>
      </c>
      <c r="G8" s="5">
        <v>6.6333333333333329</v>
      </c>
      <c r="H8" s="5">
        <v>6.6333333333333329</v>
      </c>
      <c r="I8" s="5">
        <v>6.6333333333333329</v>
      </c>
      <c r="J8" s="5">
        <v>6.6333333333333329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1.5580645161290321</v>
      </c>
      <c r="AK8" s="2">
        <v>5</v>
      </c>
      <c r="AL8" s="2" t="s">
        <v>9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6.6333333333333329</v>
      </c>
      <c r="E9" s="5">
        <v>7.3</v>
      </c>
      <c r="F9" s="5">
        <v>7.833333333333333</v>
      </c>
      <c r="G9" s="5">
        <v>6.6333333333333329</v>
      </c>
      <c r="H9" s="5">
        <v>6.6333333333333329</v>
      </c>
      <c r="I9" s="5">
        <v>6.6333333333333329</v>
      </c>
      <c r="J9" s="5">
        <v>6.6333333333333329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1.5580645161290321</v>
      </c>
      <c r="AK9" s="2">
        <v>6</v>
      </c>
      <c r="AL9" s="2" t="s">
        <v>10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5.9333333333333336</v>
      </c>
      <c r="E10" s="5">
        <v>7.3</v>
      </c>
      <c r="F10" s="5">
        <v>7.3</v>
      </c>
      <c r="G10" s="5">
        <v>5.9333333333333336</v>
      </c>
      <c r="H10" s="5">
        <v>5.9333333333333336</v>
      </c>
      <c r="I10" s="5">
        <v>5.9333333333333336</v>
      </c>
      <c r="J10" s="5">
        <v>5.9333333333333336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1.4279569892473123</v>
      </c>
      <c r="AK10" s="2">
        <v>7</v>
      </c>
      <c r="AL10" s="2" t="s">
        <v>11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4.166666666666667</v>
      </c>
      <c r="E11" s="5">
        <v>6.3</v>
      </c>
      <c r="F11" s="5">
        <v>7.3</v>
      </c>
      <c r="G11" s="5">
        <v>4.166666666666667</v>
      </c>
      <c r="H11" s="5">
        <v>4.166666666666667</v>
      </c>
      <c r="I11" s="5">
        <v>4.166666666666667</v>
      </c>
      <c r="J11" s="5">
        <v>4.166666666666667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6">
        <f t="shared" si="0"/>
        <v>1.1107526881720431</v>
      </c>
      <c r="AK11" s="2">
        <v>8</v>
      </c>
      <c r="AL11" s="2" t="s">
        <v>12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4.166666666666667</v>
      </c>
      <c r="E12" s="5">
        <v>6.3</v>
      </c>
      <c r="F12" s="5">
        <v>7.3</v>
      </c>
      <c r="G12" s="5">
        <v>4.166666666666667</v>
      </c>
      <c r="H12" s="5">
        <v>4.166666666666667</v>
      </c>
      <c r="I12" s="5">
        <v>4.166666666666667</v>
      </c>
      <c r="J12" s="5">
        <v>4.166666666666667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6">
        <f t="shared" si="0"/>
        <v>1.1107526881720431</v>
      </c>
      <c r="AK12" s="2">
        <v>9</v>
      </c>
      <c r="AL12" s="2" t="s">
        <v>13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4.166666666666667</v>
      </c>
      <c r="E13" s="5">
        <v>6.3</v>
      </c>
      <c r="F13" s="5">
        <v>7.3</v>
      </c>
      <c r="G13" s="5">
        <v>4.166666666666667</v>
      </c>
      <c r="H13" s="5">
        <v>4.166666666666667</v>
      </c>
      <c r="I13" s="5">
        <v>4.166666666666667</v>
      </c>
      <c r="J13" s="5">
        <v>4.166666666666667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6">
        <f t="shared" si="0"/>
        <v>1.1107526881720431</v>
      </c>
      <c r="AK13" s="2">
        <v>10</v>
      </c>
      <c r="AL13" s="2" t="s">
        <v>14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4.166666666666667</v>
      </c>
      <c r="E14" s="5">
        <v>7.3</v>
      </c>
      <c r="F14" s="5">
        <v>7.3</v>
      </c>
      <c r="G14" s="5">
        <v>4.166666666666667</v>
      </c>
      <c r="H14" s="5">
        <v>4.166666666666667</v>
      </c>
      <c r="I14" s="5">
        <v>4.166666666666667</v>
      </c>
      <c r="J14" s="5">
        <v>4.166666666666667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6">
        <f t="shared" si="0"/>
        <v>1.1430107526881721</v>
      </c>
      <c r="AK14" s="2">
        <v>11</v>
      </c>
      <c r="AL14" s="2" t="s">
        <v>15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4.166666666666667</v>
      </c>
      <c r="E15" s="5">
        <v>7.3</v>
      </c>
      <c r="F15" s="5">
        <v>7.3</v>
      </c>
      <c r="G15" s="5">
        <v>4.166666666666667</v>
      </c>
      <c r="H15" s="5">
        <v>4.166666666666667</v>
      </c>
      <c r="I15" s="5">
        <v>4.166666666666667</v>
      </c>
      <c r="J15" s="5">
        <v>4.166666666666667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6">
        <f t="shared" si="0"/>
        <v>1.1430107526881721</v>
      </c>
      <c r="AK15" s="2">
        <v>12</v>
      </c>
      <c r="AL15" s="2" t="s">
        <v>16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4.166666666666667</v>
      </c>
      <c r="E16" s="5">
        <v>7.3</v>
      </c>
      <c r="F16" s="5">
        <v>7.3</v>
      </c>
      <c r="G16" s="5">
        <v>4.166666666666667</v>
      </c>
      <c r="H16" s="5">
        <v>4.166666666666667</v>
      </c>
      <c r="I16" s="5">
        <v>4.166666666666667</v>
      </c>
      <c r="J16" s="5">
        <v>4.166666666666667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6">
        <f t="shared" si="0"/>
        <v>1.1430107526881721</v>
      </c>
      <c r="AK16" s="2">
        <v>13</v>
      </c>
      <c r="AL16" s="2" t="s">
        <v>17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6.6333333333333329</v>
      </c>
      <c r="E17" s="5">
        <v>7.3</v>
      </c>
      <c r="F17" s="5">
        <v>7.3</v>
      </c>
      <c r="G17" s="5">
        <v>6.6333333333333329</v>
      </c>
      <c r="H17" s="5">
        <v>6.6333333333333329</v>
      </c>
      <c r="I17" s="5">
        <v>6.6333333333333329</v>
      </c>
      <c r="J17" s="5">
        <v>6.6333333333333329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6">
        <f t="shared" si="0"/>
        <v>1.5408602150537634</v>
      </c>
      <c r="AK17" s="2">
        <v>14</v>
      </c>
      <c r="AL17" s="2" t="s">
        <v>18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6.6333333333333329</v>
      </c>
      <c r="E18" s="5">
        <v>7.3</v>
      </c>
      <c r="F18" s="5">
        <v>7.3</v>
      </c>
      <c r="G18" s="5">
        <v>6.6333333333333329</v>
      </c>
      <c r="H18" s="5">
        <v>6.6333333333333329</v>
      </c>
      <c r="I18" s="5">
        <v>6.6333333333333329</v>
      </c>
      <c r="J18" s="5">
        <v>6.6333333333333329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6">
        <f t="shared" si="0"/>
        <v>1.5408602150537634</v>
      </c>
      <c r="AK18" s="2">
        <v>15</v>
      </c>
      <c r="AL18" s="2" t="s">
        <v>19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6.6333333333333329</v>
      </c>
      <c r="E19" s="5">
        <v>7.3</v>
      </c>
      <c r="F19" s="5">
        <v>7.3</v>
      </c>
      <c r="G19" s="5">
        <v>6.6333333333333329</v>
      </c>
      <c r="H19" s="5">
        <v>6.6333333333333329</v>
      </c>
      <c r="I19" s="5">
        <v>6.6333333333333329</v>
      </c>
      <c r="J19" s="5">
        <v>6.6333333333333329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6">
        <f t="shared" si="0"/>
        <v>1.5408602150537634</v>
      </c>
      <c r="AK19" s="2">
        <v>16</v>
      </c>
      <c r="AL19" s="2" t="s">
        <v>20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3.9833333333333329</v>
      </c>
      <c r="E20" s="5">
        <v>7.3</v>
      </c>
      <c r="F20" s="5">
        <v>7.3</v>
      </c>
      <c r="G20" s="5">
        <v>3.9833333333333329</v>
      </c>
      <c r="H20" s="5">
        <v>3.9833333333333329</v>
      </c>
      <c r="I20" s="5">
        <v>3.9833333333333329</v>
      </c>
      <c r="J20" s="5">
        <v>3.9833333333333329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6">
        <f t="shared" si="0"/>
        <v>1.1134408602150538</v>
      </c>
      <c r="AK20" s="2">
        <v>17</v>
      </c>
      <c r="AL20" s="2" t="s">
        <v>21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3.9833333333333329</v>
      </c>
      <c r="E21" s="5">
        <v>7.3</v>
      </c>
      <c r="F21" s="5">
        <v>7.3</v>
      </c>
      <c r="G21" s="5">
        <v>3.9833333333333329</v>
      </c>
      <c r="H21" s="5">
        <v>3.9833333333333329</v>
      </c>
      <c r="I21" s="5">
        <v>3.9833333333333329</v>
      </c>
      <c r="J21" s="5">
        <v>3.9833333333333329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6">
        <f t="shared" si="0"/>
        <v>1.1134408602150538</v>
      </c>
      <c r="AK21" s="2">
        <v>18</v>
      </c>
      <c r="AL21" s="2" t="s">
        <v>22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3.9833333333333329</v>
      </c>
      <c r="E22" s="5">
        <v>6.3</v>
      </c>
      <c r="F22" s="5">
        <v>7.3</v>
      </c>
      <c r="G22" s="5">
        <v>3.9833333333333329</v>
      </c>
      <c r="H22" s="5">
        <v>3.9833333333333329</v>
      </c>
      <c r="I22" s="5">
        <v>3.9833333333333329</v>
      </c>
      <c r="J22" s="5">
        <v>3.9833333333333329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6">
        <f t="shared" si="0"/>
        <v>1.0811827956989246</v>
      </c>
      <c r="AK22" s="2">
        <v>19</v>
      </c>
      <c r="AL22" s="2" t="s">
        <v>23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3.9833333333333329</v>
      </c>
      <c r="E23" s="5">
        <v>6.3</v>
      </c>
      <c r="F23" s="5">
        <v>7.3</v>
      </c>
      <c r="G23" s="5">
        <v>3.9833333333333329</v>
      </c>
      <c r="H23" s="5">
        <v>3.9833333333333329</v>
      </c>
      <c r="I23" s="5">
        <v>3.9833333333333329</v>
      </c>
      <c r="J23" s="5">
        <v>3.9833333333333329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6">
        <f t="shared" si="0"/>
        <v>1.0811827956989246</v>
      </c>
      <c r="AK23" s="2">
        <v>20</v>
      </c>
      <c r="AL23" s="2" t="s">
        <v>24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3.9833333333333329</v>
      </c>
      <c r="E24" s="5">
        <v>6.3</v>
      </c>
      <c r="F24" s="5">
        <v>7.3</v>
      </c>
      <c r="G24" s="5">
        <v>3.9833333333333329</v>
      </c>
      <c r="H24" s="5">
        <v>3.9833333333333329</v>
      </c>
      <c r="I24" s="5">
        <v>3.9833333333333329</v>
      </c>
      <c r="J24" s="5">
        <v>3.9833333333333329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6">
        <f t="shared" si="0"/>
        <v>1.0811827956989246</v>
      </c>
      <c r="AK24" s="2">
        <v>21</v>
      </c>
      <c r="AL24" s="2" t="s">
        <v>25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3.9833333333333329</v>
      </c>
      <c r="E25" s="5">
        <v>6.3</v>
      </c>
      <c r="F25" s="5">
        <v>7.3</v>
      </c>
      <c r="G25" s="5">
        <v>3.9833333333333329</v>
      </c>
      <c r="H25" s="5">
        <v>3.9833333333333329</v>
      </c>
      <c r="I25" s="5">
        <v>3.9833333333333329</v>
      </c>
      <c r="J25" s="5">
        <v>3.9833333333333329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6">
        <f t="shared" si="0"/>
        <v>1.0811827956989246</v>
      </c>
      <c r="AK25" s="2">
        <v>22</v>
      </c>
      <c r="AL25" s="2" t="s">
        <v>26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6.6333333333333329</v>
      </c>
      <c r="E26" s="5">
        <v>7.3</v>
      </c>
      <c r="F26" s="5">
        <v>7.3</v>
      </c>
      <c r="G26" s="5">
        <v>6.6333333333333329</v>
      </c>
      <c r="H26" s="5">
        <v>6.6333333333333329</v>
      </c>
      <c r="I26" s="5">
        <v>6.6333333333333329</v>
      </c>
      <c r="J26" s="5">
        <v>6.6333333333333329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6">
        <f t="shared" si="0"/>
        <v>1.5408602150537634</v>
      </c>
      <c r="AK26" s="2">
        <v>23</v>
      </c>
      <c r="AL26" s="2" t="s">
        <v>27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6.6333333333333329</v>
      </c>
      <c r="E27" s="5">
        <v>7.3</v>
      </c>
      <c r="F27" s="5">
        <v>7.3</v>
      </c>
      <c r="G27" s="5">
        <v>6.6333333333333329</v>
      </c>
      <c r="H27" s="5">
        <v>6.6333333333333329</v>
      </c>
      <c r="I27" s="5">
        <v>6.6333333333333329</v>
      </c>
      <c r="J27" s="5">
        <v>6.6333333333333329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6">
        <f t="shared" si="0"/>
        <v>1.5408602150537634</v>
      </c>
      <c r="AK27" s="2">
        <v>24</v>
      </c>
      <c r="AL27" s="2" t="s">
        <v>28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5.3249999999999993</v>
      </c>
      <c r="E28" s="6">
        <f t="shared" ref="E28:AH28" si="2">AVERAGE(E4:E27)</f>
        <v>7.0083333333333355</v>
      </c>
      <c r="F28" s="6">
        <f t="shared" si="2"/>
        <v>7.4333333333333345</v>
      </c>
      <c r="G28" s="6">
        <f t="shared" si="2"/>
        <v>5.3249999999999993</v>
      </c>
      <c r="H28" s="6">
        <f t="shared" si="2"/>
        <v>5.3249999999999993</v>
      </c>
      <c r="I28" s="6">
        <f t="shared" si="2"/>
        <v>5.3249999999999993</v>
      </c>
      <c r="J28" s="6">
        <f t="shared" si="2"/>
        <v>5.3249999999999993</v>
      </c>
      <c r="K28" s="6">
        <f t="shared" si="2"/>
        <v>0</v>
      </c>
      <c r="L28" s="6">
        <f t="shared" si="2"/>
        <v>0</v>
      </c>
      <c r="M28" s="6">
        <f t="shared" si="2"/>
        <v>0</v>
      </c>
      <c r="N28" s="6">
        <f t="shared" si="2"/>
        <v>0</v>
      </c>
      <c r="O28" s="6">
        <f t="shared" si="2"/>
        <v>0</v>
      </c>
      <c r="P28" s="6">
        <f t="shared" si="2"/>
        <v>0</v>
      </c>
      <c r="Q28" s="6">
        <f t="shared" si="2"/>
        <v>0</v>
      </c>
      <c r="R28" s="6">
        <f t="shared" si="2"/>
        <v>0</v>
      </c>
      <c r="S28" s="6">
        <f t="shared" si="2"/>
        <v>0</v>
      </c>
      <c r="T28" s="6">
        <f t="shared" si="2"/>
        <v>0</v>
      </c>
      <c r="U28" s="6">
        <f t="shared" si="2"/>
        <v>0</v>
      </c>
      <c r="V28" s="6">
        <f t="shared" si="2"/>
        <v>0</v>
      </c>
      <c r="W28" s="6">
        <f t="shared" si="2"/>
        <v>0</v>
      </c>
      <c r="X28" s="6">
        <f t="shared" si="2"/>
        <v>0</v>
      </c>
      <c r="Y28" s="6">
        <f t="shared" si="2"/>
        <v>0</v>
      </c>
      <c r="Z28" s="6">
        <f t="shared" si="2"/>
        <v>0</v>
      </c>
      <c r="AA28" s="6">
        <f t="shared" si="2"/>
        <v>0</v>
      </c>
      <c r="AB28" s="6">
        <f t="shared" si="2"/>
        <v>0</v>
      </c>
      <c r="AC28" s="6">
        <f t="shared" si="2"/>
        <v>0</v>
      </c>
      <c r="AD28" s="6">
        <f t="shared" si="2"/>
        <v>0</v>
      </c>
      <c r="AE28" s="6">
        <f t="shared" si="2"/>
        <v>0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>AVERAGE(AI4:AI27)</f>
        <v>1.3247311827956987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4.833333333333333</v>
      </c>
      <c r="E32" s="5">
        <v>5.3</v>
      </c>
      <c r="F32" s="5">
        <v>5.7</v>
      </c>
      <c r="G32" s="5">
        <v>4.833333333333333</v>
      </c>
      <c r="H32" s="5">
        <v>4.833333333333333</v>
      </c>
      <c r="I32" s="5">
        <v>4.833333333333333</v>
      </c>
      <c r="J32" s="5">
        <v>4.833333333333333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1.1344086021505375</v>
      </c>
      <c r="AK32" s="2">
        <v>1</v>
      </c>
      <c r="AL32" s="2" t="s">
        <v>5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4.833333333333333</v>
      </c>
      <c r="E33" s="5">
        <v>5.3</v>
      </c>
      <c r="F33" s="5">
        <v>5.7</v>
      </c>
      <c r="G33" s="5">
        <v>4.833333333333333</v>
      </c>
      <c r="H33" s="5">
        <v>4.833333333333333</v>
      </c>
      <c r="I33" s="5">
        <v>4.833333333333333</v>
      </c>
      <c r="J33" s="5">
        <v>4.833333333333333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1.1344086021505375</v>
      </c>
      <c r="AK33" s="2">
        <v>2</v>
      </c>
      <c r="AL33" s="2" t="s">
        <v>6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4.833333333333333</v>
      </c>
      <c r="E34" s="5">
        <v>5.3</v>
      </c>
      <c r="F34" s="5">
        <v>5.7</v>
      </c>
      <c r="G34" s="5">
        <v>4.833333333333333</v>
      </c>
      <c r="H34" s="5">
        <v>4.833333333333333</v>
      </c>
      <c r="I34" s="5">
        <v>4.833333333333333</v>
      </c>
      <c r="J34" s="5">
        <v>4.833333333333333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1.1344086021505375</v>
      </c>
      <c r="AK34" s="2">
        <v>3</v>
      </c>
      <c r="AL34" s="2" t="s">
        <v>7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4.833333333333333</v>
      </c>
      <c r="E35" s="5">
        <v>5.3</v>
      </c>
      <c r="F35" s="5">
        <v>5.7</v>
      </c>
      <c r="G35" s="5">
        <v>4.833333333333333</v>
      </c>
      <c r="H35" s="5">
        <v>4.833333333333333</v>
      </c>
      <c r="I35" s="5">
        <v>4.833333333333333</v>
      </c>
      <c r="J35" s="5">
        <v>4.833333333333333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1.1344086021505375</v>
      </c>
      <c r="AK35" s="2">
        <v>4</v>
      </c>
      <c r="AL35" s="2" t="s">
        <v>8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4.833333333333333</v>
      </c>
      <c r="E36" s="5">
        <v>5.3</v>
      </c>
      <c r="F36" s="5">
        <v>5.7</v>
      </c>
      <c r="G36" s="5">
        <v>4.833333333333333</v>
      </c>
      <c r="H36" s="5">
        <v>4.833333333333333</v>
      </c>
      <c r="I36" s="5">
        <v>4.833333333333333</v>
      </c>
      <c r="J36" s="5">
        <v>4.833333333333333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1.1344086021505375</v>
      </c>
      <c r="AK36" s="2">
        <v>5</v>
      </c>
      <c r="AL36" s="2" t="s">
        <v>9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4.833333333333333</v>
      </c>
      <c r="E37" s="5">
        <v>5.3</v>
      </c>
      <c r="F37" s="5">
        <v>5.7</v>
      </c>
      <c r="G37" s="5">
        <v>4.833333333333333</v>
      </c>
      <c r="H37" s="5">
        <v>4.833333333333333</v>
      </c>
      <c r="I37" s="5">
        <v>4.833333333333333</v>
      </c>
      <c r="J37" s="5">
        <v>4.833333333333333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1.1344086021505375</v>
      </c>
      <c r="AK37" s="2">
        <v>6</v>
      </c>
      <c r="AL37" s="2" t="s">
        <v>10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3.7833333333333332</v>
      </c>
      <c r="E38" s="5">
        <v>3.9</v>
      </c>
      <c r="F38" s="5">
        <v>4.0333333333333332</v>
      </c>
      <c r="G38" s="5">
        <v>3.7833333333333332</v>
      </c>
      <c r="H38" s="5">
        <v>3.7833333333333332</v>
      </c>
      <c r="I38" s="5">
        <v>3.7833333333333332</v>
      </c>
      <c r="J38" s="5">
        <v>3.7833333333333332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0.86612903225806437</v>
      </c>
      <c r="AK38" s="2">
        <v>7</v>
      </c>
      <c r="AL38" s="2" t="s">
        <v>11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2.3666666666666667</v>
      </c>
      <c r="E39" s="5">
        <v>3.9</v>
      </c>
      <c r="F39" s="5">
        <v>4.0333333333333332</v>
      </c>
      <c r="G39" s="5">
        <v>2.3666666666666667</v>
      </c>
      <c r="H39" s="5">
        <v>2.3666666666666667</v>
      </c>
      <c r="I39" s="5">
        <v>2.3666666666666667</v>
      </c>
      <c r="J39" s="5">
        <v>2.3666666666666667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6">
        <f t="shared" si="4"/>
        <v>0.63763440860215059</v>
      </c>
      <c r="AK39" s="2">
        <v>8</v>
      </c>
      <c r="AL39" s="2" t="s">
        <v>12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2.3666666666666667</v>
      </c>
      <c r="E40" s="5">
        <v>3.9</v>
      </c>
      <c r="F40" s="5">
        <v>4.0333333333333332</v>
      </c>
      <c r="G40" s="5">
        <v>2.3666666666666667</v>
      </c>
      <c r="H40" s="5">
        <v>2.3666666666666667</v>
      </c>
      <c r="I40" s="5">
        <v>2.3666666666666667</v>
      </c>
      <c r="J40" s="5">
        <v>2.3666666666666667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6">
        <f t="shared" si="4"/>
        <v>0.63763440860215059</v>
      </c>
      <c r="AK40" s="2">
        <v>9</v>
      </c>
      <c r="AL40" s="2" t="s">
        <v>13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2.3666666666666667</v>
      </c>
      <c r="E41" s="5">
        <v>3.9</v>
      </c>
      <c r="F41" s="5">
        <v>4.0333333333333332</v>
      </c>
      <c r="G41" s="5">
        <v>2.3666666666666667</v>
      </c>
      <c r="H41" s="5">
        <v>2.3666666666666667</v>
      </c>
      <c r="I41" s="5">
        <v>2.3666666666666667</v>
      </c>
      <c r="J41" s="5">
        <v>2.3666666666666667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6">
        <f t="shared" si="4"/>
        <v>0.63763440860215059</v>
      </c>
      <c r="AK41" s="2">
        <v>10</v>
      </c>
      <c r="AL41" s="2" t="s">
        <v>14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2.3666666666666667</v>
      </c>
      <c r="E42" s="5">
        <v>3.9</v>
      </c>
      <c r="F42" s="5">
        <v>4.0333333333333332</v>
      </c>
      <c r="G42" s="5">
        <v>2.3666666666666667</v>
      </c>
      <c r="H42" s="5">
        <v>2.3666666666666667</v>
      </c>
      <c r="I42" s="5">
        <v>2.3666666666666667</v>
      </c>
      <c r="J42" s="5">
        <v>2.3666666666666667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6">
        <f t="shared" si="4"/>
        <v>0.63763440860215059</v>
      </c>
      <c r="AK42" s="2">
        <v>11</v>
      </c>
      <c r="AL42" s="2" t="s">
        <v>15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2.3666666666666667</v>
      </c>
      <c r="E43" s="5">
        <v>3.9</v>
      </c>
      <c r="F43" s="5">
        <v>4.0333333333333332</v>
      </c>
      <c r="G43" s="5">
        <v>2.3666666666666667</v>
      </c>
      <c r="H43" s="5">
        <v>2.3666666666666667</v>
      </c>
      <c r="I43" s="5">
        <v>2.3666666666666667</v>
      </c>
      <c r="J43" s="5">
        <v>2.3666666666666667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6">
        <f t="shared" si="4"/>
        <v>0.63763440860215059</v>
      </c>
      <c r="AK43" s="2">
        <v>12</v>
      </c>
      <c r="AL43" s="2" t="s">
        <v>16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2.3666666666666667</v>
      </c>
      <c r="E44" s="5">
        <v>3.9</v>
      </c>
      <c r="F44" s="5">
        <v>4.0333333333333332</v>
      </c>
      <c r="G44" s="5">
        <v>2.3666666666666667</v>
      </c>
      <c r="H44" s="5">
        <v>2.3666666666666667</v>
      </c>
      <c r="I44" s="5">
        <v>2.3666666666666667</v>
      </c>
      <c r="J44" s="5">
        <v>2.3666666666666667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6">
        <f t="shared" si="4"/>
        <v>0.63763440860215059</v>
      </c>
      <c r="AK44" s="2">
        <v>13</v>
      </c>
      <c r="AL44" s="2" t="s">
        <v>17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2.3666666666666667</v>
      </c>
      <c r="E45" s="5">
        <v>3.9</v>
      </c>
      <c r="F45" s="5">
        <v>4.0333333333333332</v>
      </c>
      <c r="G45" s="5">
        <v>2.3666666666666667</v>
      </c>
      <c r="H45" s="5">
        <v>2.3666666666666667</v>
      </c>
      <c r="I45" s="5">
        <v>2.3666666666666667</v>
      </c>
      <c r="J45" s="5">
        <v>2.3666666666666667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6">
        <f t="shared" si="4"/>
        <v>0.63763440860215059</v>
      </c>
      <c r="AK45" s="2">
        <v>14</v>
      </c>
      <c r="AL45" s="2" t="s">
        <v>18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2.3666666666666667</v>
      </c>
      <c r="E46" s="5">
        <v>3.9</v>
      </c>
      <c r="F46" s="5">
        <v>4.0333333333333332</v>
      </c>
      <c r="G46" s="5">
        <v>2.3666666666666667</v>
      </c>
      <c r="H46" s="5">
        <v>2.3666666666666667</v>
      </c>
      <c r="I46" s="5">
        <v>2.3666666666666667</v>
      </c>
      <c r="J46" s="5">
        <v>2.3666666666666667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6">
        <f t="shared" si="4"/>
        <v>0.63763440860215059</v>
      </c>
      <c r="AK46" s="2">
        <v>15</v>
      </c>
      <c r="AL46" s="2" t="s">
        <v>19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2.3666666666666667</v>
      </c>
      <c r="E47" s="5">
        <v>3.9</v>
      </c>
      <c r="F47" s="5">
        <v>4.0333333333333332</v>
      </c>
      <c r="G47" s="5">
        <v>2.3666666666666667</v>
      </c>
      <c r="H47" s="5">
        <v>2.3666666666666667</v>
      </c>
      <c r="I47" s="5">
        <v>2.3666666666666667</v>
      </c>
      <c r="J47" s="5">
        <v>2.3666666666666667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6">
        <f t="shared" si="4"/>
        <v>0.63763440860215059</v>
      </c>
      <c r="AK47" s="2">
        <v>16</v>
      </c>
      <c r="AL47" s="2" t="s">
        <v>20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2.3666666666666667</v>
      </c>
      <c r="E48" s="5">
        <v>3.9</v>
      </c>
      <c r="F48" s="5">
        <v>4.0333333333333332</v>
      </c>
      <c r="G48" s="5">
        <v>2.3666666666666667</v>
      </c>
      <c r="H48" s="5">
        <v>2.3666666666666667</v>
      </c>
      <c r="I48" s="5">
        <v>2.3666666666666667</v>
      </c>
      <c r="J48" s="5">
        <v>2.3666666666666667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si="4"/>
        <v>0.63763440860215059</v>
      </c>
      <c r="AK48" s="2">
        <v>17</v>
      </c>
      <c r="AL48" s="2" t="s">
        <v>21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2.3666666666666667</v>
      </c>
      <c r="E49" s="5">
        <v>3.9</v>
      </c>
      <c r="F49" s="5">
        <v>4.0333333333333332</v>
      </c>
      <c r="G49" s="5">
        <v>2.3666666666666667</v>
      </c>
      <c r="H49" s="5">
        <v>2.3666666666666667</v>
      </c>
      <c r="I49" s="5">
        <v>2.3666666666666667</v>
      </c>
      <c r="J49" s="5">
        <v>2.3666666666666667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6">
        <f t="shared" si="4"/>
        <v>0.63763440860215059</v>
      </c>
      <c r="AK49" s="2">
        <v>18</v>
      </c>
      <c r="AL49" s="2" t="s">
        <v>22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2.3666666666666667</v>
      </c>
      <c r="E50" s="5">
        <v>3.9</v>
      </c>
      <c r="F50" s="5">
        <v>4.0333333333333332</v>
      </c>
      <c r="G50" s="5">
        <v>2.3666666666666667</v>
      </c>
      <c r="H50" s="5">
        <v>2.3666666666666667</v>
      </c>
      <c r="I50" s="5">
        <v>2.3666666666666667</v>
      </c>
      <c r="J50" s="5">
        <v>2.3666666666666667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6">
        <f t="shared" si="4"/>
        <v>0.63763440860215059</v>
      </c>
      <c r="AK50" s="2">
        <v>19</v>
      </c>
      <c r="AL50" s="2" t="s">
        <v>23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2.3666666666666667</v>
      </c>
      <c r="E51" s="5">
        <v>3.9</v>
      </c>
      <c r="F51" s="5">
        <v>4.0333333333333332</v>
      </c>
      <c r="G51" s="5">
        <v>2.3666666666666667</v>
      </c>
      <c r="H51" s="5">
        <v>2.3666666666666667</v>
      </c>
      <c r="I51" s="5">
        <v>2.3666666666666667</v>
      </c>
      <c r="J51" s="5">
        <v>2.3666666666666667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6">
        <f t="shared" si="4"/>
        <v>0.63763440860215059</v>
      </c>
      <c r="AK51" s="2">
        <v>20</v>
      </c>
      <c r="AL51" s="2" t="s">
        <v>24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2.3666666666666667</v>
      </c>
      <c r="E52" s="5">
        <v>3.9</v>
      </c>
      <c r="F52" s="5">
        <v>4.0333333333333332</v>
      </c>
      <c r="G52" s="5">
        <v>2.3666666666666667</v>
      </c>
      <c r="H52" s="5">
        <v>2.3666666666666667</v>
      </c>
      <c r="I52" s="5">
        <v>2.3666666666666667</v>
      </c>
      <c r="J52" s="5">
        <v>2.3666666666666667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6">
        <f t="shared" si="4"/>
        <v>0.63763440860215059</v>
      </c>
      <c r="AK52" s="2">
        <v>21</v>
      </c>
      <c r="AL52" s="2" t="s">
        <v>25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2.3666666666666667</v>
      </c>
      <c r="E53" s="5">
        <v>3.9</v>
      </c>
      <c r="F53" s="5">
        <v>4.0333333333333332</v>
      </c>
      <c r="G53" s="5">
        <v>2.3666666666666667</v>
      </c>
      <c r="H53" s="5">
        <v>2.3666666666666667</v>
      </c>
      <c r="I53" s="5">
        <v>2.3666666666666667</v>
      </c>
      <c r="J53" s="5">
        <v>2.3666666666666667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6">
        <f t="shared" si="4"/>
        <v>0.63763440860215059</v>
      </c>
      <c r="AK53" s="2">
        <v>22</v>
      </c>
      <c r="AL53" s="2" t="s">
        <v>26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3.7833333333333332</v>
      </c>
      <c r="E54" s="5">
        <v>3.9</v>
      </c>
      <c r="F54" s="5">
        <v>4.0333333333333332</v>
      </c>
      <c r="G54" s="5">
        <v>3.7833333333333332</v>
      </c>
      <c r="H54" s="5">
        <v>3.7833333333333332</v>
      </c>
      <c r="I54" s="5">
        <v>3.7833333333333332</v>
      </c>
      <c r="J54" s="5">
        <v>3.7833333333333332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6">
        <f t="shared" si="4"/>
        <v>0.86612903225806437</v>
      </c>
      <c r="AK54" s="2">
        <v>23</v>
      </c>
      <c r="AL54" s="2" t="s">
        <v>27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3.7833333333333332</v>
      </c>
      <c r="E55" s="5">
        <v>3.9</v>
      </c>
      <c r="F55" s="5">
        <v>4.0333333333333332</v>
      </c>
      <c r="G55" s="5">
        <v>3.7833333333333332</v>
      </c>
      <c r="H55" s="5">
        <v>3.7833333333333332</v>
      </c>
      <c r="I55" s="5">
        <v>3.7833333333333332</v>
      </c>
      <c r="J55" s="5">
        <v>3.7833333333333332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6">
        <f t="shared" si="4"/>
        <v>0.86612903225806437</v>
      </c>
      <c r="AK55" s="2">
        <v>24</v>
      </c>
      <c r="AL55" s="2" t="s">
        <v>28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3.1604166666666664</v>
      </c>
      <c r="E56" s="6">
        <f t="shared" ref="E56:AH56" si="6">AVERAGE(E32:E55)</f>
        <v>4.2500000000000018</v>
      </c>
      <c r="F56" s="6">
        <f t="shared" si="6"/>
        <v>4.4499999999999984</v>
      </c>
      <c r="G56" s="6">
        <f t="shared" si="6"/>
        <v>3.1604166666666664</v>
      </c>
      <c r="H56" s="6">
        <f t="shared" si="6"/>
        <v>3.1604166666666664</v>
      </c>
      <c r="I56" s="6">
        <f t="shared" si="6"/>
        <v>3.1604166666666664</v>
      </c>
      <c r="J56" s="6">
        <f t="shared" si="6"/>
        <v>3.1604166666666664</v>
      </c>
      <c r="K56" s="6">
        <f t="shared" si="6"/>
        <v>0</v>
      </c>
      <c r="L56" s="6">
        <f t="shared" si="6"/>
        <v>0</v>
      </c>
      <c r="M56" s="6">
        <f t="shared" si="6"/>
        <v>0</v>
      </c>
      <c r="N56" s="6">
        <f t="shared" si="6"/>
        <v>0</v>
      </c>
      <c r="O56" s="6">
        <f t="shared" si="6"/>
        <v>0</v>
      </c>
      <c r="P56" s="6">
        <f t="shared" si="6"/>
        <v>0</v>
      </c>
      <c r="Q56" s="6">
        <f t="shared" si="6"/>
        <v>0</v>
      </c>
      <c r="R56" s="6">
        <f t="shared" si="6"/>
        <v>0</v>
      </c>
      <c r="S56" s="6">
        <f t="shared" si="6"/>
        <v>0</v>
      </c>
      <c r="T56" s="6">
        <f t="shared" si="6"/>
        <v>0</v>
      </c>
      <c r="U56" s="6">
        <f t="shared" si="6"/>
        <v>0</v>
      </c>
      <c r="V56" s="6">
        <f t="shared" si="6"/>
        <v>0</v>
      </c>
      <c r="W56" s="6">
        <f t="shared" si="6"/>
        <v>0</v>
      </c>
      <c r="X56" s="6">
        <f t="shared" si="6"/>
        <v>0</v>
      </c>
      <c r="Y56" s="6">
        <f t="shared" si="6"/>
        <v>0</v>
      </c>
      <c r="Z56" s="6">
        <f t="shared" si="6"/>
        <v>0</v>
      </c>
      <c r="AA56" s="6">
        <f t="shared" si="6"/>
        <v>0</v>
      </c>
      <c r="AB56" s="6">
        <f t="shared" si="6"/>
        <v>0</v>
      </c>
      <c r="AC56" s="6">
        <f t="shared" si="6"/>
        <v>0</v>
      </c>
      <c r="AD56" s="6">
        <f t="shared" si="6"/>
        <v>0</v>
      </c>
      <c r="AE56" s="6">
        <f t="shared" si="6"/>
        <v>0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>AVERAGE(AI32:AI55)</f>
        <v>0.79038978494623624</v>
      </c>
      <c r="AK56" s="10" t="s">
        <v>4</v>
      </c>
      <c r="AL56" s="11"/>
      <c r="AM56" s="8">
        <f>SUM(AM32:AM55)</f>
        <v>0</v>
      </c>
      <c r="AN56" s="8">
        <f t="shared" ref="AN56:BR56" si="7">SUM(AN32:AN55)</f>
        <v>0</v>
      </c>
      <c r="AO56" s="8">
        <f t="shared" si="7"/>
        <v>0</v>
      </c>
      <c r="AP56" s="8">
        <f t="shared" si="7"/>
        <v>0</v>
      </c>
      <c r="AQ56" s="8">
        <f t="shared" si="7"/>
        <v>0</v>
      </c>
      <c r="AR56" s="8">
        <f t="shared" si="7"/>
        <v>0</v>
      </c>
      <c r="AS56" s="8">
        <f t="shared" si="7"/>
        <v>0</v>
      </c>
      <c r="AT56" s="8">
        <f t="shared" si="7"/>
        <v>0</v>
      </c>
      <c r="AU56" s="8">
        <f t="shared" si="7"/>
        <v>0</v>
      </c>
      <c r="AV56" s="8">
        <f t="shared" si="7"/>
        <v>0</v>
      </c>
      <c r="AW56" s="8">
        <f t="shared" si="7"/>
        <v>0</v>
      </c>
      <c r="AX56" s="8">
        <f t="shared" si="7"/>
        <v>0</v>
      </c>
      <c r="AY56" s="8">
        <f t="shared" si="7"/>
        <v>0</v>
      </c>
      <c r="AZ56" s="8">
        <f t="shared" si="7"/>
        <v>0</v>
      </c>
      <c r="BA56" s="8">
        <f t="shared" si="7"/>
        <v>0</v>
      </c>
      <c r="BB56" s="8">
        <f t="shared" si="7"/>
        <v>0</v>
      </c>
      <c r="BC56" s="8">
        <f t="shared" si="7"/>
        <v>0</v>
      </c>
      <c r="BD56" s="8">
        <f t="shared" si="7"/>
        <v>0</v>
      </c>
      <c r="BE56" s="8">
        <f t="shared" si="7"/>
        <v>0</v>
      </c>
      <c r="BF56" s="8">
        <f t="shared" si="7"/>
        <v>0</v>
      </c>
      <c r="BG56" s="8">
        <f t="shared" si="7"/>
        <v>0</v>
      </c>
      <c r="BH56" s="8">
        <f t="shared" si="7"/>
        <v>0</v>
      </c>
      <c r="BI56" s="8">
        <f t="shared" si="7"/>
        <v>0</v>
      </c>
      <c r="BJ56" s="8">
        <f t="shared" si="7"/>
        <v>0</v>
      </c>
      <c r="BK56" s="8">
        <f t="shared" si="7"/>
        <v>0</v>
      </c>
      <c r="BL56" s="8">
        <f t="shared" si="7"/>
        <v>0</v>
      </c>
      <c r="BM56" s="8">
        <f t="shared" si="7"/>
        <v>0</v>
      </c>
      <c r="BN56" s="8">
        <f t="shared" si="7"/>
        <v>0</v>
      </c>
      <c r="BO56" s="8">
        <f t="shared" si="7"/>
        <v>0</v>
      </c>
      <c r="BP56" s="8">
        <f t="shared" si="7"/>
        <v>0</v>
      </c>
      <c r="BQ56" s="8">
        <f t="shared" si="7"/>
        <v>0</v>
      </c>
      <c r="BR56" s="8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8" operator="greaterThan">
      <formula>0</formula>
    </cfRule>
  </conditionalFormatting>
  <conditionalFormatting sqref="AM4:BQ27">
    <cfRule type="cellIs" dxfId="3" priority="4" operator="greaterThan">
      <formula>0</formula>
    </cfRule>
  </conditionalFormatting>
  <conditionalFormatting sqref="D32:AH55">
    <cfRule type="cellIs" dxfId="2" priority="3" operator="greaterThan">
      <formula>0</formula>
    </cfRule>
  </conditionalFormatting>
  <conditionalFormatting sqref="AM33:BQ55 AN32:BQ32">
    <cfRule type="cellIs" dxfId="1" priority="2" operator="greaterThan">
      <formula>0</formula>
    </cfRule>
  </conditionalFormatting>
  <conditionalFormatting sqref="AM32:BQ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2021-10-20T11:46:55Z</dcterms:modified>
</cp:coreProperties>
</file>