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8" i="8" l="1"/>
  <c r="AI36" i="8"/>
  <c r="AI7" i="8"/>
  <c r="AI29" i="8" s="1"/>
  <c r="BR36" i="8"/>
  <c r="BR7" i="8"/>
  <c r="BQ58" i="8" l="1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R57" i="8"/>
  <c r="AI57" i="8"/>
  <c r="BR56" i="8"/>
  <c r="AI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5" i="8"/>
  <c r="AI35" i="8"/>
  <c r="BR34" i="8"/>
  <c r="AI34" i="8"/>
  <c r="BR33" i="8"/>
  <c r="AI33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R28" i="8"/>
  <c r="AI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6" i="8"/>
  <c r="AI6" i="8"/>
  <c r="BR5" i="8"/>
  <c r="AI5" i="8"/>
  <c r="BR4" i="8"/>
  <c r="AI4" i="8"/>
  <c r="BR29" i="8" l="1"/>
  <c r="BR58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<sst xmlns="http://schemas.openxmlformats.org/spreadsheetml/2006/main" count="762" uniqueCount="32">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</sst>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5" priority="3" operator="greaterThan">
      <formula>0</formula>
    </cfRule>
  </conditionalFormatting>
  <conditionalFormatting sqref="AH32:AH55">
    <cfRule type="cellIs" dxfId="34" priority="2" operator="greaterThan">
      <formula>0</formula>
    </cfRule>
  </conditionalFormatting>
  <conditionalFormatting sqref="D32:AG55">
    <cfRule type="cellIs" dxfId="3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2" priority="9" operator="greaterThan">
      <formula>0</formula>
    </cfRule>
  </conditionalFormatting>
  <conditionalFormatting sqref="AH32:AH55">
    <cfRule type="cellIs" dxfId="31" priority="8" operator="greaterThan">
      <formula>0</formula>
    </cfRule>
  </conditionalFormatting>
  <conditionalFormatting sqref="D32:AG55">
    <cfRule type="cellIs" dxfId="30" priority="7" operator="greaterThan">
      <formula>0</formula>
    </cfRule>
  </conditionalFormatting>
  <conditionalFormatting sqref="AM4:BK27 BL4:BQ10 BO11:BQ27 BL14:BN27">
    <cfRule type="cellIs" dxfId="29" priority="6" operator="greaterThan">
      <formula>0</formula>
    </cfRule>
  </conditionalFormatting>
  <conditionalFormatting sqref="BQ32:BQ55">
    <cfRule type="cellIs" dxfId="28" priority="5" operator="greaterThan">
      <formula>0</formula>
    </cfRule>
  </conditionalFormatting>
  <conditionalFormatting sqref="AM32:BK55 BO32:BP55">
    <cfRule type="cellIs" dxfId="27" priority="4" operator="greaterThan">
      <formula>0</formula>
    </cfRule>
  </conditionalFormatting>
  <conditionalFormatting sqref="BL32:BN55">
    <cfRule type="cellIs" dxfId="26" priority="3" operator="greaterThan">
      <formula>0</formula>
    </cfRule>
  </conditionalFormatting>
  <conditionalFormatting sqref="BL11:BN13"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4" priority="6" operator="greaterThan">
      <formula>0</formula>
    </cfRule>
  </conditionalFormatting>
  <conditionalFormatting sqref="AH32:AH55">
    <cfRule type="cellIs" dxfId="23" priority="5" operator="greaterThan">
      <formula>0</formula>
    </cfRule>
  </conditionalFormatting>
  <conditionalFormatting sqref="D32:AG55">
    <cfRule type="cellIs" dxfId="22" priority="4" operator="greaterThan">
      <formula>0</formula>
    </cfRule>
  </conditionalFormatting>
  <conditionalFormatting sqref="AM4:BQ27">
    <cfRule type="cellIs" dxfId="21" priority="3" operator="greaterThan">
      <formula>0</formula>
    </cfRule>
  </conditionalFormatting>
  <conditionalFormatting sqref="BQ32:BQ55">
    <cfRule type="cellIs" dxfId="20" priority="2" operator="greaterThan">
      <formula>0</formula>
    </cfRule>
  </conditionalFormatting>
  <conditionalFormatting sqref="AM32:BP55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8" priority="7" operator="greaterThan">
      <formula>0</formula>
    </cfRule>
  </conditionalFormatting>
  <conditionalFormatting sqref="AM4:BQ27">
    <cfRule type="cellIs" dxfId="17" priority="4" operator="greaterThan">
      <formula>0</formula>
    </cfRule>
  </conditionalFormatting>
  <conditionalFormatting sqref="BQ32:BQ55">
    <cfRule type="cellIs" dxfId="16" priority="3" operator="greaterThan">
      <formula>0</formula>
    </cfRule>
  </conditionalFormatting>
  <conditionalFormatting sqref="AM32:BP55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3" priority="5" operator="greaterThan">
      <formula>0</formula>
    </cfRule>
  </conditionalFormatting>
  <conditionalFormatting sqref="AM4:BQ27">
    <cfRule type="cellIs" dxfId="12" priority="4" operator="greaterThan">
      <formula>0</formula>
    </cfRule>
  </conditionalFormatting>
  <conditionalFormatting sqref="BQ32:BQ55">
    <cfRule type="cellIs" dxfId="11" priority="3" operator="greaterThan">
      <formula>0</formula>
    </cfRule>
  </conditionalFormatting>
  <conditionalFormatting sqref="AM32:BP55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7" operator="greaterThan">
      <formula>0</formula>
    </cfRule>
  </conditionalFormatting>
  <conditionalFormatting sqref="D32:AH55">
    <cfRule type="cellIs" dxfId="7" priority="3" operator="greaterThan">
      <formula>0</formula>
    </cfRule>
  </conditionalFormatting>
  <conditionalFormatting sqref="AM4:BQ27">
    <cfRule type="cellIs" dxfId="6" priority="2" operator="greaterThan">
      <formula>0</formula>
    </cfRule>
  </conditionalFormatting>
  <conditionalFormatting sqref="AM32:BQ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tabSelected="1" workbookViewId="0">
      <selection activeCell="R23" sqref="R2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21.9</v>
      </c>
      <c r="F4" s="5">
        <v>23.5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21.9</v>
      </c>
      <c r="M4" s="5">
        <v>23.5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19.899999999999999</v>
      </c>
      <c r="S4" s="5">
        <v>21.9</v>
      </c>
      <c r="T4" s="5">
        <v>23.5</v>
      </c>
      <c r="U4" s="5">
        <v>19.899999999999999</v>
      </c>
      <c r="V4" s="5">
        <v>19.899999999999999</v>
      </c>
      <c r="W4" s="5">
        <v>19.899999999999999</v>
      </c>
      <c r="X4" s="5">
        <v>19.899999999999999</v>
      </c>
      <c r="Y4" s="5">
        <v>19.899999999999999</v>
      </c>
      <c r="Z4" s="5">
        <v>21.9</v>
      </c>
      <c r="AA4" s="5">
        <v>23.5</v>
      </c>
      <c r="AB4" s="5">
        <v>19.899999999999999</v>
      </c>
      <c r="AC4" s="5">
        <v>19.899999999999999</v>
      </c>
      <c r="AD4" s="5">
        <v>19.899999999999999</v>
      </c>
      <c r="AE4" s="5">
        <v>19.899999999999999</v>
      </c>
      <c r="AF4" s="5">
        <v>19.899999999999999</v>
      </c>
      <c r="AG4" s="5">
        <v>21.9</v>
      </c>
      <c r="AH4" s="5">
        <v>23.5</v>
      </c>
      <c r="AI4" s="6">
        <f>AVERAGE(D4:AH4)</f>
        <v>20.803225806451604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>
        <v>5.9</v>
      </c>
      <c r="AZ4" s="5">
        <v>5.9</v>
      </c>
      <c r="BA4" s="5">
        <v>5.9</v>
      </c>
      <c r="BB4" s="5">
        <v>5.9</v>
      </c>
      <c r="BC4" s="5">
        <v>5.9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29.5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21.9</v>
      </c>
      <c r="F5" s="5">
        <v>23.5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21.9</v>
      </c>
      <c r="M5" s="5">
        <v>23.5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19.899999999999999</v>
      </c>
      <c r="S5" s="5">
        <v>21.9</v>
      </c>
      <c r="T5" s="5">
        <v>23.5</v>
      </c>
      <c r="U5" s="5">
        <v>19.899999999999999</v>
      </c>
      <c r="V5" s="5">
        <v>19.899999999999999</v>
      </c>
      <c r="W5" s="5">
        <v>19.899999999999999</v>
      </c>
      <c r="X5" s="5">
        <v>19.899999999999999</v>
      </c>
      <c r="Y5" s="5">
        <v>19.899999999999999</v>
      </c>
      <c r="Z5" s="5">
        <v>21.9</v>
      </c>
      <c r="AA5" s="5">
        <v>23.5</v>
      </c>
      <c r="AB5" s="5">
        <v>19.899999999999999</v>
      </c>
      <c r="AC5" s="5">
        <v>19.899999999999999</v>
      </c>
      <c r="AD5" s="5">
        <v>19.899999999999999</v>
      </c>
      <c r="AE5" s="5">
        <v>19.899999999999999</v>
      </c>
      <c r="AF5" s="5">
        <v>19.899999999999999</v>
      </c>
      <c r="AG5" s="5">
        <v>21.9</v>
      </c>
      <c r="AH5" s="5">
        <v>23.5</v>
      </c>
      <c r="AI5" s="6">
        <f t="shared" ref="AI5:AI28" si="0">AVERAGE(D5:AH5)</f>
        <v>20.803225806451604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>
        <v>5.9</v>
      </c>
      <c r="AZ5" s="5">
        <v>5.9</v>
      </c>
      <c r="BA5" s="5">
        <v>5.9</v>
      </c>
      <c r="BB5" s="5">
        <v>5.9</v>
      </c>
      <c r="BC5" s="5">
        <v>5.9</v>
      </c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8" si="1">SUM(AM5:BQ5)</f>
        <v>29.5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21.9</v>
      </c>
      <c r="F6" s="5">
        <v>23.5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21.9</v>
      </c>
      <c r="M6" s="5">
        <v>23.5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19.899999999999999</v>
      </c>
      <c r="S6" s="5">
        <v>21.9</v>
      </c>
      <c r="T6" s="5">
        <v>23.5</v>
      </c>
      <c r="U6" s="5">
        <v>19.899999999999999</v>
      </c>
      <c r="V6" s="5">
        <v>19.899999999999999</v>
      </c>
      <c r="W6" s="5">
        <v>19.899999999999999</v>
      </c>
      <c r="X6" s="5">
        <v>19.899999999999999</v>
      </c>
      <c r="Y6" s="5">
        <v>19.899999999999999</v>
      </c>
      <c r="Z6" s="5">
        <v>21.9</v>
      </c>
      <c r="AA6" s="5">
        <v>23.5</v>
      </c>
      <c r="AB6" s="5">
        <v>19.899999999999999</v>
      </c>
      <c r="AC6" s="5">
        <v>19.899999999999999</v>
      </c>
      <c r="AD6" s="5">
        <v>19.899999999999999</v>
      </c>
      <c r="AE6" s="5">
        <v>19.899999999999999</v>
      </c>
      <c r="AF6" s="5">
        <v>19.899999999999999</v>
      </c>
      <c r="AG6" s="5">
        <v>21.9</v>
      </c>
      <c r="AH6" s="5">
        <v>23.5</v>
      </c>
      <c r="AI6" s="6">
        <f t="shared" si="0"/>
        <v>20.803225806451604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>
        <v>5.9</v>
      </c>
      <c r="AZ6" s="5">
        <v>5.9</v>
      </c>
      <c r="BA6" s="5">
        <v>5.9</v>
      </c>
      <c r="BB6" s="5">
        <v>5.9</v>
      </c>
      <c r="BC6" s="5">
        <v>5.9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29.5</v>
      </c>
    </row>
    <row r="7" spans="2:70" s="1" customFormat="1" ht="16.5" thickTop="1" thickBot="1" x14ac:dyDescent="0.3">
      <c r="B7" s="2" t="s">
        <v>31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23.5</v>
      </c>
      <c r="AI7" s="6">
        <f t="shared" si="0"/>
        <v>23.5</v>
      </c>
      <c r="AK7" s="2" t="s">
        <v>31</v>
      </c>
      <c r="AL7" s="2" t="s">
        <v>7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4</v>
      </c>
      <c r="C8" s="2" t="s">
        <v>8</v>
      </c>
      <c r="D8" s="5">
        <v>19.899999999999999</v>
      </c>
      <c r="E8" s="5">
        <v>21.9</v>
      </c>
      <c r="F8" s="5">
        <v>23.5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21.9</v>
      </c>
      <c r="M8" s="5">
        <v>23.5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19.899999999999999</v>
      </c>
      <c r="S8" s="5">
        <v>21.9</v>
      </c>
      <c r="T8" s="5">
        <v>23.5</v>
      </c>
      <c r="U8" s="5">
        <v>19.899999999999999</v>
      </c>
      <c r="V8" s="5">
        <v>19.899999999999999</v>
      </c>
      <c r="W8" s="5">
        <v>19.899999999999999</v>
      </c>
      <c r="X8" s="5">
        <v>19.899999999999999</v>
      </c>
      <c r="Y8" s="5">
        <v>19.899999999999999</v>
      </c>
      <c r="Z8" s="5">
        <v>21.9</v>
      </c>
      <c r="AA8" s="5">
        <v>23.5</v>
      </c>
      <c r="AB8" s="5">
        <v>19.899999999999999</v>
      </c>
      <c r="AC8" s="5">
        <v>19.899999999999999</v>
      </c>
      <c r="AD8" s="5">
        <v>19.899999999999999</v>
      </c>
      <c r="AE8" s="5">
        <v>19.899999999999999</v>
      </c>
      <c r="AF8" s="5">
        <v>19.899999999999999</v>
      </c>
      <c r="AG8" s="5">
        <v>21.9</v>
      </c>
      <c r="AH8" s="5">
        <v>23.5</v>
      </c>
      <c r="AI8" s="6">
        <f t="shared" si="0"/>
        <v>20.803225806451604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>
        <v>5.9</v>
      </c>
      <c r="AZ8" s="5">
        <v>5.9</v>
      </c>
      <c r="BA8" s="5">
        <v>5.9</v>
      </c>
      <c r="BB8" s="5">
        <v>5.9</v>
      </c>
      <c r="BC8" s="5">
        <v>5.9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29.5</v>
      </c>
    </row>
    <row r="9" spans="2:70" s="1" customFormat="1" ht="16.5" thickTop="1" thickBot="1" x14ac:dyDescent="0.3">
      <c r="B9" s="2">
        <v>5</v>
      </c>
      <c r="C9" s="2" t="s">
        <v>9</v>
      </c>
      <c r="D9" s="5">
        <v>19.899999999999999</v>
      </c>
      <c r="E9" s="5">
        <v>21.9</v>
      </c>
      <c r="F9" s="5">
        <v>23.5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21.9</v>
      </c>
      <c r="M9" s="5">
        <v>23.5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19.899999999999999</v>
      </c>
      <c r="S9" s="5">
        <v>21.9</v>
      </c>
      <c r="T9" s="5">
        <v>23.5</v>
      </c>
      <c r="U9" s="5">
        <v>19.899999999999999</v>
      </c>
      <c r="V9" s="5">
        <v>19.899999999999999</v>
      </c>
      <c r="W9" s="5">
        <v>19.899999999999999</v>
      </c>
      <c r="X9" s="5">
        <v>19.899999999999999</v>
      </c>
      <c r="Y9" s="5">
        <v>19.899999999999999</v>
      </c>
      <c r="Z9" s="5">
        <v>21.9</v>
      </c>
      <c r="AA9" s="5">
        <v>23.5</v>
      </c>
      <c r="AB9" s="5">
        <v>19.899999999999999</v>
      </c>
      <c r="AC9" s="5">
        <v>19.899999999999999</v>
      </c>
      <c r="AD9" s="5">
        <v>19.899999999999999</v>
      </c>
      <c r="AE9" s="5">
        <v>19.899999999999999</v>
      </c>
      <c r="AF9" s="5">
        <v>19.899999999999999</v>
      </c>
      <c r="AG9" s="5">
        <v>21.9</v>
      </c>
      <c r="AH9" s="5">
        <v>23.5</v>
      </c>
      <c r="AI9" s="6">
        <f t="shared" si="0"/>
        <v>20.803225806451604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>
        <v>5.9</v>
      </c>
      <c r="AZ9" s="5">
        <v>5.9</v>
      </c>
      <c r="BA9" s="5">
        <v>5.9</v>
      </c>
      <c r="BB9" s="5">
        <v>5.9</v>
      </c>
      <c r="BC9" s="5">
        <v>5.9</v>
      </c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29.5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v>19.899999999999999</v>
      </c>
      <c r="E10" s="5">
        <v>21.9</v>
      </c>
      <c r="F10" s="5">
        <v>23.5</v>
      </c>
      <c r="G10" s="5">
        <v>19.899999999999999</v>
      </c>
      <c r="H10" s="5">
        <v>19.899999999999999</v>
      </c>
      <c r="I10" s="5">
        <v>19.899999999999999</v>
      </c>
      <c r="J10" s="5">
        <v>19.899999999999999</v>
      </c>
      <c r="K10" s="5">
        <v>19.899999999999999</v>
      </c>
      <c r="L10" s="5">
        <v>21.9</v>
      </c>
      <c r="M10" s="5">
        <v>23.5</v>
      </c>
      <c r="N10" s="5">
        <v>19.899999999999999</v>
      </c>
      <c r="O10" s="5">
        <v>19.899999999999999</v>
      </c>
      <c r="P10" s="5">
        <v>19.899999999999999</v>
      </c>
      <c r="Q10" s="5">
        <v>19.899999999999999</v>
      </c>
      <c r="R10" s="5">
        <v>19.899999999999999</v>
      </c>
      <c r="S10" s="5">
        <v>21.9</v>
      </c>
      <c r="T10" s="5">
        <v>23.5</v>
      </c>
      <c r="U10" s="5">
        <v>19.899999999999999</v>
      </c>
      <c r="V10" s="5">
        <v>19.899999999999999</v>
      </c>
      <c r="W10" s="5">
        <v>19.899999999999999</v>
      </c>
      <c r="X10" s="5">
        <v>19.899999999999999</v>
      </c>
      <c r="Y10" s="5">
        <v>19.899999999999999</v>
      </c>
      <c r="Z10" s="5">
        <v>21.9</v>
      </c>
      <c r="AA10" s="5">
        <v>23.5</v>
      </c>
      <c r="AB10" s="5">
        <v>19.899999999999999</v>
      </c>
      <c r="AC10" s="5">
        <v>19.899999999999999</v>
      </c>
      <c r="AD10" s="5">
        <v>19.899999999999999</v>
      </c>
      <c r="AE10" s="5">
        <v>19.899999999999999</v>
      </c>
      <c r="AF10" s="5">
        <v>19.899999999999999</v>
      </c>
      <c r="AG10" s="5">
        <v>21.9</v>
      </c>
      <c r="AH10" s="5">
        <v>23.5</v>
      </c>
      <c r="AI10" s="6">
        <f t="shared" si="0"/>
        <v>20.803225806451604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>
        <v>5.9</v>
      </c>
      <c r="AZ10" s="5">
        <v>5.9</v>
      </c>
      <c r="BA10" s="5">
        <v>5.9</v>
      </c>
      <c r="BB10" s="5">
        <v>5.9</v>
      </c>
      <c r="BC10" s="5">
        <v>5.9</v>
      </c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29.5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v>17.8</v>
      </c>
      <c r="E11" s="5">
        <v>21.9</v>
      </c>
      <c r="F11" s="5">
        <v>21.9</v>
      </c>
      <c r="G11" s="5">
        <v>17.8</v>
      </c>
      <c r="H11" s="5">
        <v>17.8</v>
      </c>
      <c r="I11" s="5">
        <v>17.8</v>
      </c>
      <c r="J11" s="5">
        <v>17.8</v>
      </c>
      <c r="K11" s="5">
        <v>17.8</v>
      </c>
      <c r="L11" s="5">
        <v>21.9</v>
      </c>
      <c r="M11" s="5">
        <v>21.9</v>
      </c>
      <c r="N11" s="5">
        <v>17.8</v>
      </c>
      <c r="O11" s="5">
        <v>17.8</v>
      </c>
      <c r="P11" s="5">
        <v>17.8</v>
      </c>
      <c r="Q11" s="5">
        <v>17.8</v>
      </c>
      <c r="R11" s="5">
        <v>17.8</v>
      </c>
      <c r="S11" s="5">
        <v>21.9</v>
      </c>
      <c r="T11" s="5">
        <v>21.9</v>
      </c>
      <c r="U11" s="5">
        <v>17.8</v>
      </c>
      <c r="V11" s="5">
        <v>17.8</v>
      </c>
      <c r="W11" s="5">
        <v>17.8</v>
      </c>
      <c r="X11" s="5">
        <v>17.8</v>
      </c>
      <c r="Y11" s="5">
        <v>17.8</v>
      </c>
      <c r="Z11" s="5">
        <v>21.9</v>
      </c>
      <c r="AA11" s="5">
        <v>21.9</v>
      </c>
      <c r="AB11" s="5">
        <v>17.8</v>
      </c>
      <c r="AC11" s="5">
        <v>17.8</v>
      </c>
      <c r="AD11" s="5">
        <v>17.8</v>
      </c>
      <c r="AE11" s="5">
        <v>17.8</v>
      </c>
      <c r="AF11" s="5">
        <v>17.8</v>
      </c>
      <c r="AG11" s="5">
        <v>21.9</v>
      </c>
      <c r="AH11" s="5">
        <v>23.5</v>
      </c>
      <c r="AI11" s="6">
        <f t="shared" si="0"/>
        <v>19.174193548387095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5.9</v>
      </c>
      <c r="AZ11" s="5">
        <v>5.9</v>
      </c>
      <c r="BA11" s="5">
        <v>5.9</v>
      </c>
      <c r="BB11" s="5">
        <v>5.9</v>
      </c>
      <c r="BC11" s="5">
        <v>5.9</v>
      </c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29.5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v>12.5</v>
      </c>
      <c r="E12" s="5">
        <v>18.899999999999999</v>
      </c>
      <c r="F12" s="5">
        <v>21.9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18.899999999999999</v>
      </c>
      <c r="M12" s="5">
        <v>21.9</v>
      </c>
      <c r="N12" s="5">
        <v>12.5</v>
      </c>
      <c r="O12" s="5">
        <v>12.5</v>
      </c>
      <c r="P12" s="5">
        <v>12.5</v>
      </c>
      <c r="Q12" s="5">
        <v>12.5</v>
      </c>
      <c r="R12" s="5">
        <v>12.5</v>
      </c>
      <c r="S12" s="5">
        <v>18.899999999999999</v>
      </c>
      <c r="T12" s="5">
        <v>21.9</v>
      </c>
      <c r="U12" s="5">
        <v>12.5</v>
      </c>
      <c r="V12" s="5">
        <v>12.5</v>
      </c>
      <c r="W12" s="5">
        <v>12.5</v>
      </c>
      <c r="X12" s="5">
        <v>12.5</v>
      </c>
      <c r="Y12" s="5">
        <v>12.5</v>
      </c>
      <c r="Z12" s="5">
        <v>18.899999999999999</v>
      </c>
      <c r="AA12" s="5">
        <v>21.9</v>
      </c>
      <c r="AB12" s="5">
        <v>12.5</v>
      </c>
      <c r="AC12" s="5">
        <v>12.5</v>
      </c>
      <c r="AD12" s="5">
        <v>12.5</v>
      </c>
      <c r="AE12" s="5">
        <v>12.5</v>
      </c>
      <c r="AF12" s="5">
        <v>12.5</v>
      </c>
      <c r="AG12" s="5">
        <v>18.899999999999999</v>
      </c>
      <c r="AH12" s="5">
        <v>21.9</v>
      </c>
      <c r="AI12" s="6">
        <f t="shared" si="0"/>
        <v>15.04838709677419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>
        <v>5.9</v>
      </c>
      <c r="AZ12" s="5">
        <v>5.9</v>
      </c>
      <c r="BA12" s="5">
        <v>5.9</v>
      </c>
      <c r="BB12" s="5">
        <v>5.9</v>
      </c>
      <c r="BC12" s="5">
        <v>5.9</v>
      </c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29.5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v>12.5</v>
      </c>
      <c r="E13" s="5">
        <v>18.899999999999999</v>
      </c>
      <c r="F13" s="5">
        <v>21.9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18.899999999999999</v>
      </c>
      <c r="M13" s="5">
        <v>21.9</v>
      </c>
      <c r="N13" s="5">
        <v>12.5</v>
      </c>
      <c r="O13" s="5">
        <v>12.5</v>
      </c>
      <c r="P13" s="5">
        <v>12.5</v>
      </c>
      <c r="Q13" s="5">
        <v>12.5</v>
      </c>
      <c r="R13" s="5">
        <v>12.5</v>
      </c>
      <c r="S13" s="5">
        <v>18.899999999999999</v>
      </c>
      <c r="T13" s="5">
        <v>21.9</v>
      </c>
      <c r="U13" s="5">
        <v>12.5</v>
      </c>
      <c r="V13" s="5">
        <v>12.5</v>
      </c>
      <c r="W13" s="5">
        <v>12.5</v>
      </c>
      <c r="X13" s="5">
        <v>12.5</v>
      </c>
      <c r="Y13" s="5">
        <v>12.5</v>
      </c>
      <c r="Z13" s="5">
        <v>18.899999999999999</v>
      </c>
      <c r="AA13" s="5">
        <v>21.9</v>
      </c>
      <c r="AB13" s="5">
        <v>12.5</v>
      </c>
      <c r="AC13" s="5">
        <v>12.5</v>
      </c>
      <c r="AD13" s="5">
        <v>12.5</v>
      </c>
      <c r="AE13" s="5">
        <v>12.5</v>
      </c>
      <c r="AF13" s="5">
        <v>12.5</v>
      </c>
      <c r="AG13" s="5">
        <v>18.899999999999999</v>
      </c>
      <c r="AH13" s="5">
        <v>21.9</v>
      </c>
      <c r="AI13" s="6">
        <f t="shared" si="0"/>
        <v>15.04838709677419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5.9</v>
      </c>
      <c r="AZ13" s="5">
        <v>5.9</v>
      </c>
      <c r="BA13" s="5">
        <v>5.9</v>
      </c>
      <c r="BB13" s="5">
        <v>5.9</v>
      </c>
      <c r="BC13" s="5">
        <v>5.9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29.5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12.5</v>
      </c>
      <c r="E14" s="5">
        <v>18.899999999999999</v>
      </c>
      <c r="F14" s="5">
        <v>21.9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18.899999999999999</v>
      </c>
      <c r="M14" s="5">
        <v>21.9</v>
      </c>
      <c r="N14" s="5">
        <v>12.5</v>
      </c>
      <c r="O14" s="5">
        <v>12.5</v>
      </c>
      <c r="P14" s="5">
        <v>12.5</v>
      </c>
      <c r="Q14" s="5">
        <v>12.5</v>
      </c>
      <c r="R14" s="5">
        <v>12.5</v>
      </c>
      <c r="S14" s="5">
        <v>18.899999999999999</v>
      </c>
      <c r="T14" s="5">
        <v>21.9</v>
      </c>
      <c r="U14" s="5">
        <v>12.5</v>
      </c>
      <c r="V14" s="5">
        <v>12.5</v>
      </c>
      <c r="W14" s="5">
        <v>12.5</v>
      </c>
      <c r="X14" s="5">
        <v>12.5</v>
      </c>
      <c r="Y14" s="5">
        <v>12.5</v>
      </c>
      <c r="Z14" s="5">
        <v>18.899999999999999</v>
      </c>
      <c r="AA14" s="5">
        <v>21.9</v>
      </c>
      <c r="AB14" s="5">
        <v>12.5</v>
      </c>
      <c r="AC14" s="5">
        <v>12.5</v>
      </c>
      <c r="AD14" s="5">
        <v>12.5</v>
      </c>
      <c r="AE14" s="5">
        <v>12.5</v>
      </c>
      <c r="AF14" s="5">
        <v>12.5</v>
      </c>
      <c r="AG14" s="5">
        <v>18.899999999999999</v>
      </c>
      <c r="AH14" s="5">
        <v>21.9</v>
      </c>
      <c r="AI14" s="6">
        <f t="shared" si="0"/>
        <v>15.04838709677419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>
        <v>5.9</v>
      </c>
      <c r="AZ14" s="5">
        <v>5.9</v>
      </c>
      <c r="BA14" s="5">
        <v>5.9</v>
      </c>
      <c r="BB14" s="5">
        <v>5.9</v>
      </c>
      <c r="BC14" s="5">
        <v>5.9</v>
      </c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29.5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12.5</v>
      </c>
      <c r="E15" s="5">
        <v>21.9</v>
      </c>
      <c r="F15" s="5">
        <v>21.9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21.9</v>
      </c>
      <c r="M15" s="5">
        <v>21.9</v>
      </c>
      <c r="N15" s="5">
        <v>12.5</v>
      </c>
      <c r="O15" s="5">
        <v>12.5</v>
      </c>
      <c r="P15" s="5">
        <v>12.5</v>
      </c>
      <c r="Q15" s="5">
        <v>12.5</v>
      </c>
      <c r="R15" s="5">
        <v>12.5</v>
      </c>
      <c r="S15" s="5">
        <v>21.9</v>
      </c>
      <c r="T15" s="5">
        <v>21.9</v>
      </c>
      <c r="U15" s="5">
        <v>12.5</v>
      </c>
      <c r="V15" s="5">
        <v>12.5</v>
      </c>
      <c r="W15" s="5">
        <v>12.5</v>
      </c>
      <c r="X15" s="5">
        <v>12.5</v>
      </c>
      <c r="Y15" s="5">
        <v>12.5</v>
      </c>
      <c r="Z15" s="5">
        <v>21.9</v>
      </c>
      <c r="AA15" s="5">
        <v>21.9</v>
      </c>
      <c r="AB15" s="5">
        <v>12.5</v>
      </c>
      <c r="AC15" s="5">
        <v>12.5</v>
      </c>
      <c r="AD15" s="5">
        <v>12.5</v>
      </c>
      <c r="AE15" s="5">
        <v>12.5</v>
      </c>
      <c r="AF15" s="5">
        <v>12.5</v>
      </c>
      <c r="AG15" s="5">
        <v>21.9</v>
      </c>
      <c r="AH15" s="5">
        <v>21.9</v>
      </c>
      <c r="AI15" s="6">
        <f t="shared" si="0"/>
        <v>15.532258064516125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>
        <v>5.9</v>
      </c>
      <c r="AZ15" s="5">
        <v>5.9</v>
      </c>
      <c r="BA15" s="5">
        <v>5.9</v>
      </c>
      <c r="BB15" s="5">
        <v>5.9</v>
      </c>
      <c r="BC15" s="5">
        <v>5.9</v>
      </c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29.5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12.5</v>
      </c>
      <c r="E16" s="5">
        <v>21.9</v>
      </c>
      <c r="F16" s="5">
        <v>21.9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21.9</v>
      </c>
      <c r="M16" s="5">
        <v>21.9</v>
      </c>
      <c r="N16" s="5">
        <v>12.5</v>
      </c>
      <c r="O16" s="5">
        <v>12.5</v>
      </c>
      <c r="P16" s="5">
        <v>12.5</v>
      </c>
      <c r="Q16" s="5">
        <v>12.5</v>
      </c>
      <c r="R16" s="5">
        <v>12.5</v>
      </c>
      <c r="S16" s="5">
        <v>21.9</v>
      </c>
      <c r="T16" s="5">
        <v>21.9</v>
      </c>
      <c r="U16" s="5">
        <v>12.5</v>
      </c>
      <c r="V16" s="5">
        <v>12.5</v>
      </c>
      <c r="W16" s="5">
        <v>12.5</v>
      </c>
      <c r="X16" s="5">
        <v>12.5</v>
      </c>
      <c r="Y16" s="5">
        <v>12.5</v>
      </c>
      <c r="Z16" s="5">
        <v>21.9</v>
      </c>
      <c r="AA16" s="5">
        <v>21.9</v>
      </c>
      <c r="AB16" s="5">
        <v>12.5</v>
      </c>
      <c r="AC16" s="5">
        <v>12.5</v>
      </c>
      <c r="AD16" s="5">
        <v>12.5</v>
      </c>
      <c r="AE16" s="5">
        <v>12.5</v>
      </c>
      <c r="AF16" s="5">
        <v>12.5</v>
      </c>
      <c r="AG16" s="5">
        <v>21.9</v>
      </c>
      <c r="AH16" s="5">
        <v>21.9</v>
      </c>
      <c r="AI16" s="6">
        <f t="shared" si="0"/>
        <v>15.532258064516125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>
        <v>5.9</v>
      </c>
      <c r="AZ16" s="5">
        <v>5.9</v>
      </c>
      <c r="BA16" s="5">
        <v>5.9</v>
      </c>
      <c r="BB16" s="5">
        <v>5.9</v>
      </c>
      <c r="BC16" s="5">
        <v>5.9</v>
      </c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29.5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12.5</v>
      </c>
      <c r="E17" s="5">
        <v>21.9</v>
      </c>
      <c r="F17" s="5">
        <v>21.9</v>
      </c>
      <c r="G17" s="5">
        <v>12.5</v>
      </c>
      <c r="H17" s="5">
        <v>12.5</v>
      </c>
      <c r="I17" s="5">
        <v>12.5</v>
      </c>
      <c r="J17" s="5">
        <v>12.5</v>
      </c>
      <c r="K17" s="5">
        <v>12.5</v>
      </c>
      <c r="L17" s="5">
        <v>21.9</v>
      </c>
      <c r="M17" s="5">
        <v>21.9</v>
      </c>
      <c r="N17" s="5">
        <v>12.5</v>
      </c>
      <c r="O17" s="5">
        <v>12.5</v>
      </c>
      <c r="P17" s="5">
        <v>12.5</v>
      </c>
      <c r="Q17" s="5">
        <v>12.5</v>
      </c>
      <c r="R17" s="5">
        <v>12.5</v>
      </c>
      <c r="S17" s="5">
        <v>21.9</v>
      </c>
      <c r="T17" s="5">
        <v>21.9</v>
      </c>
      <c r="U17" s="5">
        <v>12.5</v>
      </c>
      <c r="V17" s="5">
        <v>12.5</v>
      </c>
      <c r="W17" s="5">
        <v>12.5</v>
      </c>
      <c r="X17" s="5">
        <v>12.5</v>
      </c>
      <c r="Y17" s="5">
        <v>12.5</v>
      </c>
      <c r="Z17" s="5">
        <v>21.9</v>
      </c>
      <c r="AA17" s="5">
        <v>21.9</v>
      </c>
      <c r="AB17" s="5">
        <v>12.5</v>
      </c>
      <c r="AC17" s="5">
        <v>12.5</v>
      </c>
      <c r="AD17" s="5">
        <v>12.5</v>
      </c>
      <c r="AE17" s="5">
        <v>12.5</v>
      </c>
      <c r="AF17" s="5">
        <v>12.5</v>
      </c>
      <c r="AG17" s="5">
        <v>21.9</v>
      </c>
      <c r="AH17" s="5">
        <v>21.9</v>
      </c>
      <c r="AI17" s="6">
        <f t="shared" si="0"/>
        <v>15.532258064516125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>
        <v>5.9</v>
      </c>
      <c r="AZ17" s="5">
        <v>5.9</v>
      </c>
      <c r="BA17" s="5">
        <v>5.9</v>
      </c>
      <c r="BB17" s="5">
        <v>5.9</v>
      </c>
      <c r="BC17" s="5">
        <v>5.9</v>
      </c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29.5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19.899999999999999</v>
      </c>
      <c r="E18" s="5">
        <v>21.9</v>
      </c>
      <c r="F18" s="5">
        <v>21.9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21.9</v>
      </c>
      <c r="M18" s="5">
        <v>21.9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19.899999999999999</v>
      </c>
      <c r="S18" s="5">
        <v>21.9</v>
      </c>
      <c r="T18" s="5">
        <v>21.9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19.899999999999999</v>
      </c>
      <c r="Z18" s="5">
        <v>21.9</v>
      </c>
      <c r="AA18" s="5">
        <v>21.9</v>
      </c>
      <c r="AB18" s="5">
        <v>19.899999999999999</v>
      </c>
      <c r="AC18" s="5">
        <v>19.899999999999999</v>
      </c>
      <c r="AD18" s="5">
        <v>19.899999999999999</v>
      </c>
      <c r="AE18" s="5">
        <v>19.899999999999999</v>
      </c>
      <c r="AF18" s="5">
        <v>19.899999999999999</v>
      </c>
      <c r="AG18" s="5">
        <v>21.9</v>
      </c>
      <c r="AH18" s="5">
        <v>21.9</v>
      </c>
      <c r="AI18" s="6">
        <f t="shared" si="0"/>
        <v>20.545161290322568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>
        <v>5.9</v>
      </c>
      <c r="AZ18" s="5">
        <v>5.9</v>
      </c>
      <c r="BA18" s="5">
        <v>5.9</v>
      </c>
      <c r="BB18" s="5">
        <v>5.9</v>
      </c>
      <c r="BC18" s="5">
        <v>5.9</v>
      </c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29.5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19.899999999999999</v>
      </c>
      <c r="E19" s="5">
        <v>21.9</v>
      </c>
      <c r="F19" s="5">
        <v>21.9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21.9</v>
      </c>
      <c r="M19" s="5">
        <v>21.9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19.899999999999999</v>
      </c>
      <c r="S19" s="5">
        <v>21.9</v>
      </c>
      <c r="T19" s="5">
        <v>21.9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19.899999999999999</v>
      </c>
      <c r="Z19" s="5">
        <v>21.9</v>
      </c>
      <c r="AA19" s="5">
        <v>21.9</v>
      </c>
      <c r="AB19" s="5">
        <v>19.899999999999999</v>
      </c>
      <c r="AC19" s="5">
        <v>19.899999999999999</v>
      </c>
      <c r="AD19" s="5">
        <v>19.899999999999999</v>
      </c>
      <c r="AE19" s="5">
        <v>19.899999999999999</v>
      </c>
      <c r="AF19" s="5">
        <v>19.899999999999999</v>
      </c>
      <c r="AG19" s="5">
        <v>21.9</v>
      </c>
      <c r="AH19" s="5">
        <v>21.9</v>
      </c>
      <c r="AI19" s="6">
        <f t="shared" si="0"/>
        <v>20.545161290322568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>
        <v>5.9</v>
      </c>
      <c r="AZ19" s="5">
        <v>5.9</v>
      </c>
      <c r="BA19" s="5">
        <v>5.9</v>
      </c>
      <c r="BB19" s="5">
        <v>5.9</v>
      </c>
      <c r="BC19" s="5">
        <v>5.9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29.5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19.899999999999999</v>
      </c>
      <c r="E20" s="5">
        <v>21.9</v>
      </c>
      <c r="F20" s="5">
        <v>21.9</v>
      </c>
      <c r="G20" s="5">
        <v>19.899999999999999</v>
      </c>
      <c r="H20" s="5">
        <v>19.899999999999999</v>
      </c>
      <c r="I20" s="5">
        <v>19.899999999999999</v>
      </c>
      <c r="J20" s="5">
        <v>19.899999999999999</v>
      </c>
      <c r="K20" s="5">
        <v>19.899999999999999</v>
      </c>
      <c r="L20" s="5">
        <v>21.9</v>
      </c>
      <c r="M20" s="5">
        <v>21.9</v>
      </c>
      <c r="N20" s="5">
        <v>19.899999999999999</v>
      </c>
      <c r="O20" s="5">
        <v>19.899999999999999</v>
      </c>
      <c r="P20" s="5">
        <v>19.899999999999999</v>
      </c>
      <c r="Q20" s="5">
        <v>19.899999999999999</v>
      </c>
      <c r="R20" s="5">
        <v>19.899999999999999</v>
      </c>
      <c r="S20" s="5">
        <v>21.9</v>
      </c>
      <c r="T20" s="5">
        <v>21.9</v>
      </c>
      <c r="U20" s="5">
        <v>19.899999999999999</v>
      </c>
      <c r="V20" s="5">
        <v>19.899999999999999</v>
      </c>
      <c r="W20" s="5">
        <v>19.899999999999999</v>
      </c>
      <c r="X20" s="5">
        <v>19.899999999999999</v>
      </c>
      <c r="Y20" s="5">
        <v>19.899999999999999</v>
      </c>
      <c r="Z20" s="5">
        <v>21.9</v>
      </c>
      <c r="AA20" s="5">
        <v>21.9</v>
      </c>
      <c r="AB20" s="5">
        <v>19.899999999999999</v>
      </c>
      <c r="AC20" s="5">
        <v>19.899999999999999</v>
      </c>
      <c r="AD20" s="5">
        <v>19.899999999999999</v>
      </c>
      <c r="AE20" s="5">
        <v>19.899999999999999</v>
      </c>
      <c r="AF20" s="5">
        <v>19.899999999999999</v>
      </c>
      <c r="AG20" s="5">
        <v>21.9</v>
      </c>
      <c r="AH20" s="5">
        <v>21.9</v>
      </c>
      <c r="AI20" s="6">
        <f t="shared" si="0"/>
        <v>20.545161290322568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>
        <v>5.9</v>
      </c>
      <c r="AZ20" s="5">
        <v>5.9</v>
      </c>
      <c r="BA20" s="5">
        <v>5.9</v>
      </c>
      <c r="BB20" s="5">
        <v>5.9</v>
      </c>
      <c r="BC20" s="5">
        <v>5.9</v>
      </c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29.5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11.95</v>
      </c>
      <c r="E21" s="5">
        <v>21.9</v>
      </c>
      <c r="F21" s="5">
        <v>21.9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21.9</v>
      </c>
      <c r="M21" s="5">
        <v>21.9</v>
      </c>
      <c r="N21" s="5">
        <v>11.95</v>
      </c>
      <c r="O21" s="5">
        <v>11.95</v>
      </c>
      <c r="P21" s="5">
        <v>11.95</v>
      </c>
      <c r="Q21" s="5">
        <v>11.95</v>
      </c>
      <c r="R21" s="5">
        <v>11.95</v>
      </c>
      <c r="S21" s="5">
        <v>21.9</v>
      </c>
      <c r="T21" s="5">
        <v>21.9</v>
      </c>
      <c r="U21" s="5">
        <v>11.95</v>
      </c>
      <c r="V21" s="5">
        <v>11.95</v>
      </c>
      <c r="W21" s="5">
        <v>11.95</v>
      </c>
      <c r="X21" s="5">
        <v>11.95</v>
      </c>
      <c r="Y21" s="5">
        <v>11.95</v>
      </c>
      <c r="Z21" s="5">
        <v>21.9</v>
      </c>
      <c r="AA21" s="5">
        <v>21.9</v>
      </c>
      <c r="AB21" s="5">
        <v>11.95</v>
      </c>
      <c r="AC21" s="5">
        <v>11.95</v>
      </c>
      <c r="AD21" s="5">
        <v>11.95</v>
      </c>
      <c r="AE21" s="5">
        <v>11.95</v>
      </c>
      <c r="AF21" s="5">
        <v>11.95</v>
      </c>
      <c r="AG21" s="5">
        <v>21.9</v>
      </c>
      <c r="AH21" s="5">
        <v>21.9</v>
      </c>
      <c r="AI21" s="6">
        <f t="shared" si="0"/>
        <v>15.15967741935483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>
        <v>5.9</v>
      </c>
      <c r="AZ21" s="5">
        <v>5.9</v>
      </c>
      <c r="BA21" s="5">
        <v>5.9</v>
      </c>
      <c r="BB21" s="5">
        <v>5.9</v>
      </c>
      <c r="BC21" s="5">
        <v>5.9</v>
      </c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29.5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11.95</v>
      </c>
      <c r="E22" s="5">
        <v>21.9</v>
      </c>
      <c r="F22" s="5">
        <v>21.9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21.9</v>
      </c>
      <c r="M22" s="5">
        <v>21.9</v>
      </c>
      <c r="N22" s="5">
        <v>11.95</v>
      </c>
      <c r="O22" s="5">
        <v>11.95</v>
      </c>
      <c r="P22" s="5">
        <v>11.95</v>
      </c>
      <c r="Q22" s="5">
        <v>11.95</v>
      </c>
      <c r="R22" s="5">
        <v>11.95</v>
      </c>
      <c r="S22" s="5">
        <v>21.9</v>
      </c>
      <c r="T22" s="5">
        <v>21.9</v>
      </c>
      <c r="U22" s="5">
        <v>11.95</v>
      </c>
      <c r="V22" s="5">
        <v>11.95</v>
      </c>
      <c r="W22" s="5">
        <v>11.95</v>
      </c>
      <c r="X22" s="5">
        <v>11.95</v>
      </c>
      <c r="Y22" s="5">
        <v>11.95</v>
      </c>
      <c r="Z22" s="5">
        <v>21.9</v>
      </c>
      <c r="AA22" s="5">
        <v>21.9</v>
      </c>
      <c r="AB22" s="5">
        <v>11.95</v>
      </c>
      <c r="AC22" s="5">
        <v>11.95</v>
      </c>
      <c r="AD22" s="5">
        <v>11.95</v>
      </c>
      <c r="AE22" s="5">
        <v>11.95</v>
      </c>
      <c r="AF22" s="5">
        <v>11.95</v>
      </c>
      <c r="AG22" s="5">
        <v>21.9</v>
      </c>
      <c r="AH22" s="5">
        <v>21.9</v>
      </c>
      <c r="AI22" s="6">
        <f t="shared" si="0"/>
        <v>15.15967741935483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>
        <v>5.9</v>
      </c>
      <c r="AZ22" s="5">
        <v>5.9</v>
      </c>
      <c r="BA22" s="5">
        <v>5.9</v>
      </c>
      <c r="BB22" s="5">
        <v>5.9</v>
      </c>
      <c r="BC22" s="5">
        <v>5.9</v>
      </c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29.5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11.95</v>
      </c>
      <c r="E23" s="5">
        <v>18.899999999999999</v>
      </c>
      <c r="F23" s="5">
        <v>21.9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18.899999999999999</v>
      </c>
      <c r="M23" s="5">
        <v>21.9</v>
      </c>
      <c r="N23" s="5">
        <v>11.95</v>
      </c>
      <c r="O23" s="5">
        <v>11.95</v>
      </c>
      <c r="P23" s="5">
        <v>11.95</v>
      </c>
      <c r="Q23" s="5">
        <v>11.95</v>
      </c>
      <c r="R23" s="5">
        <v>11.95</v>
      </c>
      <c r="S23" s="5">
        <v>18.899999999999999</v>
      </c>
      <c r="T23" s="5">
        <v>21.9</v>
      </c>
      <c r="U23" s="5">
        <v>11.95</v>
      </c>
      <c r="V23" s="5">
        <v>11.95</v>
      </c>
      <c r="W23" s="5">
        <v>11.95</v>
      </c>
      <c r="X23" s="5">
        <v>11.95</v>
      </c>
      <c r="Y23" s="5">
        <v>11.95</v>
      </c>
      <c r="Z23" s="5">
        <v>18.899999999999999</v>
      </c>
      <c r="AA23" s="5">
        <v>21.9</v>
      </c>
      <c r="AB23" s="5">
        <v>11.95</v>
      </c>
      <c r="AC23" s="5">
        <v>11.95</v>
      </c>
      <c r="AD23" s="5">
        <v>11.95</v>
      </c>
      <c r="AE23" s="5">
        <v>11.95</v>
      </c>
      <c r="AF23" s="5">
        <v>11.95</v>
      </c>
      <c r="AG23" s="5">
        <v>18.899999999999999</v>
      </c>
      <c r="AH23" s="5">
        <v>21.9</v>
      </c>
      <c r="AI23" s="6">
        <f t="shared" si="0"/>
        <v>14.675806451612896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>
        <v>5.9</v>
      </c>
      <c r="AZ23" s="5">
        <v>5.9</v>
      </c>
      <c r="BA23" s="5">
        <v>5.9</v>
      </c>
      <c r="BB23" s="5">
        <v>5.9</v>
      </c>
      <c r="BC23" s="5">
        <v>5.9</v>
      </c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29.5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11.95</v>
      </c>
      <c r="E24" s="5">
        <v>18.899999999999999</v>
      </c>
      <c r="F24" s="5">
        <v>21.9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18.899999999999999</v>
      </c>
      <c r="M24" s="5">
        <v>21.9</v>
      </c>
      <c r="N24" s="5">
        <v>11.95</v>
      </c>
      <c r="O24" s="5">
        <v>11.95</v>
      </c>
      <c r="P24" s="5">
        <v>11.95</v>
      </c>
      <c r="Q24" s="5">
        <v>11.95</v>
      </c>
      <c r="R24" s="5">
        <v>11.95</v>
      </c>
      <c r="S24" s="5">
        <v>18.899999999999999</v>
      </c>
      <c r="T24" s="5">
        <v>21.9</v>
      </c>
      <c r="U24" s="5">
        <v>11.95</v>
      </c>
      <c r="V24" s="5">
        <v>11.95</v>
      </c>
      <c r="W24" s="5">
        <v>11.95</v>
      </c>
      <c r="X24" s="5">
        <v>11.95</v>
      </c>
      <c r="Y24" s="5">
        <v>11.95</v>
      </c>
      <c r="Z24" s="5">
        <v>18.899999999999999</v>
      </c>
      <c r="AA24" s="5">
        <v>21.9</v>
      </c>
      <c r="AB24" s="5">
        <v>11.95</v>
      </c>
      <c r="AC24" s="5">
        <v>11.95</v>
      </c>
      <c r="AD24" s="5">
        <v>11.95</v>
      </c>
      <c r="AE24" s="5">
        <v>11.95</v>
      </c>
      <c r="AF24" s="5">
        <v>11.95</v>
      </c>
      <c r="AG24" s="5">
        <v>18.899999999999999</v>
      </c>
      <c r="AH24" s="5">
        <v>21.9</v>
      </c>
      <c r="AI24" s="6">
        <f t="shared" si="0"/>
        <v>14.675806451612896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>
        <v>5.9</v>
      </c>
      <c r="AZ24" s="5">
        <v>5.9</v>
      </c>
      <c r="BA24" s="5">
        <v>5.9</v>
      </c>
      <c r="BB24" s="5">
        <v>5.9</v>
      </c>
      <c r="BC24" s="5">
        <v>5.9</v>
      </c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29.5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11.95</v>
      </c>
      <c r="E25" s="5">
        <v>18.899999999999999</v>
      </c>
      <c r="F25" s="5">
        <v>21.9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18.899999999999999</v>
      </c>
      <c r="M25" s="5">
        <v>21.9</v>
      </c>
      <c r="N25" s="5">
        <v>11.95</v>
      </c>
      <c r="O25" s="5">
        <v>11.95</v>
      </c>
      <c r="P25" s="5">
        <v>11.95</v>
      </c>
      <c r="Q25" s="5">
        <v>11.95</v>
      </c>
      <c r="R25" s="5">
        <v>11.95</v>
      </c>
      <c r="S25" s="5">
        <v>18.899999999999999</v>
      </c>
      <c r="T25" s="5">
        <v>21.9</v>
      </c>
      <c r="U25" s="5">
        <v>11.95</v>
      </c>
      <c r="V25" s="5">
        <v>11.95</v>
      </c>
      <c r="W25" s="5">
        <v>11.95</v>
      </c>
      <c r="X25" s="5">
        <v>11.95</v>
      </c>
      <c r="Y25" s="5">
        <v>11.95</v>
      </c>
      <c r="Z25" s="5">
        <v>18.899999999999999</v>
      </c>
      <c r="AA25" s="5">
        <v>21.9</v>
      </c>
      <c r="AB25" s="5">
        <v>11.95</v>
      </c>
      <c r="AC25" s="5">
        <v>11.95</v>
      </c>
      <c r="AD25" s="5">
        <v>11.95</v>
      </c>
      <c r="AE25" s="5">
        <v>11.95</v>
      </c>
      <c r="AF25" s="5">
        <v>11.95</v>
      </c>
      <c r="AG25" s="5">
        <v>18.899999999999999</v>
      </c>
      <c r="AH25" s="5">
        <v>21.9</v>
      </c>
      <c r="AI25" s="6">
        <f t="shared" si="0"/>
        <v>14.675806451612896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>
        <v>5.9</v>
      </c>
      <c r="AZ25" s="5">
        <v>5.9</v>
      </c>
      <c r="BA25" s="5">
        <v>5.9</v>
      </c>
      <c r="BB25" s="5">
        <v>5.9</v>
      </c>
      <c r="BC25" s="5">
        <v>5.9</v>
      </c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29.5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11.95</v>
      </c>
      <c r="E26" s="5">
        <v>18.899999999999999</v>
      </c>
      <c r="F26" s="5">
        <v>21.9</v>
      </c>
      <c r="G26" s="5">
        <v>11.95</v>
      </c>
      <c r="H26" s="5">
        <v>11.95</v>
      </c>
      <c r="I26" s="5">
        <v>11.95</v>
      </c>
      <c r="J26" s="5">
        <v>11.95</v>
      </c>
      <c r="K26" s="5">
        <v>11.95</v>
      </c>
      <c r="L26" s="5">
        <v>18.899999999999999</v>
      </c>
      <c r="M26" s="5">
        <v>21.9</v>
      </c>
      <c r="N26" s="5">
        <v>11.95</v>
      </c>
      <c r="O26" s="5">
        <v>11.95</v>
      </c>
      <c r="P26" s="5">
        <v>11.95</v>
      </c>
      <c r="Q26" s="5">
        <v>11.95</v>
      </c>
      <c r="R26" s="5">
        <v>11.95</v>
      </c>
      <c r="S26" s="5">
        <v>18.899999999999999</v>
      </c>
      <c r="T26" s="5">
        <v>21.9</v>
      </c>
      <c r="U26" s="5">
        <v>11.95</v>
      </c>
      <c r="V26" s="5">
        <v>11.95</v>
      </c>
      <c r="W26" s="5">
        <v>11.95</v>
      </c>
      <c r="X26" s="5">
        <v>11.95</v>
      </c>
      <c r="Y26" s="5">
        <v>11.95</v>
      </c>
      <c r="Z26" s="5">
        <v>18.899999999999999</v>
      </c>
      <c r="AA26" s="5">
        <v>21.9</v>
      </c>
      <c r="AB26" s="5">
        <v>11.95</v>
      </c>
      <c r="AC26" s="5">
        <v>11.95</v>
      </c>
      <c r="AD26" s="5">
        <v>11.95</v>
      </c>
      <c r="AE26" s="5">
        <v>11.95</v>
      </c>
      <c r="AF26" s="5">
        <v>11.95</v>
      </c>
      <c r="AG26" s="5">
        <v>18.899999999999999</v>
      </c>
      <c r="AH26" s="5">
        <v>21.9</v>
      </c>
      <c r="AI26" s="6">
        <f t="shared" si="0"/>
        <v>14.675806451612896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>
        <v>5.9</v>
      </c>
      <c r="AZ26" s="5">
        <v>5.9</v>
      </c>
      <c r="BA26" s="5">
        <v>5.9</v>
      </c>
      <c r="BB26" s="5">
        <v>5.9</v>
      </c>
      <c r="BC26" s="5">
        <v>5.9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29.5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19.899999999999999</v>
      </c>
      <c r="E27" s="5">
        <v>21.9</v>
      </c>
      <c r="F27" s="5">
        <v>21.9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21.9</v>
      </c>
      <c r="M27" s="5">
        <v>21.9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19.899999999999999</v>
      </c>
      <c r="S27" s="5">
        <v>21.9</v>
      </c>
      <c r="T27" s="5">
        <v>21.9</v>
      </c>
      <c r="U27" s="5">
        <v>19.899999999999999</v>
      </c>
      <c r="V27" s="5">
        <v>19.899999999999999</v>
      </c>
      <c r="W27" s="5">
        <v>19.899999999999999</v>
      </c>
      <c r="X27" s="5">
        <v>19.899999999999999</v>
      </c>
      <c r="Y27" s="5">
        <v>19.899999999999999</v>
      </c>
      <c r="Z27" s="5">
        <v>21.9</v>
      </c>
      <c r="AA27" s="5">
        <v>21.9</v>
      </c>
      <c r="AB27" s="5">
        <v>19.899999999999999</v>
      </c>
      <c r="AC27" s="5">
        <v>19.899999999999999</v>
      </c>
      <c r="AD27" s="5">
        <v>19.899999999999999</v>
      </c>
      <c r="AE27" s="5">
        <v>19.899999999999999</v>
      </c>
      <c r="AF27" s="5">
        <v>19.899999999999999</v>
      </c>
      <c r="AG27" s="5">
        <v>21.9</v>
      </c>
      <c r="AH27" s="5">
        <v>21.9</v>
      </c>
      <c r="AI27" s="6">
        <f t="shared" si="0"/>
        <v>20.545161290322568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>
        <v>5.9</v>
      </c>
      <c r="AZ27" s="5">
        <v>5.9</v>
      </c>
      <c r="BA27" s="5">
        <v>5.9</v>
      </c>
      <c r="BB27" s="5">
        <v>5.9</v>
      </c>
      <c r="BC27" s="5">
        <v>5.9</v>
      </c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29.5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19.899999999999999</v>
      </c>
      <c r="E28" s="5">
        <v>21.9</v>
      </c>
      <c r="F28" s="5">
        <v>21.9</v>
      </c>
      <c r="G28" s="5">
        <v>19.899999999999999</v>
      </c>
      <c r="H28" s="5">
        <v>19.899999999999999</v>
      </c>
      <c r="I28" s="5">
        <v>19.899999999999999</v>
      </c>
      <c r="J28" s="5">
        <v>19.899999999999999</v>
      </c>
      <c r="K28" s="5">
        <v>19.899999999999999</v>
      </c>
      <c r="L28" s="5">
        <v>21.9</v>
      </c>
      <c r="M28" s="5">
        <v>21.9</v>
      </c>
      <c r="N28" s="5">
        <v>19.899999999999999</v>
      </c>
      <c r="O28" s="5">
        <v>19.899999999999999</v>
      </c>
      <c r="P28" s="5">
        <v>19.899999999999999</v>
      </c>
      <c r="Q28" s="5">
        <v>19.899999999999999</v>
      </c>
      <c r="R28" s="5">
        <v>19.899999999999999</v>
      </c>
      <c r="S28" s="5">
        <v>21.9</v>
      </c>
      <c r="T28" s="5">
        <v>21.9</v>
      </c>
      <c r="U28" s="5">
        <v>19.899999999999999</v>
      </c>
      <c r="V28" s="5">
        <v>19.899999999999999</v>
      </c>
      <c r="W28" s="5">
        <v>19.899999999999999</v>
      </c>
      <c r="X28" s="5">
        <v>19.899999999999999</v>
      </c>
      <c r="Y28" s="5">
        <v>19.899999999999999</v>
      </c>
      <c r="Z28" s="5">
        <v>21.9</v>
      </c>
      <c r="AA28" s="5">
        <v>21.9</v>
      </c>
      <c r="AB28" s="5">
        <v>19.899999999999999</v>
      </c>
      <c r="AC28" s="5">
        <v>19.899999999999999</v>
      </c>
      <c r="AD28" s="5">
        <v>19.899999999999999</v>
      </c>
      <c r="AE28" s="5">
        <v>19.899999999999999</v>
      </c>
      <c r="AF28" s="5">
        <v>19.899999999999999</v>
      </c>
      <c r="AG28" s="5">
        <v>21.9</v>
      </c>
      <c r="AH28" s="5">
        <v>21.9</v>
      </c>
      <c r="AI28" s="6">
        <f t="shared" si="0"/>
        <v>20.545161290322568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>
        <v>5.9</v>
      </c>
      <c r="AZ28" s="5">
        <v>5.9</v>
      </c>
      <c r="BA28" s="5">
        <v>5.9</v>
      </c>
      <c r="BB28" s="5">
        <v>5.9</v>
      </c>
      <c r="BC28" s="5">
        <v>5.9</v>
      </c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8">
        <f t="shared" si="1"/>
        <v>29.5</v>
      </c>
    </row>
    <row r="29" spans="2:70" s="1" customFormat="1" ht="16.5" thickTop="1" thickBot="1" x14ac:dyDescent="0.3">
      <c r="B29" s="10" t="s">
        <v>4</v>
      </c>
      <c r="C29" s="11"/>
      <c r="D29" s="6">
        <f>AVERAGE(D4:D28)</f>
        <v>15.974999999999996</v>
      </c>
      <c r="E29" s="6">
        <f t="shared" ref="E29:AH29" si="2">AVERAGE(E4:E28)</f>
        <v>21.024999999999991</v>
      </c>
      <c r="F29" s="6">
        <f t="shared" si="2"/>
        <v>22.299999999999994</v>
      </c>
      <c r="G29" s="6">
        <f t="shared" si="2"/>
        <v>15.974999999999996</v>
      </c>
      <c r="H29" s="6">
        <f t="shared" si="2"/>
        <v>15.974999999999996</v>
      </c>
      <c r="I29" s="6">
        <f t="shared" si="2"/>
        <v>15.974999999999996</v>
      </c>
      <c r="J29" s="6">
        <f t="shared" si="2"/>
        <v>15.974999999999996</v>
      </c>
      <c r="K29" s="6">
        <f t="shared" si="2"/>
        <v>15.974999999999996</v>
      </c>
      <c r="L29" s="6">
        <f t="shared" si="2"/>
        <v>21.024999999999991</v>
      </c>
      <c r="M29" s="6">
        <f t="shared" si="2"/>
        <v>22.299999999999994</v>
      </c>
      <c r="N29" s="6">
        <f t="shared" si="2"/>
        <v>15.974999999999996</v>
      </c>
      <c r="O29" s="6">
        <f t="shared" si="2"/>
        <v>15.974999999999996</v>
      </c>
      <c r="P29" s="6">
        <f t="shared" si="2"/>
        <v>15.974999999999996</v>
      </c>
      <c r="Q29" s="6">
        <f t="shared" si="2"/>
        <v>15.974999999999996</v>
      </c>
      <c r="R29" s="6">
        <f t="shared" si="2"/>
        <v>15.974999999999996</v>
      </c>
      <c r="S29" s="6">
        <f t="shared" si="2"/>
        <v>21.024999999999991</v>
      </c>
      <c r="T29" s="6">
        <f t="shared" si="2"/>
        <v>22.299999999999994</v>
      </c>
      <c r="U29" s="6">
        <f t="shared" si="2"/>
        <v>15.974999999999996</v>
      </c>
      <c r="V29" s="6">
        <f t="shared" si="2"/>
        <v>15.974999999999996</v>
      </c>
      <c r="W29" s="6">
        <f t="shared" si="2"/>
        <v>15.974999999999996</v>
      </c>
      <c r="X29" s="6">
        <f t="shared" si="2"/>
        <v>15.974999999999996</v>
      </c>
      <c r="Y29" s="6">
        <f t="shared" si="2"/>
        <v>15.974999999999996</v>
      </c>
      <c r="Z29" s="6">
        <f t="shared" si="2"/>
        <v>21.024999999999991</v>
      </c>
      <c r="AA29" s="6">
        <f t="shared" si="2"/>
        <v>22.299999999999994</v>
      </c>
      <c r="AB29" s="6">
        <f t="shared" si="2"/>
        <v>15.974999999999996</v>
      </c>
      <c r="AC29" s="6">
        <f t="shared" si="2"/>
        <v>15.974999999999996</v>
      </c>
      <c r="AD29" s="6">
        <f t="shared" si="2"/>
        <v>15.974999999999996</v>
      </c>
      <c r="AE29" s="6">
        <f t="shared" si="2"/>
        <v>15.974999999999996</v>
      </c>
      <c r="AF29" s="6">
        <f t="shared" si="2"/>
        <v>15.974999999999996</v>
      </c>
      <c r="AG29" s="6">
        <f t="shared" si="2"/>
        <v>21.024999999999991</v>
      </c>
      <c r="AH29" s="6">
        <f t="shared" si="2"/>
        <v>22.411999999999988</v>
      </c>
      <c r="AI29" s="6">
        <f>AVERAGE(AI4:AI28)</f>
        <v>18.039354838709663</v>
      </c>
      <c r="AK29" s="10" t="s">
        <v>4</v>
      </c>
      <c r="AL29" s="11"/>
      <c r="AM29" s="8">
        <f>SUM(AM4:AM28)</f>
        <v>0</v>
      </c>
      <c r="AN29" s="8">
        <f t="shared" ref="AN29:BR29" si="3">SUM(AN4:AN28)</f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141.60000000000005</v>
      </c>
      <c r="AZ29" s="8">
        <f t="shared" si="3"/>
        <v>141.60000000000005</v>
      </c>
      <c r="BA29" s="8">
        <f t="shared" si="3"/>
        <v>141.60000000000005</v>
      </c>
      <c r="BB29" s="8">
        <f t="shared" si="3"/>
        <v>141.60000000000005</v>
      </c>
      <c r="BC29" s="8">
        <f t="shared" si="3"/>
        <v>141.60000000000005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708</v>
      </c>
    </row>
    <row r="30" spans="2:70" ht="15.75" thickTop="1" x14ac:dyDescent="0.25"/>
    <row r="31" spans="2:70" ht="15.75" thickBot="1" x14ac:dyDescent="0.3">
      <c r="B31" s="9" t="s">
        <v>1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14.5</v>
      </c>
      <c r="E33" s="5">
        <v>15.9</v>
      </c>
      <c r="F33" s="5">
        <v>17.100000000000001</v>
      </c>
      <c r="G33" s="5">
        <v>14.5</v>
      </c>
      <c r="H33" s="5">
        <v>14.5</v>
      </c>
      <c r="I33" s="5">
        <v>14.5</v>
      </c>
      <c r="J33" s="5">
        <v>14.5</v>
      </c>
      <c r="K33" s="5">
        <v>14.5</v>
      </c>
      <c r="L33" s="5">
        <v>15.9</v>
      </c>
      <c r="M33" s="5">
        <v>17.100000000000001</v>
      </c>
      <c r="N33" s="5">
        <v>14.5</v>
      </c>
      <c r="O33" s="5">
        <v>14.5</v>
      </c>
      <c r="P33" s="5">
        <v>14.5</v>
      </c>
      <c r="Q33" s="5">
        <v>14.5</v>
      </c>
      <c r="R33" s="5">
        <v>14.5</v>
      </c>
      <c r="S33" s="5">
        <v>15.9</v>
      </c>
      <c r="T33" s="5">
        <v>17.100000000000001</v>
      </c>
      <c r="U33" s="5">
        <v>14.5</v>
      </c>
      <c r="V33" s="5">
        <v>14.5</v>
      </c>
      <c r="W33" s="5">
        <v>14.5</v>
      </c>
      <c r="X33" s="5">
        <v>14.5</v>
      </c>
      <c r="Y33" s="5">
        <v>14.5</v>
      </c>
      <c r="Z33" s="5">
        <v>15.9</v>
      </c>
      <c r="AA33" s="5">
        <v>17.100000000000001</v>
      </c>
      <c r="AB33" s="5">
        <v>14.5</v>
      </c>
      <c r="AC33" s="5">
        <v>14.5</v>
      </c>
      <c r="AD33" s="5">
        <v>14.5</v>
      </c>
      <c r="AE33" s="5">
        <v>14.5</v>
      </c>
      <c r="AF33" s="5">
        <v>14.5</v>
      </c>
      <c r="AG33" s="5">
        <v>15.9</v>
      </c>
      <c r="AH33" s="5">
        <v>17.100000000000001</v>
      </c>
      <c r="AI33" s="6">
        <f>AVERAGE(D33:AH33)</f>
        <v>15.14516129032258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>
        <v>4.9000000000000004</v>
      </c>
      <c r="AZ33" s="5">
        <v>4.9000000000000004</v>
      </c>
      <c r="BA33" s="5">
        <v>4.9000000000000004</v>
      </c>
      <c r="BB33" s="5">
        <v>4.9000000000000004</v>
      </c>
      <c r="BC33" s="5">
        <v>4.9000000000000004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>SUM(AM33:BQ33)</f>
        <v>24.5</v>
      </c>
    </row>
    <row r="34" spans="2:70" ht="16.5" thickTop="1" thickBot="1" x14ac:dyDescent="0.3">
      <c r="B34" s="2">
        <v>2</v>
      </c>
      <c r="C34" s="2" t="s">
        <v>6</v>
      </c>
      <c r="D34" s="5">
        <v>14.5</v>
      </c>
      <c r="E34" s="5">
        <v>15.9</v>
      </c>
      <c r="F34" s="5">
        <v>17.100000000000001</v>
      </c>
      <c r="G34" s="5">
        <v>14.5</v>
      </c>
      <c r="H34" s="5">
        <v>14.5</v>
      </c>
      <c r="I34" s="5">
        <v>14.5</v>
      </c>
      <c r="J34" s="5">
        <v>14.5</v>
      </c>
      <c r="K34" s="5">
        <v>14.5</v>
      </c>
      <c r="L34" s="5">
        <v>15.9</v>
      </c>
      <c r="M34" s="5">
        <v>17.100000000000001</v>
      </c>
      <c r="N34" s="5">
        <v>14.5</v>
      </c>
      <c r="O34" s="5">
        <v>14.5</v>
      </c>
      <c r="P34" s="5">
        <v>14.5</v>
      </c>
      <c r="Q34" s="5">
        <v>14.5</v>
      </c>
      <c r="R34" s="5">
        <v>14.5</v>
      </c>
      <c r="S34" s="5">
        <v>15.9</v>
      </c>
      <c r="T34" s="5">
        <v>17.100000000000001</v>
      </c>
      <c r="U34" s="5">
        <v>14.5</v>
      </c>
      <c r="V34" s="5">
        <v>14.5</v>
      </c>
      <c r="W34" s="5">
        <v>14.5</v>
      </c>
      <c r="X34" s="5">
        <v>14.5</v>
      </c>
      <c r="Y34" s="5">
        <v>14.5</v>
      </c>
      <c r="Z34" s="5">
        <v>15.9</v>
      </c>
      <c r="AA34" s="5">
        <v>17.100000000000001</v>
      </c>
      <c r="AB34" s="5">
        <v>14.5</v>
      </c>
      <c r="AC34" s="5">
        <v>14.5</v>
      </c>
      <c r="AD34" s="5">
        <v>14.5</v>
      </c>
      <c r="AE34" s="5">
        <v>14.5</v>
      </c>
      <c r="AF34" s="5">
        <v>14.5</v>
      </c>
      <c r="AG34" s="5">
        <v>15.9</v>
      </c>
      <c r="AH34" s="5">
        <v>17.100000000000001</v>
      </c>
      <c r="AI34" s="6">
        <f t="shared" ref="AI34:AI57" si="4">AVERAGE(D34:AH34)</f>
        <v>15.14516129032258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>
        <v>4.9000000000000004</v>
      </c>
      <c r="AZ34" s="5">
        <v>4.9000000000000004</v>
      </c>
      <c r="BA34" s="5">
        <v>4.9000000000000004</v>
      </c>
      <c r="BB34" s="5">
        <v>4.9000000000000004</v>
      </c>
      <c r="BC34" s="5">
        <v>4.9000000000000004</v>
      </c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ref="BR34:BR57" si="5">SUM(AM34:BQ34)</f>
        <v>24.5</v>
      </c>
    </row>
    <row r="35" spans="2:70" ht="16.5" thickTop="1" thickBot="1" x14ac:dyDescent="0.3">
      <c r="B35" s="2">
        <v>3</v>
      </c>
      <c r="C35" s="2" t="s">
        <v>7</v>
      </c>
      <c r="D35" s="5">
        <v>14.5</v>
      </c>
      <c r="E35" s="5">
        <v>15.9</v>
      </c>
      <c r="F35" s="5">
        <v>17.100000000000001</v>
      </c>
      <c r="G35" s="5">
        <v>14.5</v>
      </c>
      <c r="H35" s="5">
        <v>14.5</v>
      </c>
      <c r="I35" s="5">
        <v>14.5</v>
      </c>
      <c r="J35" s="5">
        <v>14.5</v>
      </c>
      <c r="K35" s="5">
        <v>14.5</v>
      </c>
      <c r="L35" s="5">
        <v>15.9</v>
      </c>
      <c r="M35" s="5">
        <v>17.100000000000001</v>
      </c>
      <c r="N35" s="5">
        <v>14.5</v>
      </c>
      <c r="O35" s="5">
        <v>14.5</v>
      </c>
      <c r="P35" s="5">
        <v>14.5</v>
      </c>
      <c r="Q35" s="5">
        <v>14.5</v>
      </c>
      <c r="R35" s="5">
        <v>14.5</v>
      </c>
      <c r="S35" s="5">
        <v>15.9</v>
      </c>
      <c r="T35" s="5">
        <v>17.100000000000001</v>
      </c>
      <c r="U35" s="5">
        <v>14.5</v>
      </c>
      <c r="V35" s="5">
        <v>14.5</v>
      </c>
      <c r="W35" s="5">
        <v>14.5</v>
      </c>
      <c r="X35" s="5">
        <v>14.5</v>
      </c>
      <c r="Y35" s="5">
        <v>14.5</v>
      </c>
      <c r="Z35" s="5">
        <v>15.9</v>
      </c>
      <c r="AA35" s="5">
        <v>17.100000000000001</v>
      </c>
      <c r="AB35" s="5">
        <v>14.5</v>
      </c>
      <c r="AC35" s="5">
        <v>14.5</v>
      </c>
      <c r="AD35" s="5">
        <v>14.5</v>
      </c>
      <c r="AE35" s="5">
        <v>14.5</v>
      </c>
      <c r="AF35" s="5">
        <v>14.5</v>
      </c>
      <c r="AG35" s="5">
        <v>15.9</v>
      </c>
      <c r="AH35" s="5">
        <v>17.100000000000001</v>
      </c>
      <c r="AI35" s="6">
        <f t="shared" si="4"/>
        <v>15.14516129032258</v>
      </c>
      <c r="AK35" s="2">
        <v>3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>
        <v>4.9000000000000004</v>
      </c>
      <c r="AZ35" s="5">
        <v>4.9000000000000004</v>
      </c>
      <c r="BA35" s="5">
        <v>4.9000000000000004</v>
      </c>
      <c r="BB35" s="5">
        <v>4.9000000000000004</v>
      </c>
      <c r="BC35" s="5">
        <v>4.9000000000000004</v>
      </c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24.5</v>
      </c>
    </row>
    <row r="36" spans="2:70" ht="16.5" thickTop="1" thickBot="1" x14ac:dyDescent="0.3">
      <c r="B36" s="2" t="s">
        <v>31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17.100000000000001</v>
      </c>
      <c r="AI36" s="6">
        <f t="shared" si="4"/>
        <v>17.100000000000001</v>
      </c>
      <c r="AK36" s="2" t="s">
        <v>31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4</v>
      </c>
      <c r="C37" s="2" t="s">
        <v>8</v>
      </c>
      <c r="D37" s="5">
        <v>14.5</v>
      </c>
      <c r="E37" s="5">
        <v>15.9</v>
      </c>
      <c r="F37" s="5">
        <v>17.100000000000001</v>
      </c>
      <c r="G37" s="5">
        <v>14.5</v>
      </c>
      <c r="H37" s="5">
        <v>14.5</v>
      </c>
      <c r="I37" s="5">
        <v>14.5</v>
      </c>
      <c r="J37" s="5">
        <v>14.5</v>
      </c>
      <c r="K37" s="5">
        <v>14.5</v>
      </c>
      <c r="L37" s="5">
        <v>15.9</v>
      </c>
      <c r="M37" s="5">
        <v>17.100000000000001</v>
      </c>
      <c r="N37" s="5">
        <v>14.5</v>
      </c>
      <c r="O37" s="5">
        <v>14.5</v>
      </c>
      <c r="P37" s="5">
        <v>14.5</v>
      </c>
      <c r="Q37" s="5">
        <v>14.5</v>
      </c>
      <c r="R37" s="5">
        <v>14.5</v>
      </c>
      <c r="S37" s="5">
        <v>15.9</v>
      </c>
      <c r="T37" s="5">
        <v>17.100000000000001</v>
      </c>
      <c r="U37" s="5">
        <v>14.5</v>
      </c>
      <c r="V37" s="5">
        <v>14.5</v>
      </c>
      <c r="W37" s="5">
        <v>14.5</v>
      </c>
      <c r="X37" s="5">
        <v>14.5</v>
      </c>
      <c r="Y37" s="5">
        <v>14.5</v>
      </c>
      <c r="Z37" s="5">
        <v>15.9</v>
      </c>
      <c r="AA37" s="5">
        <v>17.100000000000001</v>
      </c>
      <c r="AB37" s="5">
        <v>14.5</v>
      </c>
      <c r="AC37" s="5">
        <v>14.5</v>
      </c>
      <c r="AD37" s="5">
        <v>14.5</v>
      </c>
      <c r="AE37" s="5">
        <v>14.5</v>
      </c>
      <c r="AF37" s="5">
        <v>14.5</v>
      </c>
      <c r="AG37" s="5">
        <v>15.9</v>
      </c>
      <c r="AH37" s="5">
        <v>17.100000000000001</v>
      </c>
      <c r="AI37" s="6">
        <f t="shared" si="4"/>
        <v>15.14516129032258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>
        <v>4.9000000000000004</v>
      </c>
      <c r="AZ37" s="5">
        <v>4.9000000000000004</v>
      </c>
      <c r="BA37" s="5">
        <v>4.9000000000000004</v>
      </c>
      <c r="BB37" s="5">
        <v>4.9000000000000004</v>
      </c>
      <c r="BC37" s="5">
        <v>4.9000000000000004</v>
      </c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24.5</v>
      </c>
    </row>
    <row r="38" spans="2:70" ht="16.5" thickTop="1" thickBot="1" x14ac:dyDescent="0.3">
      <c r="B38" s="2">
        <v>5</v>
      </c>
      <c r="C38" s="2" t="s">
        <v>9</v>
      </c>
      <c r="D38" s="5">
        <v>14.5</v>
      </c>
      <c r="E38" s="5">
        <v>15.9</v>
      </c>
      <c r="F38" s="5">
        <v>17.100000000000001</v>
      </c>
      <c r="G38" s="5">
        <v>14.5</v>
      </c>
      <c r="H38" s="5">
        <v>14.5</v>
      </c>
      <c r="I38" s="5">
        <v>14.5</v>
      </c>
      <c r="J38" s="5">
        <v>14.5</v>
      </c>
      <c r="K38" s="5">
        <v>14.5</v>
      </c>
      <c r="L38" s="5">
        <v>15.9</v>
      </c>
      <c r="M38" s="5">
        <v>17.100000000000001</v>
      </c>
      <c r="N38" s="5">
        <v>14.5</v>
      </c>
      <c r="O38" s="5">
        <v>14.5</v>
      </c>
      <c r="P38" s="5">
        <v>14.5</v>
      </c>
      <c r="Q38" s="5">
        <v>14.5</v>
      </c>
      <c r="R38" s="5">
        <v>14.5</v>
      </c>
      <c r="S38" s="5">
        <v>15.9</v>
      </c>
      <c r="T38" s="5">
        <v>17.100000000000001</v>
      </c>
      <c r="U38" s="5">
        <v>14.5</v>
      </c>
      <c r="V38" s="5">
        <v>14.5</v>
      </c>
      <c r="W38" s="5">
        <v>14.5</v>
      </c>
      <c r="X38" s="5">
        <v>14.5</v>
      </c>
      <c r="Y38" s="5">
        <v>14.5</v>
      </c>
      <c r="Z38" s="5">
        <v>15.9</v>
      </c>
      <c r="AA38" s="5">
        <v>17.100000000000001</v>
      </c>
      <c r="AB38" s="5">
        <v>14.5</v>
      </c>
      <c r="AC38" s="5">
        <v>14.5</v>
      </c>
      <c r="AD38" s="5">
        <v>14.5</v>
      </c>
      <c r="AE38" s="5">
        <v>14.5</v>
      </c>
      <c r="AF38" s="5">
        <v>14.5</v>
      </c>
      <c r="AG38" s="5">
        <v>15.9</v>
      </c>
      <c r="AH38" s="5">
        <v>17.100000000000001</v>
      </c>
      <c r="AI38" s="6">
        <f t="shared" si="4"/>
        <v>15.14516129032258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>
        <v>4.9000000000000004</v>
      </c>
      <c r="AZ38" s="5">
        <v>4.9000000000000004</v>
      </c>
      <c r="BA38" s="5">
        <v>4.9000000000000004</v>
      </c>
      <c r="BB38" s="5">
        <v>4.9000000000000004</v>
      </c>
      <c r="BC38" s="5">
        <v>4.9000000000000004</v>
      </c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24.5</v>
      </c>
    </row>
    <row r="39" spans="2:70" ht="16.5" thickTop="1" thickBot="1" x14ac:dyDescent="0.3">
      <c r="B39" s="2">
        <v>6</v>
      </c>
      <c r="C39" s="2" t="s">
        <v>10</v>
      </c>
      <c r="D39" s="5">
        <v>14.5</v>
      </c>
      <c r="E39" s="5">
        <v>15.9</v>
      </c>
      <c r="F39" s="5">
        <v>17.100000000000001</v>
      </c>
      <c r="G39" s="5">
        <v>14.5</v>
      </c>
      <c r="H39" s="5">
        <v>14.5</v>
      </c>
      <c r="I39" s="5">
        <v>14.5</v>
      </c>
      <c r="J39" s="5">
        <v>14.5</v>
      </c>
      <c r="K39" s="5">
        <v>14.5</v>
      </c>
      <c r="L39" s="5">
        <v>15.9</v>
      </c>
      <c r="M39" s="5">
        <v>17.100000000000001</v>
      </c>
      <c r="N39" s="5">
        <v>14.5</v>
      </c>
      <c r="O39" s="5">
        <v>14.5</v>
      </c>
      <c r="P39" s="5">
        <v>14.5</v>
      </c>
      <c r="Q39" s="5">
        <v>14.5</v>
      </c>
      <c r="R39" s="5">
        <v>14.5</v>
      </c>
      <c r="S39" s="5">
        <v>15.9</v>
      </c>
      <c r="T39" s="5">
        <v>17.100000000000001</v>
      </c>
      <c r="U39" s="5">
        <v>14.5</v>
      </c>
      <c r="V39" s="5">
        <v>14.5</v>
      </c>
      <c r="W39" s="5">
        <v>14.5</v>
      </c>
      <c r="X39" s="5">
        <v>14.5</v>
      </c>
      <c r="Y39" s="5">
        <v>14.5</v>
      </c>
      <c r="Z39" s="5">
        <v>15.9</v>
      </c>
      <c r="AA39" s="5">
        <v>17.100000000000001</v>
      </c>
      <c r="AB39" s="5">
        <v>14.5</v>
      </c>
      <c r="AC39" s="5">
        <v>14.5</v>
      </c>
      <c r="AD39" s="5">
        <v>14.5</v>
      </c>
      <c r="AE39" s="5">
        <v>14.5</v>
      </c>
      <c r="AF39" s="5">
        <v>14.5</v>
      </c>
      <c r="AG39" s="5">
        <v>15.9</v>
      </c>
      <c r="AH39" s="5">
        <v>17.100000000000001</v>
      </c>
      <c r="AI39" s="6">
        <f t="shared" si="4"/>
        <v>15.14516129032258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>
        <v>4.9000000000000004</v>
      </c>
      <c r="AZ39" s="5">
        <v>4.9000000000000004</v>
      </c>
      <c r="BA39" s="5">
        <v>4.9000000000000004</v>
      </c>
      <c r="BB39" s="5">
        <v>4.9000000000000004</v>
      </c>
      <c r="BC39" s="5">
        <v>4.9000000000000004</v>
      </c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24.5</v>
      </c>
    </row>
    <row r="40" spans="2:70" ht="16.5" thickTop="1" thickBot="1" x14ac:dyDescent="0.3">
      <c r="B40" s="2">
        <v>7</v>
      </c>
      <c r="C40" s="2" t="s">
        <v>11</v>
      </c>
      <c r="D40" s="5">
        <v>11.35</v>
      </c>
      <c r="E40" s="5">
        <v>11.7</v>
      </c>
      <c r="F40" s="5">
        <v>12.1</v>
      </c>
      <c r="G40" s="5">
        <v>11.35</v>
      </c>
      <c r="H40" s="5">
        <v>11.35</v>
      </c>
      <c r="I40" s="5">
        <v>11.35</v>
      </c>
      <c r="J40" s="5">
        <v>11.35</v>
      </c>
      <c r="K40" s="5">
        <v>11.35</v>
      </c>
      <c r="L40" s="5">
        <v>11.7</v>
      </c>
      <c r="M40" s="5">
        <v>12.1</v>
      </c>
      <c r="N40" s="5">
        <v>11.35</v>
      </c>
      <c r="O40" s="5">
        <v>11.35</v>
      </c>
      <c r="P40" s="5">
        <v>11.35</v>
      </c>
      <c r="Q40" s="5">
        <v>11.35</v>
      </c>
      <c r="R40" s="5">
        <v>11.35</v>
      </c>
      <c r="S40" s="5">
        <v>11.7</v>
      </c>
      <c r="T40" s="5">
        <v>12.1</v>
      </c>
      <c r="U40" s="5">
        <v>11.35</v>
      </c>
      <c r="V40" s="5">
        <v>11.35</v>
      </c>
      <c r="W40" s="5">
        <v>11.35</v>
      </c>
      <c r="X40" s="5">
        <v>11.35</v>
      </c>
      <c r="Y40" s="5">
        <v>11.35</v>
      </c>
      <c r="Z40" s="5">
        <v>11.7</v>
      </c>
      <c r="AA40" s="5">
        <v>12.1</v>
      </c>
      <c r="AB40" s="5">
        <v>11.35</v>
      </c>
      <c r="AC40" s="5">
        <v>11.35</v>
      </c>
      <c r="AD40" s="5">
        <v>11.35</v>
      </c>
      <c r="AE40" s="5">
        <v>11.35</v>
      </c>
      <c r="AF40" s="5">
        <v>11.35</v>
      </c>
      <c r="AG40" s="5">
        <v>11.7</v>
      </c>
      <c r="AH40" s="5">
        <v>17.100000000000001</v>
      </c>
      <c r="AI40" s="6">
        <f t="shared" si="4"/>
        <v>11.688709677419357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>
        <v>4.9000000000000004</v>
      </c>
      <c r="AZ40" s="5">
        <v>4.9000000000000004</v>
      </c>
      <c r="BA40" s="5">
        <v>4.9000000000000004</v>
      </c>
      <c r="BB40" s="5">
        <v>4.9000000000000004</v>
      </c>
      <c r="BC40" s="5">
        <v>4.9000000000000004</v>
      </c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24.5</v>
      </c>
    </row>
    <row r="41" spans="2:70" ht="16.5" thickTop="1" thickBot="1" x14ac:dyDescent="0.3">
      <c r="B41" s="2">
        <v>8</v>
      </c>
      <c r="C41" s="2" t="s">
        <v>12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7.1</v>
      </c>
      <c r="O41" s="5">
        <v>7.1</v>
      </c>
      <c r="P41" s="5">
        <v>7.1</v>
      </c>
      <c r="Q41" s="5">
        <v>7.1</v>
      </c>
      <c r="R41" s="5">
        <v>7.1</v>
      </c>
      <c r="S41" s="5">
        <v>11.7</v>
      </c>
      <c r="T41" s="5">
        <v>12.1</v>
      </c>
      <c r="U41" s="5">
        <v>7.1</v>
      </c>
      <c r="V41" s="5">
        <v>7.1</v>
      </c>
      <c r="W41" s="5">
        <v>7.1</v>
      </c>
      <c r="X41" s="5">
        <v>7.1</v>
      </c>
      <c r="Y41" s="5">
        <v>7.1</v>
      </c>
      <c r="Z41" s="5">
        <v>11.7</v>
      </c>
      <c r="AA41" s="5">
        <v>12.1</v>
      </c>
      <c r="AB41" s="5">
        <v>7.1</v>
      </c>
      <c r="AC41" s="5">
        <v>7.1</v>
      </c>
      <c r="AD41" s="5">
        <v>7.1</v>
      </c>
      <c r="AE41" s="5">
        <v>7.1</v>
      </c>
      <c r="AF41" s="5">
        <v>7.1</v>
      </c>
      <c r="AG41" s="5">
        <v>11.7</v>
      </c>
      <c r="AH41" s="5">
        <v>12.1</v>
      </c>
      <c r="AI41" s="6">
        <f t="shared" si="4"/>
        <v>8.64838709677419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>
        <v>4.9000000000000004</v>
      </c>
      <c r="AZ41" s="5">
        <v>4.9000000000000004</v>
      </c>
      <c r="BA41" s="5">
        <v>4.9000000000000004</v>
      </c>
      <c r="BB41" s="5">
        <v>4.9000000000000004</v>
      </c>
      <c r="BC41" s="5">
        <v>4.9000000000000004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24.5</v>
      </c>
    </row>
    <row r="42" spans="2:70" ht="16.5" thickTop="1" thickBot="1" x14ac:dyDescent="0.3">
      <c r="B42" s="2">
        <v>9</v>
      </c>
      <c r="C42" s="2" t="s">
        <v>13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7.1</v>
      </c>
      <c r="O42" s="5">
        <v>7.1</v>
      </c>
      <c r="P42" s="5">
        <v>7.1</v>
      </c>
      <c r="Q42" s="5">
        <v>7.1</v>
      </c>
      <c r="R42" s="5">
        <v>7.1</v>
      </c>
      <c r="S42" s="5">
        <v>11.7</v>
      </c>
      <c r="T42" s="5">
        <v>12.1</v>
      </c>
      <c r="U42" s="5">
        <v>7.1</v>
      </c>
      <c r="V42" s="5">
        <v>7.1</v>
      </c>
      <c r="W42" s="5">
        <v>7.1</v>
      </c>
      <c r="X42" s="5">
        <v>7.1</v>
      </c>
      <c r="Y42" s="5">
        <v>7.1</v>
      </c>
      <c r="Z42" s="5">
        <v>11.7</v>
      </c>
      <c r="AA42" s="5">
        <v>12.1</v>
      </c>
      <c r="AB42" s="5">
        <v>7.1</v>
      </c>
      <c r="AC42" s="5">
        <v>7.1</v>
      </c>
      <c r="AD42" s="5">
        <v>7.1</v>
      </c>
      <c r="AE42" s="5">
        <v>7.1</v>
      </c>
      <c r="AF42" s="5">
        <v>7.1</v>
      </c>
      <c r="AG42" s="5">
        <v>11.7</v>
      </c>
      <c r="AH42" s="5">
        <v>12.1</v>
      </c>
      <c r="AI42" s="6">
        <f t="shared" si="4"/>
        <v>8.64838709677419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>
        <v>4.9000000000000004</v>
      </c>
      <c r="AZ42" s="5">
        <v>4.9000000000000004</v>
      </c>
      <c r="BA42" s="5">
        <v>4.9000000000000004</v>
      </c>
      <c r="BB42" s="5">
        <v>4.9000000000000004</v>
      </c>
      <c r="BC42" s="5">
        <v>4.9000000000000004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24.5</v>
      </c>
    </row>
    <row r="43" spans="2:70" ht="16.5" thickTop="1" thickBot="1" x14ac:dyDescent="0.3">
      <c r="B43" s="2">
        <v>10</v>
      </c>
      <c r="C43" s="2" t="s">
        <v>14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7.1</v>
      </c>
      <c r="O43" s="5">
        <v>7.1</v>
      </c>
      <c r="P43" s="5">
        <v>7.1</v>
      </c>
      <c r="Q43" s="5">
        <v>7.1</v>
      </c>
      <c r="R43" s="5">
        <v>7.1</v>
      </c>
      <c r="S43" s="5">
        <v>11.7</v>
      </c>
      <c r="T43" s="5">
        <v>12.1</v>
      </c>
      <c r="U43" s="5">
        <v>7.1</v>
      </c>
      <c r="V43" s="5">
        <v>7.1</v>
      </c>
      <c r="W43" s="5">
        <v>7.1</v>
      </c>
      <c r="X43" s="5">
        <v>7.1</v>
      </c>
      <c r="Y43" s="5">
        <v>7.1</v>
      </c>
      <c r="Z43" s="5">
        <v>11.7</v>
      </c>
      <c r="AA43" s="5">
        <v>12.1</v>
      </c>
      <c r="AB43" s="5">
        <v>7.1</v>
      </c>
      <c r="AC43" s="5">
        <v>7.1</v>
      </c>
      <c r="AD43" s="5">
        <v>7.1</v>
      </c>
      <c r="AE43" s="5">
        <v>7.1</v>
      </c>
      <c r="AF43" s="5">
        <v>7.1</v>
      </c>
      <c r="AG43" s="5">
        <v>11.7</v>
      </c>
      <c r="AH43" s="5">
        <v>12.1</v>
      </c>
      <c r="AI43" s="6">
        <f t="shared" si="4"/>
        <v>8.64838709677419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>
        <v>4.9000000000000004</v>
      </c>
      <c r="AZ43" s="5">
        <v>4.9000000000000004</v>
      </c>
      <c r="BA43" s="5">
        <v>4.9000000000000004</v>
      </c>
      <c r="BB43" s="5">
        <v>4.9000000000000004</v>
      </c>
      <c r="BC43" s="5">
        <v>4.9000000000000004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24.5</v>
      </c>
    </row>
    <row r="44" spans="2:70" ht="16.5" thickTop="1" thickBot="1" x14ac:dyDescent="0.3">
      <c r="B44" s="2">
        <v>11</v>
      </c>
      <c r="C44" s="2" t="s">
        <v>15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7.1</v>
      </c>
      <c r="O44" s="5">
        <v>7.1</v>
      </c>
      <c r="P44" s="5">
        <v>7.1</v>
      </c>
      <c r="Q44" s="5">
        <v>7.1</v>
      </c>
      <c r="R44" s="5">
        <v>7.1</v>
      </c>
      <c r="S44" s="5">
        <v>11.7</v>
      </c>
      <c r="T44" s="5">
        <v>12.1</v>
      </c>
      <c r="U44" s="5">
        <v>7.1</v>
      </c>
      <c r="V44" s="5">
        <v>7.1</v>
      </c>
      <c r="W44" s="5">
        <v>7.1</v>
      </c>
      <c r="X44" s="5">
        <v>7.1</v>
      </c>
      <c r="Y44" s="5">
        <v>7.1</v>
      </c>
      <c r="Z44" s="5">
        <v>11.7</v>
      </c>
      <c r="AA44" s="5">
        <v>12.1</v>
      </c>
      <c r="AB44" s="5">
        <v>7.1</v>
      </c>
      <c r="AC44" s="5">
        <v>7.1</v>
      </c>
      <c r="AD44" s="5">
        <v>7.1</v>
      </c>
      <c r="AE44" s="5">
        <v>7.1</v>
      </c>
      <c r="AF44" s="5">
        <v>7.1</v>
      </c>
      <c r="AG44" s="5">
        <v>11.7</v>
      </c>
      <c r="AH44" s="5">
        <v>12.1</v>
      </c>
      <c r="AI44" s="6">
        <f t="shared" si="4"/>
        <v>8.64838709677419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>
        <v>4.9000000000000004</v>
      </c>
      <c r="AZ44" s="5">
        <v>4.9000000000000004</v>
      </c>
      <c r="BA44" s="5">
        <v>4.9000000000000004</v>
      </c>
      <c r="BB44" s="5">
        <v>4.9000000000000004</v>
      </c>
      <c r="BC44" s="5">
        <v>4.9000000000000004</v>
      </c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24.5</v>
      </c>
    </row>
    <row r="45" spans="2:70" ht="16.5" thickTop="1" thickBot="1" x14ac:dyDescent="0.3">
      <c r="B45" s="2">
        <v>12</v>
      </c>
      <c r="C45" s="2" t="s">
        <v>16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7.1</v>
      </c>
      <c r="O45" s="5">
        <v>7.1</v>
      </c>
      <c r="P45" s="5">
        <v>7.1</v>
      </c>
      <c r="Q45" s="5">
        <v>7.1</v>
      </c>
      <c r="R45" s="5">
        <v>7.1</v>
      </c>
      <c r="S45" s="5">
        <v>11.7</v>
      </c>
      <c r="T45" s="5">
        <v>12.1</v>
      </c>
      <c r="U45" s="5">
        <v>7.1</v>
      </c>
      <c r="V45" s="5">
        <v>7.1</v>
      </c>
      <c r="W45" s="5">
        <v>7.1</v>
      </c>
      <c r="X45" s="5">
        <v>7.1</v>
      </c>
      <c r="Y45" s="5">
        <v>7.1</v>
      </c>
      <c r="Z45" s="5">
        <v>11.7</v>
      </c>
      <c r="AA45" s="5">
        <v>12.1</v>
      </c>
      <c r="AB45" s="5">
        <v>7.1</v>
      </c>
      <c r="AC45" s="5">
        <v>7.1</v>
      </c>
      <c r="AD45" s="5">
        <v>7.1</v>
      </c>
      <c r="AE45" s="5">
        <v>7.1</v>
      </c>
      <c r="AF45" s="5">
        <v>7.1</v>
      </c>
      <c r="AG45" s="5">
        <v>11.7</v>
      </c>
      <c r="AH45" s="5">
        <v>12.1</v>
      </c>
      <c r="AI45" s="6">
        <f t="shared" si="4"/>
        <v>8.64838709677419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>
        <v>4.9000000000000004</v>
      </c>
      <c r="AZ45" s="5">
        <v>4.9000000000000004</v>
      </c>
      <c r="BA45" s="5">
        <v>4.9000000000000004</v>
      </c>
      <c r="BB45" s="5">
        <v>4.9000000000000004</v>
      </c>
      <c r="BC45" s="5">
        <v>4.9000000000000004</v>
      </c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24.5</v>
      </c>
    </row>
    <row r="46" spans="2:70" ht="16.5" thickTop="1" thickBot="1" x14ac:dyDescent="0.3">
      <c r="B46" s="2">
        <v>13</v>
      </c>
      <c r="C46" s="2" t="s">
        <v>17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7.1</v>
      </c>
      <c r="O46" s="5">
        <v>7.1</v>
      </c>
      <c r="P46" s="5">
        <v>7.1</v>
      </c>
      <c r="Q46" s="5">
        <v>7.1</v>
      </c>
      <c r="R46" s="5">
        <v>7.1</v>
      </c>
      <c r="S46" s="5">
        <v>11.7</v>
      </c>
      <c r="T46" s="5">
        <v>12.1</v>
      </c>
      <c r="U46" s="5">
        <v>7.1</v>
      </c>
      <c r="V46" s="5">
        <v>7.1</v>
      </c>
      <c r="W46" s="5">
        <v>7.1</v>
      </c>
      <c r="X46" s="5">
        <v>7.1</v>
      </c>
      <c r="Y46" s="5">
        <v>7.1</v>
      </c>
      <c r="Z46" s="5">
        <v>11.7</v>
      </c>
      <c r="AA46" s="5">
        <v>12.1</v>
      </c>
      <c r="AB46" s="5">
        <v>7.1</v>
      </c>
      <c r="AC46" s="5">
        <v>7.1</v>
      </c>
      <c r="AD46" s="5">
        <v>7.1</v>
      </c>
      <c r="AE46" s="5">
        <v>7.1</v>
      </c>
      <c r="AF46" s="5">
        <v>7.1</v>
      </c>
      <c r="AG46" s="5">
        <v>11.7</v>
      </c>
      <c r="AH46" s="5">
        <v>12.1</v>
      </c>
      <c r="AI46" s="6">
        <f t="shared" si="4"/>
        <v>8.64838709677419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>
        <v>4.9000000000000004</v>
      </c>
      <c r="AZ46" s="5">
        <v>4.9000000000000004</v>
      </c>
      <c r="BA46" s="5">
        <v>4.9000000000000004</v>
      </c>
      <c r="BB46" s="5">
        <v>4.9000000000000004</v>
      </c>
      <c r="BC46" s="5">
        <v>4.9000000000000004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24.5</v>
      </c>
    </row>
    <row r="47" spans="2:70" ht="16.5" thickTop="1" thickBot="1" x14ac:dyDescent="0.3">
      <c r="B47" s="2">
        <v>14</v>
      </c>
      <c r="C47" s="2" t="s">
        <v>18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7.1</v>
      </c>
      <c r="O47" s="5">
        <v>7.1</v>
      </c>
      <c r="P47" s="5">
        <v>7.1</v>
      </c>
      <c r="Q47" s="5">
        <v>7.1</v>
      </c>
      <c r="R47" s="5">
        <v>7.1</v>
      </c>
      <c r="S47" s="5">
        <v>11.7</v>
      </c>
      <c r="T47" s="5">
        <v>12.1</v>
      </c>
      <c r="U47" s="5">
        <v>7.1</v>
      </c>
      <c r="V47" s="5">
        <v>7.1</v>
      </c>
      <c r="W47" s="5">
        <v>7.1</v>
      </c>
      <c r="X47" s="5">
        <v>7.1</v>
      </c>
      <c r="Y47" s="5">
        <v>7.1</v>
      </c>
      <c r="Z47" s="5">
        <v>11.7</v>
      </c>
      <c r="AA47" s="5">
        <v>12.1</v>
      </c>
      <c r="AB47" s="5">
        <v>7.1</v>
      </c>
      <c r="AC47" s="5">
        <v>7.1</v>
      </c>
      <c r="AD47" s="5">
        <v>7.1</v>
      </c>
      <c r="AE47" s="5">
        <v>7.1</v>
      </c>
      <c r="AF47" s="5">
        <v>7.1</v>
      </c>
      <c r="AG47" s="5">
        <v>11.7</v>
      </c>
      <c r="AH47" s="5">
        <v>12.1</v>
      </c>
      <c r="AI47" s="6">
        <f t="shared" si="4"/>
        <v>8.64838709677419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>
        <v>4.9000000000000004</v>
      </c>
      <c r="AZ47" s="5">
        <v>4.9000000000000004</v>
      </c>
      <c r="BA47" s="5">
        <v>4.9000000000000004</v>
      </c>
      <c r="BB47" s="5">
        <v>4.9000000000000004</v>
      </c>
      <c r="BC47" s="5">
        <v>4.9000000000000004</v>
      </c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24.5</v>
      </c>
    </row>
    <row r="48" spans="2:70" ht="16.5" thickTop="1" thickBot="1" x14ac:dyDescent="0.3">
      <c r="B48" s="2">
        <v>15</v>
      </c>
      <c r="C48" s="2" t="s">
        <v>19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7.1</v>
      </c>
      <c r="O48" s="5">
        <v>7.1</v>
      </c>
      <c r="P48" s="5">
        <v>7.1</v>
      </c>
      <c r="Q48" s="5">
        <v>7.1</v>
      </c>
      <c r="R48" s="5">
        <v>7.1</v>
      </c>
      <c r="S48" s="5">
        <v>11.7</v>
      </c>
      <c r="T48" s="5">
        <v>12.1</v>
      </c>
      <c r="U48" s="5">
        <v>7.1</v>
      </c>
      <c r="V48" s="5">
        <v>7.1</v>
      </c>
      <c r="W48" s="5">
        <v>7.1</v>
      </c>
      <c r="X48" s="5">
        <v>7.1</v>
      </c>
      <c r="Y48" s="5">
        <v>7.1</v>
      </c>
      <c r="Z48" s="5">
        <v>11.7</v>
      </c>
      <c r="AA48" s="5">
        <v>12.1</v>
      </c>
      <c r="AB48" s="5">
        <v>7.1</v>
      </c>
      <c r="AC48" s="5">
        <v>7.1</v>
      </c>
      <c r="AD48" s="5">
        <v>7.1</v>
      </c>
      <c r="AE48" s="5">
        <v>7.1</v>
      </c>
      <c r="AF48" s="5">
        <v>7.1</v>
      </c>
      <c r="AG48" s="5">
        <v>11.7</v>
      </c>
      <c r="AH48" s="5">
        <v>12.1</v>
      </c>
      <c r="AI48" s="6">
        <f t="shared" si="4"/>
        <v>8.64838709677419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>
        <v>4.9000000000000004</v>
      </c>
      <c r="AZ48" s="5">
        <v>4.9000000000000004</v>
      </c>
      <c r="BA48" s="5">
        <v>4.9000000000000004</v>
      </c>
      <c r="BB48" s="5">
        <v>4.9000000000000004</v>
      </c>
      <c r="BC48" s="5">
        <v>4.9000000000000004</v>
      </c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24.5</v>
      </c>
    </row>
    <row r="49" spans="2:70" ht="16.5" thickTop="1" thickBot="1" x14ac:dyDescent="0.3">
      <c r="B49" s="2">
        <v>16</v>
      </c>
      <c r="C49" s="2" t="s">
        <v>20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7.1</v>
      </c>
      <c r="O49" s="5">
        <v>7.1</v>
      </c>
      <c r="P49" s="5">
        <v>7.1</v>
      </c>
      <c r="Q49" s="5">
        <v>7.1</v>
      </c>
      <c r="R49" s="5">
        <v>7.1</v>
      </c>
      <c r="S49" s="5">
        <v>11.7</v>
      </c>
      <c r="T49" s="5">
        <v>12.1</v>
      </c>
      <c r="U49" s="5">
        <v>7.1</v>
      </c>
      <c r="V49" s="5">
        <v>7.1</v>
      </c>
      <c r="W49" s="5">
        <v>7.1</v>
      </c>
      <c r="X49" s="5">
        <v>7.1</v>
      </c>
      <c r="Y49" s="5">
        <v>7.1</v>
      </c>
      <c r="Z49" s="5">
        <v>11.7</v>
      </c>
      <c r="AA49" s="5">
        <v>12.1</v>
      </c>
      <c r="AB49" s="5">
        <v>7.1</v>
      </c>
      <c r="AC49" s="5">
        <v>7.1</v>
      </c>
      <c r="AD49" s="5">
        <v>7.1</v>
      </c>
      <c r="AE49" s="5">
        <v>7.1</v>
      </c>
      <c r="AF49" s="5">
        <v>7.1</v>
      </c>
      <c r="AG49" s="5">
        <v>11.7</v>
      </c>
      <c r="AH49" s="5">
        <v>12.1</v>
      </c>
      <c r="AI49" s="6">
        <f t="shared" si="4"/>
        <v>8.64838709677419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>
        <v>4.9000000000000004</v>
      </c>
      <c r="AZ49" s="5">
        <v>4.9000000000000004</v>
      </c>
      <c r="BA49" s="5">
        <v>4.9000000000000004</v>
      </c>
      <c r="BB49" s="5">
        <v>4.9000000000000004</v>
      </c>
      <c r="BC49" s="5">
        <v>4.9000000000000004</v>
      </c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24.5</v>
      </c>
    </row>
    <row r="50" spans="2:70" ht="16.5" thickTop="1" thickBot="1" x14ac:dyDescent="0.3">
      <c r="B50" s="2">
        <v>17</v>
      </c>
      <c r="C50" s="2" t="s">
        <v>21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7.1</v>
      </c>
      <c r="O50" s="5">
        <v>7.1</v>
      </c>
      <c r="P50" s="5">
        <v>7.1</v>
      </c>
      <c r="Q50" s="5">
        <v>7.1</v>
      </c>
      <c r="R50" s="5">
        <v>7.1</v>
      </c>
      <c r="S50" s="5">
        <v>11.7</v>
      </c>
      <c r="T50" s="5">
        <v>12.1</v>
      </c>
      <c r="U50" s="5">
        <v>7.1</v>
      </c>
      <c r="V50" s="5">
        <v>7.1</v>
      </c>
      <c r="W50" s="5">
        <v>7.1</v>
      </c>
      <c r="X50" s="5">
        <v>7.1</v>
      </c>
      <c r="Y50" s="5">
        <v>7.1</v>
      </c>
      <c r="Z50" s="5">
        <v>11.7</v>
      </c>
      <c r="AA50" s="5">
        <v>12.1</v>
      </c>
      <c r="AB50" s="5">
        <v>7.1</v>
      </c>
      <c r="AC50" s="5">
        <v>7.1</v>
      </c>
      <c r="AD50" s="5">
        <v>7.1</v>
      </c>
      <c r="AE50" s="5">
        <v>7.1</v>
      </c>
      <c r="AF50" s="5">
        <v>7.1</v>
      </c>
      <c r="AG50" s="5">
        <v>11.7</v>
      </c>
      <c r="AH50" s="5">
        <v>12.1</v>
      </c>
      <c r="AI50" s="6">
        <f t="shared" si="4"/>
        <v>8.64838709677419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>
        <v>4.9000000000000004</v>
      </c>
      <c r="AZ50" s="5">
        <v>4.9000000000000004</v>
      </c>
      <c r="BA50" s="5">
        <v>4.9000000000000004</v>
      </c>
      <c r="BB50" s="5">
        <v>4.9000000000000004</v>
      </c>
      <c r="BC50" s="5">
        <v>4.9000000000000004</v>
      </c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24.5</v>
      </c>
    </row>
    <row r="51" spans="2:70" ht="16.5" thickTop="1" thickBot="1" x14ac:dyDescent="0.3">
      <c r="B51" s="2">
        <v>18</v>
      </c>
      <c r="C51" s="2" t="s">
        <v>22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7.1</v>
      </c>
      <c r="O51" s="5">
        <v>7.1</v>
      </c>
      <c r="P51" s="5">
        <v>7.1</v>
      </c>
      <c r="Q51" s="5">
        <v>7.1</v>
      </c>
      <c r="R51" s="5">
        <v>7.1</v>
      </c>
      <c r="S51" s="5">
        <v>11.7</v>
      </c>
      <c r="T51" s="5">
        <v>12.1</v>
      </c>
      <c r="U51" s="5">
        <v>7.1</v>
      </c>
      <c r="V51" s="5">
        <v>7.1</v>
      </c>
      <c r="W51" s="5">
        <v>7.1</v>
      </c>
      <c r="X51" s="5">
        <v>7.1</v>
      </c>
      <c r="Y51" s="5">
        <v>7.1</v>
      </c>
      <c r="Z51" s="5">
        <v>11.7</v>
      </c>
      <c r="AA51" s="5">
        <v>12.1</v>
      </c>
      <c r="AB51" s="5">
        <v>7.1</v>
      </c>
      <c r="AC51" s="5">
        <v>7.1</v>
      </c>
      <c r="AD51" s="5">
        <v>7.1</v>
      </c>
      <c r="AE51" s="5">
        <v>7.1</v>
      </c>
      <c r="AF51" s="5">
        <v>7.1</v>
      </c>
      <c r="AG51" s="5">
        <v>11.7</v>
      </c>
      <c r="AH51" s="5">
        <v>12.1</v>
      </c>
      <c r="AI51" s="6">
        <f t="shared" si="4"/>
        <v>8.64838709677419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>
        <v>4.9000000000000004</v>
      </c>
      <c r="AZ51" s="5">
        <v>4.9000000000000004</v>
      </c>
      <c r="BA51" s="5">
        <v>4.9000000000000004</v>
      </c>
      <c r="BB51" s="5">
        <v>4.9000000000000004</v>
      </c>
      <c r="BC51" s="5">
        <v>4.9000000000000004</v>
      </c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24.5</v>
      </c>
    </row>
    <row r="52" spans="2:70" ht="16.5" thickTop="1" thickBot="1" x14ac:dyDescent="0.3">
      <c r="B52" s="2">
        <v>19</v>
      </c>
      <c r="C52" s="2" t="s">
        <v>23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7.1</v>
      </c>
      <c r="O52" s="5">
        <v>7.1</v>
      </c>
      <c r="P52" s="5">
        <v>7.1</v>
      </c>
      <c r="Q52" s="5">
        <v>7.1</v>
      </c>
      <c r="R52" s="5">
        <v>7.1</v>
      </c>
      <c r="S52" s="5">
        <v>11.7</v>
      </c>
      <c r="T52" s="5">
        <v>12.1</v>
      </c>
      <c r="U52" s="5">
        <v>7.1</v>
      </c>
      <c r="V52" s="5">
        <v>7.1</v>
      </c>
      <c r="W52" s="5">
        <v>7.1</v>
      </c>
      <c r="X52" s="5">
        <v>7.1</v>
      </c>
      <c r="Y52" s="5">
        <v>7.1</v>
      </c>
      <c r="Z52" s="5">
        <v>11.7</v>
      </c>
      <c r="AA52" s="5">
        <v>12.1</v>
      </c>
      <c r="AB52" s="5">
        <v>7.1</v>
      </c>
      <c r="AC52" s="5">
        <v>7.1</v>
      </c>
      <c r="AD52" s="5">
        <v>7.1</v>
      </c>
      <c r="AE52" s="5">
        <v>7.1</v>
      </c>
      <c r="AF52" s="5">
        <v>7.1</v>
      </c>
      <c r="AG52" s="5">
        <v>11.7</v>
      </c>
      <c r="AH52" s="5">
        <v>12.1</v>
      </c>
      <c r="AI52" s="6">
        <f t="shared" si="4"/>
        <v>8.64838709677419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>
        <v>4.9000000000000004</v>
      </c>
      <c r="AZ52" s="5">
        <v>4.9000000000000004</v>
      </c>
      <c r="BA52" s="5">
        <v>4.9000000000000004</v>
      </c>
      <c r="BB52" s="5">
        <v>4.9000000000000004</v>
      </c>
      <c r="BC52" s="5">
        <v>4.9000000000000004</v>
      </c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24.5</v>
      </c>
    </row>
    <row r="53" spans="2:70" ht="16.5" thickTop="1" thickBot="1" x14ac:dyDescent="0.3">
      <c r="B53" s="2">
        <v>20</v>
      </c>
      <c r="C53" s="2" t="s">
        <v>24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7.1</v>
      </c>
      <c r="O53" s="5">
        <v>7.1</v>
      </c>
      <c r="P53" s="5">
        <v>7.1</v>
      </c>
      <c r="Q53" s="5">
        <v>7.1</v>
      </c>
      <c r="R53" s="5">
        <v>7.1</v>
      </c>
      <c r="S53" s="5">
        <v>11.7</v>
      </c>
      <c r="T53" s="5">
        <v>12.1</v>
      </c>
      <c r="U53" s="5">
        <v>7.1</v>
      </c>
      <c r="V53" s="5">
        <v>7.1</v>
      </c>
      <c r="W53" s="5">
        <v>7.1</v>
      </c>
      <c r="X53" s="5">
        <v>7.1</v>
      </c>
      <c r="Y53" s="5">
        <v>7.1</v>
      </c>
      <c r="Z53" s="5">
        <v>11.7</v>
      </c>
      <c r="AA53" s="5">
        <v>12.1</v>
      </c>
      <c r="AB53" s="5">
        <v>7.1</v>
      </c>
      <c r="AC53" s="5">
        <v>7.1</v>
      </c>
      <c r="AD53" s="5">
        <v>7.1</v>
      </c>
      <c r="AE53" s="5">
        <v>7.1</v>
      </c>
      <c r="AF53" s="5">
        <v>7.1</v>
      </c>
      <c r="AG53" s="5">
        <v>11.7</v>
      </c>
      <c r="AH53" s="5">
        <v>12.1</v>
      </c>
      <c r="AI53" s="6">
        <f t="shared" si="4"/>
        <v>8.64838709677419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>
        <v>4.9000000000000004</v>
      </c>
      <c r="AZ53" s="5">
        <v>4.9000000000000004</v>
      </c>
      <c r="BA53" s="5">
        <v>4.9000000000000004</v>
      </c>
      <c r="BB53" s="5">
        <v>4.9000000000000004</v>
      </c>
      <c r="BC53" s="5">
        <v>4.9000000000000004</v>
      </c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24.5</v>
      </c>
    </row>
    <row r="54" spans="2:70" ht="16.5" thickTop="1" thickBot="1" x14ac:dyDescent="0.3">
      <c r="B54" s="2">
        <v>21</v>
      </c>
      <c r="C54" s="2" t="s">
        <v>25</v>
      </c>
      <c r="D54" s="5">
        <v>7.1</v>
      </c>
      <c r="E54" s="5">
        <v>11.7</v>
      </c>
      <c r="F54" s="5">
        <v>12.1</v>
      </c>
      <c r="G54" s="5">
        <v>7.1</v>
      </c>
      <c r="H54" s="5">
        <v>7.1</v>
      </c>
      <c r="I54" s="5">
        <v>7.1</v>
      </c>
      <c r="J54" s="5">
        <v>7.1</v>
      </c>
      <c r="K54" s="5">
        <v>7.1</v>
      </c>
      <c r="L54" s="5">
        <v>11.7</v>
      </c>
      <c r="M54" s="5">
        <v>12.1</v>
      </c>
      <c r="N54" s="5">
        <v>7.1</v>
      </c>
      <c r="O54" s="5">
        <v>7.1</v>
      </c>
      <c r="P54" s="5">
        <v>7.1</v>
      </c>
      <c r="Q54" s="5">
        <v>7.1</v>
      </c>
      <c r="R54" s="5">
        <v>7.1</v>
      </c>
      <c r="S54" s="5">
        <v>11.7</v>
      </c>
      <c r="T54" s="5">
        <v>12.1</v>
      </c>
      <c r="U54" s="5">
        <v>7.1</v>
      </c>
      <c r="V54" s="5">
        <v>7.1</v>
      </c>
      <c r="W54" s="5">
        <v>7.1</v>
      </c>
      <c r="X54" s="5">
        <v>7.1</v>
      </c>
      <c r="Y54" s="5">
        <v>7.1</v>
      </c>
      <c r="Z54" s="5">
        <v>11.7</v>
      </c>
      <c r="AA54" s="5">
        <v>12.1</v>
      </c>
      <c r="AB54" s="5">
        <v>7.1</v>
      </c>
      <c r="AC54" s="5">
        <v>7.1</v>
      </c>
      <c r="AD54" s="5">
        <v>7.1</v>
      </c>
      <c r="AE54" s="5">
        <v>7.1</v>
      </c>
      <c r="AF54" s="5">
        <v>7.1</v>
      </c>
      <c r="AG54" s="5">
        <v>11.7</v>
      </c>
      <c r="AH54" s="5">
        <v>12.1</v>
      </c>
      <c r="AI54" s="6">
        <f t="shared" si="4"/>
        <v>8.64838709677419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>
        <v>4.9000000000000004</v>
      </c>
      <c r="AZ54" s="5">
        <v>4.9000000000000004</v>
      </c>
      <c r="BA54" s="5">
        <v>4.9000000000000004</v>
      </c>
      <c r="BB54" s="5">
        <v>4.9000000000000004</v>
      </c>
      <c r="BC54" s="5">
        <v>4.9000000000000004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24.5</v>
      </c>
    </row>
    <row r="55" spans="2:70" ht="16.5" thickTop="1" thickBot="1" x14ac:dyDescent="0.3">
      <c r="B55" s="2">
        <v>22</v>
      </c>
      <c r="C55" s="2" t="s">
        <v>26</v>
      </c>
      <c r="D55" s="5">
        <v>7.1</v>
      </c>
      <c r="E55" s="5">
        <v>11.7</v>
      </c>
      <c r="F55" s="5">
        <v>12.1</v>
      </c>
      <c r="G55" s="5">
        <v>7.1</v>
      </c>
      <c r="H55" s="5">
        <v>7.1</v>
      </c>
      <c r="I55" s="5">
        <v>7.1</v>
      </c>
      <c r="J55" s="5">
        <v>7.1</v>
      </c>
      <c r="K55" s="5">
        <v>7.1</v>
      </c>
      <c r="L55" s="5">
        <v>11.7</v>
      </c>
      <c r="M55" s="5">
        <v>12.1</v>
      </c>
      <c r="N55" s="5">
        <v>7.1</v>
      </c>
      <c r="O55" s="5">
        <v>7.1</v>
      </c>
      <c r="P55" s="5">
        <v>7.1</v>
      </c>
      <c r="Q55" s="5">
        <v>7.1</v>
      </c>
      <c r="R55" s="5">
        <v>7.1</v>
      </c>
      <c r="S55" s="5">
        <v>11.7</v>
      </c>
      <c r="T55" s="5">
        <v>12.1</v>
      </c>
      <c r="U55" s="5">
        <v>7.1</v>
      </c>
      <c r="V55" s="5">
        <v>7.1</v>
      </c>
      <c r="W55" s="5">
        <v>7.1</v>
      </c>
      <c r="X55" s="5">
        <v>7.1</v>
      </c>
      <c r="Y55" s="5">
        <v>7.1</v>
      </c>
      <c r="Z55" s="5">
        <v>11.7</v>
      </c>
      <c r="AA55" s="5">
        <v>12.1</v>
      </c>
      <c r="AB55" s="5">
        <v>7.1</v>
      </c>
      <c r="AC55" s="5">
        <v>7.1</v>
      </c>
      <c r="AD55" s="5">
        <v>7.1</v>
      </c>
      <c r="AE55" s="5">
        <v>7.1</v>
      </c>
      <c r="AF55" s="5">
        <v>7.1</v>
      </c>
      <c r="AG55" s="5">
        <v>11.7</v>
      </c>
      <c r="AH55" s="5">
        <v>12.1</v>
      </c>
      <c r="AI55" s="6">
        <f t="shared" si="4"/>
        <v>8.64838709677419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>
        <v>4.9000000000000004</v>
      </c>
      <c r="AZ55" s="5">
        <v>4.9000000000000004</v>
      </c>
      <c r="BA55" s="5">
        <v>4.9000000000000004</v>
      </c>
      <c r="BB55" s="5">
        <v>4.9000000000000004</v>
      </c>
      <c r="BC55" s="5">
        <v>4.9000000000000004</v>
      </c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24.5</v>
      </c>
    </row>
    <row r="56" spans="2:70" ht="16.5" thickTop="1" thickBot="1" x14ac:dyDescent="0.3">
      <c r="B56" s="2">
        <v>23</v>
      </c>
      <c r="C56" s="2" t="s">
        <v>27</v>
      </c>
      <c r="D56" s="5">
        <v>11.35</v>
      </c>
      <c r="E56" s="5">
        <v>11.7</v>
      </c>
      <c r="F56" s="5">
        <v>12.1</v>
      </c>
      <c r="G56" s="5">
        <v>11.35</v>
      </c>
      <c r="H56" s="5">
        <v>11.35</v>
      </c>
      <c r="I56" s="5">
        <v>11.35</v>
      </c>
      <c r="J56" s="5">
        <v>11.35</v>
      </c>
      <c r="K56" s="5">
        <v>11.35</v>
      </c>
      <c r="L56" s="5">
        <v>11.7</v>
      </c>
      <c r="M56" s="5">
        <v>12.1</v>
      </c>
      <c r="N56" s="5">
        <v>11.35</v>
      </c>
      <c r="O56" s="5">
        <v>11.35</v>
      </c>
      <c r="P56" s="5">
        <v>11.35</v>
      </c>
      <c r="Q56" s="5">
        <v>11.35</v>
      </c>
      <c r="R56" s="5">
        <v>11.35</v>
      </c>
      <c r="S56" s="5">
        <v>11.7</v>
      </c>
      <c r="T56" s="5">
        <v>12.1</v>
      </c>
      <c r="U56" s="5">
        <v>11.35</v>
      </c>
      <c r="V56" s="5">
        <v>11.35</v>
      </c>
      <c r="W56" s="5">
        <v>11.35</v>
      </c>
      <c r="X56" s="5">
        <v>11.35</v>
      </c>
      <c r="Y56" s="5">
        <v>11.35</v>
      </c>
      <c r="Z56" s="5">
        <v>11.7</v>
      </c>
      <c r="AA56" s="5">
        <v>12.1</v>
      </c>
      <c r="AB56" s="5">
        <v>11.35</v>
      </c>
      <c r="AC56" s="5">
        <v>11.35</v>
      </c>
      <c r="AD56" s="5">
        <v>11.35</v>
      </c>
      <c r="AE56" s="5">
        <v>11.35</v>
      </c>
      <c r="AF56" s="5">
        <v>11.35</v>
      </c>
      <c r="AG56" s="5">
        <v>11.7</v>
      </c>
      <c r="AH56" s="5">
        <v>12.1</v>
      </c>
      <c r="AI56" s="6">
        <f t="shared" si="4"/>
        <v>11.527419354838711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>
        <v>4.9000000000000004</v>
      </c>
      <c r="AZ56" s="5">
        <v>4.9000000000000004</v>
      </c>
      <c r="BA56" s="5">
        <v>4.9000000000000004</v>
      </c>
      <c r="BB56" s="5">
        <v>4.9000000000000004</v>
      </c>
      <c r="BC56" s="5">
        <v>4.9000000000000004</v>
      </c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8">
        <f t="shared" si="5"/>
        <v>24.5</v>
      </c>
    </row>
    <row r="57" spans="2:70" ht="16.5" thickTop="1" thickBot="1" x14ac:dyDescent="0.3">
      <c r="B57" s="2">
        <v>24</v>
      </c>
      <c r="C57" s="2" t="s">
        <v>28</v>
      </c>
      <c r="D57" s="5">
        <v>11.35</v>
      </c>
      <c r="E57" s="5">
        <v>11.7</v>
      </c>
      <c r="F57" s="5">
        <v>12.1</v>
      </c>
      <c r="G57" s="5">
        <v>11.35</v>
      </c>
      <c r="H57" s="5">
        <v>11.35</v>
      </c>
      <c r="I57" s="5">
        <v>11.35</v>
      </c>
      <c r="J57" s="5">
        <v>11.35</v>
      </c>
      <c r="K57" s="5">
        <v>11.35</v>
      </c>
      <c r="L57" s="5">
        <v>11.7</v>
      </c>
      <c r="M57" s="5">
        <v>12.1</v>
      </c>
      <c r="N57" s="5">
        <v>11.35</v>
      </c>
      <c r="O57" s="5">
        <v>11.35</v>
      </c>
      <c r="P57" s="5">
        <v>11.35</v>
      </c>
      <c r="Q57" s="5">
        <v>11.35</v>
      </c>
      <c r="R57" s="5">
        <v>11.35</v>
      </c>
      <c r="S57" s="5">
        <v>11.7</v>
      </c>
      <c r="T57" s="5">
        <v>12.1</v>
      </c>
      <c r="U57" s="5">
        <v>11.35</v>
      </c>
      <c r="V57" s="5">
        <v>11.35</v>
      </c>
      <c r="W57" s="5">
        <v>11.35</v>
      </c>
      <c r="X57" s="5">
        <v>11.35</v>
      </c>
      <c r="Y57" s="5">
        <v>11.35</v>
      </c>
      <c r="Z57" s="5">
        <v>11.7</v>
      </c>
      <c r="AA57" s="5">
        <v>12.1</v>
      </c>
      <c r="AB57" s="5">
        <v>11.35</v>
      </c>
      <c r="AC57" s="5">
        <v>11.35</v>
      </c>
      <c r="AD57" s="5">
        <v>11.35</v>
      </c>
      <c r="AE57" s="5">
        <v>11.35</v>
      </c>
      <c r="AF57" s="5">
        <v>11.35</v>
      </c>
      <c r="AG57" s="5">
        <v>11.7</v>
      </c>
      <c r="AH57" s="5">
        <v>12.1</v>
      </c>
      <c r="AI57" s="6">
        <f t="shared" si="4"/>
        <v>11.527419354838711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>
        <v>4.9000000000000004</v>
      </c>
      <c r="AZ57" s="5">
        <v>4.9000000000000004</v>
      </c>
      <c r="BA57" s="5">
        <v>4.9000000000000004</v>
      </c>
      <c r="BB57" s="5">
        <v>4.9000000000000004</v>
      </c>
      <c r="BC57" s="5">
        <v>4.9000000000000004</v>
      </c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8">
        <f t="shared" si="5"/>
        <v>24.5</v>
      </c>
    </row>
    <row r="58" spans="2:70" ht="16.5" thickTop="1" thickBot="1" x14ac:dyDescent="0.3">
      <c r="B58" s="10" t="s">
        <v>4</v>
      </c>
      <c r="C58" s="11"/>
      <c r="D58" s="6">
        <f>AVERAGE(D33:D57)</f>
        <v>9.4812499999999957</v>
      </c>
      <c r="E58" s="6">
        <f t="shared" ref="E58:AH58" si="6">AVERAGE(E33:E57)</f>
        <v>12.749999999999993</v>
      </c>
      <c r="F58" s="6">
        <f t="shared" si="6"/>
        <v>13.350000000000001</v>
      </c>
      <c r="G58" s="6">
        <f t="shared" si="6"/>
        <v>9.4812499999999957</v>
      </c>
      <c r="H58" s="6">
        <f t="shared" si="6"/>
        <v>9.4812499999999957</v>
      </c>
      <c r="I58" s="6">
        <f t="shared" si="6"/>
        <v>9.4812499999999957</v>
      </c>
      <c r="J58" s="6">
        <f t="shared" si="6"/>
        <v>9.4812499999999957</v>
      </c>
      <c r="K58" s="6">
        <f t="shared" si="6"/>
        <v>9.4812499999999957</v>
      </c>
      <c r="L58" s="6">
        <f t="shared" si="6"/>
        <v>12.749999999999993</v>
      </c>
      <c r="M58" s="6">
        <f t="shared" si="6"/>
        <v>13.350000000000001</v>
      </c>
      <c r="N58" s="6">
        <f t="shared" si="6"/>
        <v>9.4812499999999957</v>
      </c>
      <c r="O58" s="6">
        <f t="shared" si="6"/>
        <v>9.4812499999999957</v>
      </c>
      <c r="P58" s="6">
        <f t="shared" si="6"/>
        <v>9.4812499999999957</v>
      </c>
      <c r="Q58" s="6">
        <f t="shared" si="6"/>
        <v>9.4812499999999957</v>
      </c>
      <c r="R58" s="6">
        <f t="shared" si="6"/>
        <v>9.4812499999999957</v>
      </c>
      <c r="S58" s="6">
        <f t="shared" si="6"/>
        <v>12.749999999999993</v>
      </c>
      <c r="T58" s="6">
        <f t="shared" si="6"/>
        <v>13.350000000000001</v>
      </c>
      <c r="U58" s="6">
        <f t="shared" si="6"/>
        <v>9.4812499999999957</v>
      </c>
      <c r="V58" s="6">
        <f t="shared" si="6"/>
        <v>9.4812499999999957</v>
      </c>
      <c r="W58" s="6">
        <f t="shared" si="6"/>
        <v>9.4812499999999957</v>
      </c>
      <c r="X58" s="6">
        <f t="shared" si="6"/>
        <v>9.4812499999999957</v>
      </c>
      <c r="Y58" s="6">
        <f t="shared" si="6"/>
        <v>9.4812499999999957</v>
      </c>
      <c r="Z58" s="6">
        <f t="shared" si="6"/>
        <v>12.749999999999993</v>
      </c>
      <c r="AA58" s="6">
        <f t="shared" si="6"/>
        <v>13.350000000000001</v>
      </c>
      <c r="AB58" s="6">
        <f t="shared" si="6"/>
        <v>9.4812499999999957</v>
      </c>
      <c r="AC58" s="6">
        <f t="shared" si="6"/>
        <v>9.4812499999999957</v>
      </c>
      <c r="AD58" s="6">
        <f t="shared" si="6"/>
        <v>9.4812499999999957</v>
      </c>
      <c r="AE58" s="6">
        <f t="shared" si="6"/>
        <v>9.4812499999999957</v>
      </c>
      <c r="AF58" s="6">
        <f t="shared" si="6"/>
        <v>9.4812499999999957</v>
      </c>
      <c r="AG58" s="6">
        <f t="shared" si="6"/>
        <v>12.749999999999993</v>
      </c>
      <c r="AH58" s="6">
        <f t="shared" si="6"/>
        <v>13.700000000000005</v>
      </c>
      <c r="AI58" s="6">
        <f>AVERAGE(AI33:AI57)</f>
        <v>10.897612903225809</v>
      </c>
      <c r="AK58" s="10" t="s">
        <v>4</v>
      </c>
      <c r="AL58" s="11"/>
      <c r="AM58" s="8">
        <f>SUM(AM33:AM57)</f>
        <v>0</v>
      </c>
      <c r="AN58" s="8">
        <f t="shared" ref="AN58:BR58" si="7">SUM(AN33:AN57)</f>
        <v>0</v>
      </c>
      <c r="AO58" s="8">
        <f t="shared" si="7"/>
        <v>0</v>
      </c>
      <c r="AP58" s="8">
        <f t="shared" si="7"/>
        <v>0</v>
      </c>
      <c r="AQ58" s="8">
        <f t="shared" si="7"/>
        <v>0</v>
      </c>
      <c r="AR58" s="8">
        <f t="shared" si="7"/>
        <v>0</v>
      </c>
      <c r="AS58" s="8">
        <f t="shared" si="7"/>
        <v>0</v>
      </c>
      <c r="AT58" s="8">
        <f t="shared" si="7"/>
        <v>0</v>
      </c>
      <c r="AU58" s="8">
        <f t="shared" si="7"/>
        <v>0</v>
      </c>
      <c r="AV58" s="8">
        <f t="shared" si="7"/>
        <v>0</v>
      </c>
      <c r="AW58" s="8">
        <f t="shared" si="7"/>
        <v>0</v>
      </c>
      <c r="AX58" s="8">
        <f t="shared" si="7"/>
        <v>0</v>
      </c>
      <c r="AY58" s="8">
        <f t="shared" si="7"/>
        <v>117.60000000000005</v>
      </c>
      <c r="AZ58" s="8">
        <f t="shared" si="7"/>
        <v>117.60000000000005</v>
      </c>
      <c r="BA58" s="8">
        <f t="shared" si="7"/>
        <v>117.60000000000005</v>
      </c>
      <c r="BB58" s="8">
        <f t="shared" si="7"/>
        <v>117.60000000000005</v>
      </c>
      <c r="BC58" s="8">
        <f t="shared" si="7"/>
        <v>117.60000000000005</v>
      </c>
      <c r="BD58" s="8">
        <f t="shared" si="7"/>
        <v>0</v>
      </c>
      <c r="BE58" s="8">
        <f t="shared" si="7"/>
        <v>0</v>
      </c>
      <c r="BF58" s="8">
        <f t="shared" si="7"/>
        <v>0</v>
      </c>
      <c r="BG58" s="8">
        <f t="shared" si="7"/>
        <v>0</v>
      </c>
      <c r="BH58" s="8">
        <f t="shared" si="7"/>
        <v>0</v>
      </c>
      <c r="BI58" s="8">
        <f t="shared" si="7"/>
        <v>0</v>
      </c>
      <c r="BJ58" s="8">
        <f t="shared" si="7"/>
        <v>0</v>
      </c>
      <c r="BK58" s="8">
        <f t="shared" si="7"/>
        <v>0</v>
      </c>
      <c r="BL58" s="8">
        <f t="shared" si="7"/>
        <v>0</v>
      </c>
      <c r="BM58" s="8">
        <f t="shared" si="7"/>
        <v>0</v>
      </c>
      <c r="BN58" s="8">
        <f t="shared" si="7"/>
        <v>0</v>
      </c>
      <c r="BO58" s="8">
        <f t="shared" si="7"/>
        <v>0</v>
      </c>
      <c r="BP58" s="8">
        <f t="shared" si="7"/>
        <v>0</v>
      </c>
      <c r="BQ58" s="8">
        <f t="shared" si="7"/>
        <v>0</v>
      </c>
      <c r="BR58" s="8">
        <f t="shared" si="7"/>
        <v>588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4" priority="8" operator="greaterThan">
      <formula>0</formula>
    </cfRule>
  </conditionalFormatting>
  <conditionalFormatting sqref="AM4:BQ28">
    <cfRule type="cellIs" dxfId="3" priority="4" operator="greaterThan">
      <formula>0</formula>
    </cfRule>
  </conditionalFormatting>
  <conditionalFormatting sqref="D33:AH57">
    <cfRule type="cellIs" dxfId="2" priority="3" operator="greaterThan">
      <formula>0</formula>
    </cfRule>
  </conditionalFormatting>
  <conditionalFormatting sqref="AM34:BQ57 AN33:BQ33">
    <cfRule type="cellIs" dxfId="1" priority="2" operator="greaterThan">
      <formula>0</formula>
    </cfRule>
  </conditionalFormatting>
  <conditionalFormatting sqref="AM33:BQ5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2021-11-09T10:49:13Z</dcterms:modified>
</cp:coreProperties>
</file>