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4" i="11" l="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AI84" i="11" s="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56" i="11" l="1"/>
  <c r="AI28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<sst xmlns="http://schemas.openxmlformats.org/spreadsheetml/2006/main" count="588" uniqueCount="29">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</sst>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38" priority="9" operator="lessThan">
      <formula>-0.001</formula>
    </cfRule>
  </conditionalFormatting>
  <conditionalFormatting sqref="D60:AH84 D32:AH56 D4:AH28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G55">
    <cfRule type="cellIs" dxfId="35" priority="6" operator="lessThan">
      <formula>-0.001</formula>
    </cfRule>
  </conditionalFormatting>
  <conditionalFormatting sqref="D4:AG27">
    <cfRule type="cellIs" dxfId="34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3" priority="9" operator="lessThan">
      <formula>-0.001</formula>
    </cfRule>
  </conditionalFormatting>
  <conditionalFormatting sqref="D60:AI84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D32:AH55">
    <cfRule type="cellIs" dxfId="30" priority="6" operator="lessThan">
      <formula>-0.001</formula>
    </cfRule>
  </conditionalFormatting>
  <conditionalFormatting sqref="D32:AI56">
    <cfRule type="cellIs" dxfId="29" priority="4" operator="lessThan">
      <formula>0</formula>
    </cfRule>
    <cfRule type="cellIs" dxfId="28" priority="5" operator="greaterThan">
      <formula>0</formula>
    </cfRule>
  </conditionalFormatting>
  <conditionalFormatting sqref="D4:AH27">
    <cfRule type="cellIs" dxfId="27" priority="3" operator="lessThan">
      <formula>-0.001</formula>
    </cfRule>
  </conditionalFormatting>
  <conditionalFormatting sqref="D4:AI28">
    <cfRule type="cellIs" dxfId="26" priority="1" operator="lessThan">
      <formula>0</formula>
    </cfRule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4" priority="9" operator="lessThan">
      <formula>-0.001</formula>
    </cfRule>
  </conditionalFormatting>
  <conditionalFormatting sqref="D60:AH84 D32:AH56 D4:AH2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D32:AG55">
    <cfRule type="cellIs" dxfId="21" priority="6" operator="lessThan">
      <formula>-0.001</formula>
    </cfRule>
  </conditionalFormatting>
  <conditionalFormatting sqref="D4:AG27">
    <cfRule type="cellIs" dxfId="20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9" priority="5" operator="lessThan">
      <formula>-0.001</formula>
    </cfRule>
  </conditionalFormatting>
  <conditionalFormatting sqref="D4:AI28 D32:AI56 D60:AI8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D32:AH55">
    <cfRule type="cellIs" dxfId="16" priority="2" operator="lessThan">
      <formula>-0.001</formula>
    </cfRule>
  </conditionalFormatting>
  <conditionalFormatting sqref="D4:AH27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4" priority="5" operator="lessThan">
      <formula>-0.001</formula>
    </cfRule>
  </conditionalFormatting>
  <conditionalFormatting sqref="D4:AI28 D32:AI56 D60:AI8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32:AH55">
    <cfRule type="cellIs" dxfId="11" priority="2" operator="lessThan">
      <formula>-0.001</formula>
    </cfRule>
  </conditionalFormatting>
  <conditionalFormatting sqref="D4:AH27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9" priority="5" operator="lessThan">
      <formula>-0.001</formula>
    </cfRule>
  </conditionalFormatting>
  <conditionalFormatting sqref="D4:AI28 D32:AI56 D60:AI84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D32:AH55">
    <cfRule type="cellIs" dxfId="6" priority="2" operator="lessThan">
      <formula>-0.001</formula>
    </cfRule>
  </conditionalFormatting>
  <conditionalFormatting sqref="D4:AH27">
    <cfRule type="cellIs" dxfId="5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S25" sqref="S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39.566584210000009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16.676238090000005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7.7627773999999903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4.0780660200000014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4.0780660200000014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6.1555209200000007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6.1555209200000007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16.264129429999993</v>
      </c>
      <c r="F9" s="5">
        <v>0</v>
      </c>
      <c r="G9" s="5">
        <v>0</v>
      </c>
      <c r="H9" s="5">
        <v>4.8964672499999935</v>
      </c>
      <c r="I9" s="5">
        <v>0</v>
      </c>
      <c r="J9" s="5">
        <v>6.3080847800000015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27.468681459999988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5.4328428399999922</v>
      </c>
      <c r="G10" s="5">
        <v>0</v>
      </c>
      <c r="H10" s="5">
        <v>14.065064739999997</v>
      </c>
      <c r="I10" s="5">
        <v>0</v>
      </c>
      <c r="J10" s="5">
        <v>1.8636526299999971</v>
      </c>
      <c r="K10" s="5">
        <v>11.950816929999995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33.312377139999981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5.1013670799999957</v>
      </c>
      <c r="E11" s="5">
        <v>0</v>
      </c>
      <c r="F11" s="5">
        <v>1.3321647900000002</v>
      </c>
      <c r="G11" s="5">
        <v>26.874904450000002</v>
      </c>
      <c r="H11" s="5">
        <v>19.774295870000003</v>
      </c>
      <c r="I11" s="5">
        <v>19.382787109999981</v>
      </c>
      <c r="J11" s="5">
        <v>12.12467082000002</v>
      </c>
      <c r="K11" s="5">
        <v>3.1933354299999834</v>
      </c>
      <c r="L11" s="5">
        <v>5.1508216700000062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92.934347219999978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26.806247649999989</v>
      </c>
      <c r="F12" s="5">
        <v>19.327140320000019</v>
      </c>
      <c r="G12" s="5">
        <v>26.950192919999978</v>
      </c>
      <c r="H12" s="5">
        <v>16.843242459999999</v>
      </c>
      <c r="I12" s="5">
        <v>0</v>
      </c>
      <c r="J12" s="5">
        <v>6.082154179999975</v>
      </c>
      <c r="K12" s="5">
        <v>7.4409644399999735</v>
      </c>
      <c r="L12" s="5">
        <v>17.036818889999985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120.48676085999992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6.3376968499999862</v>
      </c>
      <c r="E13" s="5">
        <v>27.13693619</v>
      </c>
      <c r="F13" s="5">
        <v>27.347696899999988</v>
      </c>
      <c r="G13" s="5">
        <v>4.631976000000293E-2</v>
      </c>
      <c r="H13" s="5">
        <v>0</v>
      </c>
      <c r="I13" s="5">
        <v>0</v>
      </c>
      <c r="J13" s="5">
        <v>14.32104910000001</v>
      </c>
      <c r="K13" s="5">
        <v>20.241543640000032</v>
      </c>
      <c r="L13" s="5">
        <v>23.081845950000023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118.51308839000004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29.988237630000015</v>
      </c>
      <c r="F14" s="5">
        <v>29.690901829999973</v>
      </c>
      <c r="G14" s="5">
        <v>0</v>
      </c>
      <c r="H14" s="5">
        <v>0</v>
      </c>
      <c r="I14" s="5">
        <v>0</v>
      </c>
      <c r="J14" s="5">
        <v>22.72621835999999</v>
      </c>
      <c r="K14" s="5">
        <v>29.392546489999987</v>
      </c>
      <c r="L14" s="5">
        <v>57.142127949999988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168.94003225999995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36.042463189999978</v>
      </c>
      <c r="F15" s="5">
        <v>27.850825979999996</v>
      </c>
      <c r="G15" s="5">
        <v>0</v>
      </c>
      <c r="H15" s="5">
        <v>0</v>
      </c>
      <c r="I15" s="5">
        <v>7.2526858500000131</v>
      </c>
      <c r="J15" s="5">
        <v>3.2754652400000026</v>
      </c>
      <c r="K15" s="5">
        <v>18.8764726</v>
      </c>
      <c r="L15" s="5">
        <v>23.700129049999987</v>
      </c>
      <c r="M15" s="5">
        <v>22.426103159999975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139.42414506999995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33.833378740000001</v>
      </c>
      <c r="F16" s="5">
        <v>0</v>
      </c>
      <c r="G16" s="5">
        <v>0</v>
      </c>
      <c r="H16" s="5">
        <v>0</v>
      </c>
      <c r="I16" s="5">
        <v>6.5949997300000121</v>
      </c>
      <c r="J16" s="5">
        <v>0.10308205999999842</v>
      </c>
      <c r="K16" s="5">
        <v>22.87824667999999</v>
      </c>
      <c r="L16" s="5">
        <v>37.479623239999995</v>
      </c>
      <c r="M16" s="5">
        <v>37.285848829999992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138.17517927999998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29.558910269999984</v>
      </c>
      <c r="F17" s="5">
        <v>0</v>
      </c>
      <c r="G17" s="5">
        <v>0</v>
      </c>
      <c r="H17" s="5">
        <v>0</v>
      </c>
      <c r="I17" s="5">
        <v>16.56291307</v>
      </c>
      <c r="J17" s="5">
        <v>0.30106940999999665</v>
      </c>
      <c r="K17" s="5">
        <v>25.874343709999977</v>
      </c>
      <c r="L17" s="5">
        <v>35.893112379999991</v>
      </c>
      <c r="M17" s="5">
        <v>37.060930279999994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145.25127911999994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5.8089458500000006</v>
      </c>
      <c r="F18" s="5">
        <v>0</v>
      </c>
      <c r="G18" s="5">
        <v>0</v>
      </c>
      <c r="H18" s="5">
        <v>4.2736569699999905</v>
      </c>
      <c r="I18" s="5">
        <v>10.885188090000007</v>
      </c>
      <c r="J18" s="5">
        <v>15.909764319999994</v>
      </c>
      <c r="K18" s="5">
        <v>17.336302290000006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54.213857519999998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16.927976270000002</v>
      </c>
      <c r="E19" s="5">
        <v>0</v>
      </c>
      <c r="F19" s="5">
        <v>0</v>
      </c>
      <c r="G19" s="5">
        <v>0</v>
      </c>
      <c r="H19" s="5">
        <v>0</v>
      </c>
      <c r="I19" s="5">
        <v>15.555101210000004</v>
      </c>
      <c r="J19" s="5">
        <v>29.213953640000007</v>
      </c>
      <c r="K19" s="5">
        <v>4.1477358699999911</v>
      </c>
      <c r="L19" s="5">
        <v>0</v>
      </c>
      <c r="M19" s="5">
        <v>1.2620295000000112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67.106796490000022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20.796180400000026</v>
      </c>
      <c r="E20" s="5">
        <v>6.4958696400000093</v>
      </c>
      <c r="F20" s="5">
        <v>0</v>
      </c>
      <c r="G20" s="5">
        <v>1.8345924499999882</v>
      </c>
      <c r="H20" s="5">
        <v>0</v>
      </c>
      <c r="I20" s="5">
        <v>6.7528256499999912</v>
      </c>
      <c r="J20" s="5">
        <v>39.49021037</v>
      </c>
      <c r="K20" s="5">
        <v>11.876929660000009</v>
      </c>
      <c r="L20" s="5">
        <v>0.81956252000000518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88.066170690000035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25.848599250000007</v>
      </c>
      <c r="E21" s="5">
        <v>2.8040762699999959</v>
      </c>
      <c r="F21" s="5">
        <v>0</v>
      </c>
      <c r="G21" s="5">
        <v>0</v>
      </c>
      <c r="H21" s="5">
        <v>0</v>
      </c>
      <c r="I21" s="5">
        <v>25.973706460000002</v>
      </c>
      <c r="J21" s="5">
        <v>41.105687660000001</v>
      </c>
      <c r="K21" s="5">
        <v>44.323159239999995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140.05522888000002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9.4245881799999864</v>
      </c>
      <c r="E22" s="5">
        <v>16.717831279999999</v>
      </c>
      <c r="F22" s="5">
        <v>40.453181029999996</v>
      </c>
      <c r="G22" s="5">
        <v>4.5929913800000008</v>
      </c>
      <c r="H22" s="5">
        <v>20.871595079999992</v>
      </c>
      <c r="I22" s="5">
        <v>38.213582350000024</v>
      </c>
      <c r="J22" s="5">
        <v>27.469043969999973</v>
      </c>
      <c r="K22" s="5">
        <v>55.027958239999975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212.77077150999995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22.118840570000003</v>
      </c>
      <c r="E23" s="5">
        <v>40.67216971000002</v>
      </c>
      <c r="F23" s="5">
        <v>35.309413330000012</v>
      </c>
      <c r="G23" s="5">
        <v>26.024233160000023</v>
      </c>
      <c r="H23" s="5">
        <v>14.66238211999999</v>
      </c>
      <c r="I23" s="5">
        <v>20.548002900000014</v>
      </c>
      <c r="J23" s="5">
        <v>0.83678263000000186</v>
      </c>
      <c r="K23" s="5">
        <v>44.882349269999963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205.05417369000003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17.590323830000003</v>
      </c>
      <c r="E24" s="5">
        <v>32.352021889999975</v>
      </c>
      <c r="F24" s="5">
        <v>25.597389509999999</v>
      </c>
      <c r="G24" s="5">
        <v>25.427787470000027</v>
      </c>
      <c r="H24" s="5">
        <v>0</v>
      </c>
      <c r="I24" s="5">
        <v>9.7438553799999994</v>
      </c>
      <c r="J24" s="5">
        <v>0</v>
      </c>
      <c r="K24" s="5">
        <v>44.135461549999974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154.84683962999998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6.7403823199999806</v>
      </c>
      <c r="E25" s="5">
        <v>17.533628649999997</v>
      </c>
      <c r="F25" s="5">
        <v>20.101423939999961</v>
      </c>
      <c r="G25" s="5">
        <v>15.344405699999982</v>
      </c>
      <c r="H25" s="5">
        <v>0</v>
      </c>
      <c r="I25" s="5">
        <v>4.0140660600000047</v>
      </c>
      <c r="J25" s="5">
        <v>0</v>
      </c>
      <c r="K25" s="5">
        <v>23.919117910000004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87.653024579999936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12.709128010000008</v>
      </c>
      <c r="E26" s="5">
        <v>30.73441791999997</v>
      </c>
      <c r="F26" s="5">
        <v>2.3291711600000014</v>
      </c>
      <c r="G26" s="5">
        <v>17.132678389999967</v>
      </c>
      <c r="H26" s="5">
        <v>0</v>
      </c>
      <c r="I26" s="5">
        <v>1.2907366199999828</v>
      </c>
      <c r="J26" s="5">
        <v>0</v>
      </c>
      <c r="K26" s="5">
        <v>5.9499501500000065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70.146082249999935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9.7684841999999819</v>
      </c>
      <c r="E27" s="5">
        <v>17.763667749999982</v>
      </c>
      <c r="F27" s="5">
        <v>5.5160879199999968</v>
      </c>
      <c r="G27" s="5">
        <v>0.30923832000001283</v>
      </c>
      <c r="H27" s="5">
        <v>0</v>
      </c>
      <c r="I27" s="5">
        <v>7.1145542299999889</v>
      </c>
      <c r="J27" s="5">
        <v>0</v>
      </c>
      <c r="K27" s="5">
        <v>9.4125017400000104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49.884534159999973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159.97083883999997</v>
      </c>
      <c r="E28" s="7">
        <f t="shared" ref="E28:AH28" si="1">SUM(E4:E27)</f>
        <v>403.45382821999976</v>
      </c>
      <c r="F28" s="7">
        <f t="shared" si="1"/>
        <v>240.28823954999993</v>
      </c>
      <c r="G28" s="7">
        <f t="shared" si="1"/>
        <v>144.53734399999999</v>
      </c>
      <c r="H28" s="7">
        <f t="shared" si="1"/>
        <v>95.386704489999971</v>
      </c>
      <c r="I28" s="7">
        <f t="shared" si="1"/>
        <v>192.60408612000003</v>
      </c>
      <c r="J28" s="7">
        <f t="shared" si="1"/>
        <v>241.16854252999997</v>
      </c>
      <c r="K28" s="7">
        <f t="shared" si="1"/>
        <v>401.11144874999991</v>
      </c>
      <c r="L28" s="7">
        <f t="shared" si="1"/>
        <v>208.96584632999998</v>
      </c>
      <c r="M28" s="7">
        <f t="shared" si="1"/>
        <v>101.05567800999998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SUM(D28:AG28)</f>
        <v>2188.5425568399996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-3.3354547599999975</v>
      </c>
      <c r="E32" s="5">
        <v>0</v>
      </c>
      <c r="F32" s="5">
        <v>0</v>
      </c>
      <c r="G32" s="5">
        <v>-12.119069070000002</v>
      </c>
      <c r="H32" s="5">
        <v>-4.3674816699999965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-19.822005499999996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0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-3.4426863800000049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-3.4426863800000049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-3.1544454600000122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-3.1544454600000122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-6.2952479100000005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-6.2952479100000005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-5.5255096200000011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-10.814124760000006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-16.339634380000007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-7.4360754400000104</v>
      </c>
      <c r="E38" s="5">
        <v>-7.1077877400000062</v>
      </c>
      <c r="F38" s="5">
        <v>0</v>
      </c>
      <c r="G38" s="5">
        <v>-2.1527465200000151</v>
      </c>
      <c r="H38" s="5">
        <v>0</v>
      </c>
      <c r="I38" s="5">
        <v>-1.9969065100000023</v>
      </c>
      <c r="J38" s="5">
        <v>0</v>
      </c>
      <c r="K38" s="5">
        <v>0</v>
      </c>
      <c r="L38" s="5">
        <v>-3.9333728900000011</v>
      </c>
      <c r="M38" s="5">
        <v>-21.037719270000025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-43.66460837000006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-6.7031642499999862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-29.275902020000004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-35.97906626999999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-2.1836666599999788</v>
      </c>
      <c r="E40" s="5">
        <v>0</v>
      </c>
      <c r="F40" s="5">
        <v>0</v>
      </c>
      <c r="G40" s="5">
        <v>0</v>
      </c>
      <c r="H40" s="5">
        <v>-0.93007508000000172</v>
      </c>
      <c r="I40" s="5">
        <v>-5.8314999999709016E-4</v>
      </c>
      <c r="J40" s="5">
        <v>0</v>
      </c>
      <c r="K40" s="5">
        <v>0</v>
      </c>
      <c r="L40" s="5">
        <v>0</v>
      </c>
      <c r="M40" s="5">
        <v>-47.35836819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-50.472693079999978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-11.19395634</v>
      </c>
      <c r="E41" s="5">
        <v>0</v>
      </c>
      <c r="F41" s="5">
        <v>0</v>
      </c>
      <c r="G41" s="5">
        <v>-2.8454903000000016</v>
      </c>
      <c r="H41" s="5">
        <v>-13.477230089999999</v>
      </c>
      <c r="I41" s="5">
        <v>-2.1074806199999898</v>
      </c>
      <c r="J41" s="5">
        <v>0</v>
      </c>
      <c r="K41" s="5">
        <v>0</v>
      </c>
      <c r="L41" s="5">
        <v>0</v>
      </c>
      <c r="M41" s="5">
        <v>-28.604533090000004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-58.228690439999994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-28.522960410000003</v>
      </c>
      <c r="E42" s="5">
        <v>0</v>
      </c>
      <c r="F42" s="5">
        <v>0</v>
      </c>
      <c r="G42" s="5">
        <v>-30.000549069999991</v>
      </c>
      <c r="H42" s="5">
        <v>-27.809607119999995</v>
      </c>
      <c r="I42" s="5">
        <v>-5.7180883299999863</v>
      </c>
      <c r="J42" s="5">
        <v>0</v>
      </c>
      <c r="K42" s="5">
        <v>0</v>
      </c>
      <c r="L42" s="5">
        <v>0</v>
      </c>
      <c r="M42" s="5">
        <v>-11.535804909999989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-103.58700983999995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-34.560576920000003</v>
      </c>
      <c r="E43" s="5">
        <v>0</v>
      </c>
      <c r="F43" s="5">
        <v>0</v>
      </c>
      <c r="G43" s="5">
        <v>-31.955703700000015</v>
      </c>
      <c r="H43" s="5">
        <v>-30.666606049999984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-97.182886670000002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-17.86572297</v>
      </c>
      <c r="E44" s="5">
        <v>0</v>
      </c>
      <c r="F44" s="5">
        <v>-3.5056840400000198</v>
      </c>
      <c r="G44" s="5">
        <v>-40.303460019999996</v>
      </c>
      <c r="H44" s="5">
        <v>-33.29674584</v>
      </c>
      <c r="I44" s="5">
        <v>-0.49755432999999982</v>
      </c>
      <c r="J44" s="5">
        <v>-2.1136657800000052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7">
        <f t="shared" si="2"/>
        <v>-97.58283298000002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-11.746211240000001</v>
      </c>
      <c r="E45" s="5">
        <v>0</v>
      </c>
      <c r="F45" s="5">
        <v>-9.9311064999999843</v>
      </c>
      <c r="G45" s="5">
        <v>-32.168068869999992</v>
      </c>
      <c r="H45" s="5">
        <v>-1.593935369999997</v>
      </c>
      <c r="I45" s="5">
        <v>0</v>
      </c>
      <c r="J45" s="5">
        <v>-1.71662666000001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-57.155948639999984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-9.6198822299999946</v>
      </c>
      <c r="E46" s="5">
        <v>0</v>
      </c>
      <c r="F46" s="5">
        <v>-26.848785159999998</v>
      </c>
      <c r="G46" s="5">
        <v>-23.83437089000001</v>
      </c>
      <c r="H46" s="5">
        <v>0</v>
      </c>
      <c r="I46" s="5">
        <v>-7.1960520000004635E-2</v>
      </c>
      <c r="J46" s="5">
        <v>-2.8655880199999899</v>
      </c>
      <c r="K46" s="5">
        <v>-1.6472761699999978</v>
      </c>
      <c r="L46" s="5">
        <v>-2.5538391599999954</v>
      </c>
      <c r="M46" s="5">
        <v>-2.1645815400000146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-69.606283690000012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-2.0608901800000012</v>
      </c>
      <c r="E47" s="5">
        <v>-6.7061244300000169</v>
      </c>
      <c r="F47" s="5">
        <v>-21.155372730000003</v>
      </c>
      <c r="G47" s="5">
        <v>-31.865513150000012</v>
      </c>
      <c r="H47" s="5">
        <v>-4.5431660400000027</v>
      </c>
      <c r="I47" s="5">
        <v>-9.7371835900000008</v>
      </c>
      <c r="J47" s="5">
        <v>0</v>
      </c>
      <c r="K47" s="5">
        <v>-0.70388786999999553</v>
      </c>
      <c r="L47" s="5">
        <v>-7.951599299999998</v>
      </c>
      <c r="M47" s="5">
        <v>-4.1456541299999969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-88.869391420000028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-2.0270643799999988</v>
      </c>
      <c r="E48" s="5">
        <v>0</v>
      </c>
      <c r="F48" s="5">
        <v>-25.321353319999993</v>
      </c>
      <c r="G48" s="5">
        <v>-1.6534267000000042</v>
      </c>
      <c r="H48" s="5">
        <v>-10.990527749999998</v>
      </c>
      <c r="I48" s="5">
        <v>-10.331855249999997</v>
      </c>
      <c r="J48" s="5">
        <v>0</v>
      </c>
      <c r="K48" s="5">
        <v>0</v>
      </c>
      <c r="L48" s="5">
        <v>-1.7604705599999875</v>
      </c>
      <c r="M48" s="5">
        <v>-0.16591923000000008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-52.250617189999979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0</v>
      </c>
      <c r="F49" s="5">
        <v>-3.9346565800000093</v>
      </c>
      <c r="G49" s="5">
        <v>-17.89311841</v>
      </c>
      <c r="H49" s="5">
        <v>-30.518181650000002</v>
      </c>
      <c r="I49" s="5">
        <v>0</v>
      </c>
      <c r="J49" s="5">
        <v>0</v>
      </c>
      <c r="K49" s="5">
        <v>0</v>
      </c>
      <c r="L49" s="5">
        <v>-7.6260869800000108</v>
      </c>
      <c r="M49" s="5">
        <v>-6.2646158600000064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-66.236659480000029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-6.1470448499999932</v>
      </c>
      <c r="M50" s="5">
        <v>-8.1645618399999904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-14.311606689999984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-4.0337095300000101</v>
      </c>
      <c r="K51" s="5">
        <v>0</v>
      </c>
      <c r="L51" s="5">
        <v>-10.852124980000013</v>
      </c>
      <c r="M51" s="5">
        <v>-55.861436269999992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7">
        <f t="shared" si="2"/>
        <v>-70.747270780000008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0</v>
      </c>
      <c r="F52" s="5">
        <v>0</v>
      </c>
      <c r="G52" s="5">
        <v>0</v>
      </c>
      <c r="H52" s="5">
        <v>-3.5518101199999705</v>
      </c>
      <c r="I52" s="5">
        <v>0</v>
      </c>
      <c r="J52" s="5">
        <v>-11.031686409999978</v>
      </c>
      <c r="K52" s="5">
        <v>0</v>
      </c>
      <c r="L52" s="5">
        <v>-5.89620596999998</v>
      </c>
      <c r="M52" s="5">
        <v>-24.239433590000004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7">
        <f t="shared" si="2"/>
        <v>-44.719136089999935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0</v>
      </c>
      <c r="F53" s="5">
        <v>0</v>
      </c>
      <c r="G53" s="5">
        <v>0</v>
      </c>
      <c r="H53" s="5">
        <v>-14.241898999999989</v>
      </c>
      <c r="I53" s="5">
        <v>0</v>
      </c>
      <c r="J53" s="5">
        <v>-4.7506072100000054</v>
      </c>
      <c r="K53" s="5">
        <v>0</v>
      </c>
      <c r="L53" s="5">
        <v>-17.507847499999983</v>
      </c>
      <c r="M53" s="5">
        <v>-15.495651480000014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-51.996005189999991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0</v>
      </c>
      <c r="F54" s="5">
        <v>0</v>
      </c>
      <c r="G54" s="5">
        <v>0</v>
      </c>
      <c r="H54" s="5">
        <v>-3.1869860899999978</v>
      </c>
      <c r="I54" s="5">
        <v>0</v>
      </c>
      <c r="J54" s="5">
        <v>-10.891208089999999</v>
      </c>
      <c r="K54" s="5">
        <v>0</v>
      </c>
      <c r="L54" s="5">
        <v>-8.2015321300000039</v>
      </c>
      <c r="M54" s="5">
        <v>-38.150888980000012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-60.430615290000013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-1.0357365799999982</v>
      </c>
      <c r="I55" s="5">
        <v>0</v>
      </c>
      <c r="J55" s="5">
        <v>-18.80740419</v>
      </c>
      <c r="K55" s="5">
        <v>0</v>
      </c>
      <c r="L55" s="5">
        <v>-11.257231860000005</v>
      </c>
      <c r="M55" s="5">
        <v>-25.318767109999996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-56.419139739999999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-136.07797115</v>
      </c>
      <c r="E56" s="7">
        <f t="shared" ref="E56:AH56" si="3">SUM(E32:E55)</f>
        <v>-20.517076420000009</v>
      </c>
      <c r="F56" s="7">
        <f t="shared" si="3"/>
        <v>-90.696958330000015</v>
      </c>
      <c r="G56" s="7">
        <f t="shared" si="3"/>
        <v>-226.79151670000005</v>
      </c>
      <c r="H56" s="7">
        <f t="shared" si="3"/>
        <v>-180.20998844999994</v>
      </c>
      <c r="I56" s="7">
        <f t="shared" si="3"/>
        <v>-30.461612299999977</v>
      </c>
      <c r="J56" s="7">
        <f t="shared" si="3"/>
        <v>-56.210495889999997</v>
      </c>
      <c r="K56" s="7">
        <f t="shared" si="3"/>
        <v>-2.3511640399999933</v>
      </c>
      <c r="L56" s="7">
        <f t="shared" si="3"/>
        <v>-83.687356179999981</v>
      </c>
      <c r="M56" s="7">
        <f t="shared" si="3"/>
        <v>-341.49034202000001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 t="shared" si="2"/>
        <v>-1168.4944814799999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-3.3354547599999975</v>
      </c>
      <c r="E60" s="5">
        <v>7.0853918000000036</v>
      </c>
      <c r="F60" s="5">
        <v>0</v>
      </c>
      <c r="G60" s="5">
        <v>-12.119069070000002</v>
      </c>
      <c r="H60" s="5">
        <v>-4.3674816699999965</v>
      </c>
      <c r="I60" s="5">
        <v>2.719081409999994</v>
      </c>
      <c r="J60" s="5">
        <v>20.037653360000007</v>
      </c>
      <c r="K60" s="5">
        <v>0.25171291000000195</v>
      </c>
      <c r="L60" s="5">
        <v>8.6618046799999959</v>
      </c>
      <c r="M60" s="5">
        <v>0.81094005000000635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4" si="4">SUM(D60:AG60)</f>
        <v>19.744578710000013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6.607271879999999</v>
      </c>
      <c r="E61" s="5">
        <v>7.8591400200000052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2.2098261900000011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16.676238090000005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7.7627773999999903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-3.4426863800000049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4.3200910199999853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4.0780660200000014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-3.1544454600000122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0.92362055999998915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6.1555209200000007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-6.2952479100000005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-0.13972698999999977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-5.5255096200000011</v>
      </c>
      <c r="E65" s="5">
        <v>16.264129429999993</v>
      </c>
      <c r="F65" s="5">
        <v>0</v>
      </c>
      <c r="G65" s="5">
        <v>0</v>
      </c>
      <c r="H65" s="5">
        <v>4.8964672499999935</v>
      </c>
      <c r="I65" s="5">
        <v>0</v>
      </c>
      <c r="J65" s="5">
        <v>6.3080847800000015</v>
      </c>
      <c r="K65" s="5">
        <v>0</v>
      </c>
      <c r="L65" s="5">
        <v>0</v>
      </c>
      <c r="M65" s="5">
        <v>-10.814124760000006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11.129047079999982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-7.4360754400000104</v>
      </c>
      <c r="E66" s="5">
        <v>-7.1077877400000062</v>
      </c>
      <c r="F66" s="5">
        <v>5.4328428399999922</v>
      </c>
      <c r="G66" s="5">
        <v>-2.1527465200000151</v>
      </c>
      <c r="H66" s="5">
        <v>14.065064739999997</v>
      </c>
      <c r="I66" s="5">
        <v>-1.9969065100000023</v>
      </c>
      <c r="J66" s="5">
        <v>1.8636526299999971</v>
      </c>
      <c r="K66" s="5">
        <v>11.950816929999995</v>
      </c>
      <c r="L66" s="5">
        <v>-3.9333728900000011</v>
      </c>
      <c r="M66" s="5">
        <v>-21.037719270000025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7">
        <f t="shared" si="4"/>
        <v>-10.352231230000079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5.1013670799999957</v>
      </c>
      <c r="E67" s="5">
        <v>-6.7031642499999862</v>
      </c>
      <c r="F67" s="5">
        <v>1.3321647900000002</v>
      </c>
      <c r="G67" s="5">
        <v>26.874904450000002</v>
      </c>
      <c r="H67" s="5">
        <v>19.774295870000003</v>
      </c>
      <c r="I67" s="5">
        <v>19.382787109999981</v>
      </c>
      <c r="J67" s="5">
        <v>12.12467082000002</v>
      </c>
      <c r="K67" s="5">
        <v>3.1933354299999834</v>
      </c>
      <c r="L67" s="5">
        <v>5.1508216700000062</v>
      </c>
      <c r="M67" s="5">
        <v>-29.275902020000004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7">
        <f t="shared" si="4"/>
        <v>56.955280949999988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-2.1836666599999788</v>
      </c>
      <c r="E68" s="5">
        <v>26.806247649999989</v>
      </c>
      <c r="F68" s="5">
        <v>19.327140320000019</v>
      </c>
      <c r="G68" s="5">
        <v>26.950192919999978</v>
      </c>
      <c r="H68" s="5">
        <v>15.913167379999997</v>
      </c>
      <c r="I68" s="5">
        <v>-5.8314999999709016E-4</v>
      </c>
      <c r="J68" s="5">
        <v>6.082154179999975</v>
      </c>
      <c r="K68" s="5">
        <v>7.4409644399999735</v>
      </c>
      <c r="L68" s="5">
        <v>17.036818889999985</v>
      </c>
      <c r="M68" s="5">
        <v>-47.35836819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7">
        <f t="shared" si="4"/>
        <v>70.014067779999948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-4.8562594900000136</v>
      </c>
      <c r="E69" s="5">
        <v>27.13693619</v>
      </c>
      <c r="F69" s="5">
        <v>27.347696899999988</v>
      </c>
      <c r="G69" s="5">
        <v>-2.7991705399999987</v>
      </c>
      <c r="H69" s="5">
        <v>-13.477230089999999</v>
      </c>
      <c r="I69" s="5">
        <v>-2.1074806199999898</v>
      </c>
      <c r="J69" s="5">
        <v>14.32104910000001</v>
      </c>
      <c r="K69" s="5">
        <v>20.241543640000032</v>
      </c>
      <c r="L69" s="5">
        <v>23.081845950000023</v>
      </c>
      <c r="M69" s="5">
        <v>-28.604533090000004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7">
        <f t="shared" si="4"/>
        <v>60.284397950000042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-28.522960410000003</v>
      </c>
      <c r="E70" s="5">
        <v>29.988237630000015</v>
      </c>
      <c r="F70" s="5">
        <v>29.690901829999973</v>
      </c>
      <c r="G70" s="5">
        <v>-30.000549069999991</v>
      </c>
      <c r="H70" s="5">
        <v>-27.809607119999995</v>
      </c>
      <c r="I70" s="5">
        <v>-5.7180883299999863</v>
      </c>
      <c r="J70" s="5">
        <v>22.72621835999999</v>
      </c>
      <c r="K70" s="5">
        <v>29.392546489999987</v>
      </c>
      <c r="L70" s="5">
        <v>57.142127949999988</v>
      </c>
      <c r="M70" s="5">
        <v>-11.535804909999989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7">
        <f t="shared" si="4"/>
        <v>65.353022419999974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-34.560576920000003</v>
      </c>
      <c r="E71" s="5">
        <v>36.042463189999978</v>
      </c>
      <c r="F71" s="5">
        <v>27.850825979999996</v>
      </c>
      <c r="G71" s="5">
        <v>-31.955703700000015</v>
      </c>
      <c r="H71" s="5">
        <v>-30.666606049999984</v>
      </c>
      <c r="I71" s="5">
        <v>7.2526858500000131</v>
      </c>
      <c r="J71" s="5">
        <v>3.2754652400000026</v>
      </c>
      <c r="K71" s="5">
        <v>18.8764726</v>
      </c>
      <c r="L71" s="5">
        <v>23.700129049999987</v>
      </c>
      <c r="M71" s="5">
        <v>22.426103159999975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7">
        <f t="shared" si="4"/>
        <v>42.24125839999995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-17.86572297</v>
      </c>
      <c r="E72" s="5">
        <v>33.833378740000001</v>
      </c>
      <c r="F72" s="5">
        <v>-3.5056840400000198</v>
      </c>
      <c r="G72" s="5">
        <v>-40.303460019999996</v>
      </c>
      <c r="H72" s="5">
        <v>-33.29674584</v>
      </c>
      <c r="I72" s="5">
        <v>6.0974454000000122</v>
      </c>
      <c r="J72" s="5">
        <v>-2.0105837200000067</v>
      </c>
      <c r="K72" s="5">
        <v>22.87824667999999</v>
      </c>
      <c r="L72" s="5">
        <v>37.479623239999995</v>
      </c>
      <c r="M72" s="5">
        <v>37.285848829999992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7">
        <f t="shared" si="4"/>
        <v>40.592346299999967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-11.746211240000001</v>
      </c>
      <c r="E73" s="5">
        <v>29.558910269999984</v>
      </c>
      <c r="F73" s="5">
        <v>-9.9311064999999843</v>
      </c>
      <c r="G73" s="5">
        <v>-32.168068869999992</v>
      </c>
      <c r="H73" s="5">
        <v>-1.593935369999997</v>
      </c>
      <c r="I73" s="5">
        <v>16.56291307</v>
      </c>
      <c r="J73" s="5">
        <v>-1.4155572500000133</v>
      </c>
      <c r="K73" s="5">
        <v>25.874343709999977</v>
      </c>
      <c r="L73" s="5">
        <v>35.893112379999991</v>
      </c>
      <c r="M73" s="5">
        <v>37.060930279999994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7">
        <f t="shared" si="4"/>
        <v>88.095330479999959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-9.6198822299999946</v>
      </c>
      <c r="E74" s="5">
        <v>5.8089458500000006</v>
      </c>
      <c r="F74" s="5">
        <v>-26.848785159999998</v>
      </c>
      <c r="G74" s="5">
        <v>-23.83437089000001</v>
      </c>
      <c r="H74" s="5">
        <v>4.2736569699999905</v>
      </c>
      <c r="I74" s="5">
        <v>10.813227570000002</v>
      </c>
      <c r="J74" s="5">
        <v>13.044176300000004</v>
      </c>
      <c r="K74" s="5">
        <v>15.689026120000008</v>
      </c>
      <c r="L74" s="5">
        <v>-2.5538391599999954</v>
      </c>
      <c r="M74" s="5">
        <v>-2.1645815400000146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7">
        <f t="shared" si="4"/>
        <v>-15.392426170000007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14.867086090000001</v>
      </c>
      <c r="E75" s="5">
        <v>-6.7061244300000169</v>
      </c>
      <c r="F75" s="5">
        <v>-21.155372730000003</v>
      </c>
      <c r="G75" s="5">
        <v>-31.865513150000012</v>
      </c>
      <c r="H75" s="5">
        <v>-4.5431660400000027</v>
      </c>
      <c r="I75" s="5">
        <v>5.8179176200000029</v>
      </c>
      <c r="J75" s="5">
        <v>29.213953640000007</v>
      </c>
      <c r="K75" s="5">
        <v>3.4438479999999956</v>
      </c>
      <c r="L75" s="5">
        <v>-7.951599299999998</v>
      </c>
      <c r="M75" s="5">
        <v>-2.8836246299999857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7">
        <f t="shared" si="4"/>
        <v>-21.762594930000013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18.769116020000027</v>
      </c>
      <c r="E76" s="5">
        <v>6.4958696400000093</v>
      </c>
      <c r="F76" s="5">
        <v>-25.321353319999993</v>
      </c>
      <c r="G76" s="5">
        <v>0.18116574999998392</v>
      </c>
      <c r="H76" s="5">
        <v>-10.990527749999998</v>
      </c>
      <c r="I76" s="5">
        <v>-3.5790296000000055</v>
      </c>
      <c r="J76" s="5">
        <v>39.49021037</v>
      </c>
      <c r="K76" s="5">
        <v>11.876929660000009</v>
      </c>
      <c r="L76" s="5">
        <v>-0.94090803999998229</v>
      </c>
      <c r="M76" s="5">
        <v>-0.16591923000000008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7">
        <f t="shared" si="4"/>
        <v>35.81555350000005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25.848599250000007</v>
      </c>
      <c r="E77" s="5">
        <v>2.8040762699999959</v>
      </c>
      <c r="F77" s="5">
        <v>-3.9346565800000093</v>
      </c>
      <c r="G77" s="5">
        <v>-17.89311841</v>
      </c>
      <c r="H77" s="5">
        <v>-30.518181650000002</v>
      </c>
      <c r="I77" s="5">
        <v>25.973706460000002</v>
      </c>
      <c r="J77" s="5">
        <v>41.105687660000001</v>
      </c>
      <c r="K77" s="5">
        <v>44.323159239999995</v>
      </c>
      <c r="L77" s="5">
        <v>-7.6260869800000108</v>
      </c>
      <c r="M77" s="5">
        <v>-6.2646158600000064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7">
        <f t="shared" si="4"/>
        <v>73.818569399999973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9.4245881799999864</v>
      </c>
      <c r="E78" s="5">
        <v>16.717831279999999</v>
      </c>
      <c r="F78" s="5">
        <v>40.453181029999996</v>
      </c>
      <c r="G78" s="5">
        <v>4.5929913800000008</v>
      </c>
      <c r="H78" s="5">
        <v>20.871595079999992</v>
      </c>
      <c r="I78" s="5">
        <v>38.213582350000024</v>
      </c>
      <c r="J78" s="5">
        <v>27.469043969999973</v>
      </c>
      <c r="K78" s="5">
        <v>55.027958239999975</v>
      </c>
      <c r="L78" s="5">
        <v>-6.1470448499999932</v>
      </c>
      <c r="M78" s="5">
        <v>-8.1645618399999904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7">
        <f t="shared" si="4"/>
        <v>198.45916481999996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22.118840570000003</v>
      </c>
      <c r="E79" s="5">
        <v>40.67216971000002</v>
      </c>
      <c r="F79" s="5">
        <v>35.309413330000012</v>
      </c>
      <c r="G79" s="5">
        <v>26.024233160000023</v>
      </c>
      <c r="H79" s="5">
        <v>14.66238211999999</v>
      </c>
      <c r="I79" s="5">
        <v>20.548002900000014</v>
      </c>
      <c r="J79" s="5">
        <v>-3.1969269000000082</v>
      </c>
      <c r="K79" s="5">
        <v>44.882349269999963</v>
      </c>
      <c r="L79" s="5">
        <v>-10.852124980000013</v>
      </c>
      <c r="M79" s="5">
        <v>-55.861436269999992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7">
        <f t="shared" si="4"/>
        <v>134.30690291000002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17.590323830000003</v>
      </c>
      <c r="E80" s="5">
        <v>32.352021889999975</v>
      </c>
      <c r="F80" s="5">
        <v>25.597389509999999</v>
      </c>
      <c r="G80" s="5">
        <v>25.427787470000027</v>
      </c>
      <c r="H80" s="5">
        <v>-3.5518101199999705</v>
      </c>
      <c r="I80" s="5">
        <v>9.7438553799999994</v>
      </c>
      <c r="J80" s="5">
        <v>-11.031686409999978</v>
      </c>
      <c r="K80" s="5">
        <v>44.135461549999974</v>
      </c>
      <c r="L80" s="5">
        <v>-5.89620596999998</v>
      </c>
      <c r="M80" s="5">
        <v>-24.239433590000004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7">
        <f t="shared" si="4"/>
        <v>110.12770354000006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6.7403823199999806</v>
      </c>
      <c r="E81" s="5">
        <v>17.533628649999997</v>
      </c>
      <c r="F81" s="5">
        <v>20.101423939999961</v>
      </c>
      <c r="G81" s="5">
        <v>15.344405699999982</v>
      </c>
      <c r="H81" s="5">
        <v>-14.241898999999989</v>
      </c>
      <c r="I81" s="5">
        <v>4.0140660600000047</v>
      </c>
      <c r="J81" s="5">
        <v>-4.7506072100000054</v>
      </c>
      <c r="K81" s="5">
        <v>23.919117910000004</v>
      </c>
      <c r="L81" s="5">
        <v>-17.507847499999983</v>
      </c>
      <c r="M81" s="5">
        <v>-15.495651480000014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7">
        <f t="shared" si="4"/>
        <v>35.657019389999938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12.709128010000008</v>
      </c>
      <c r="E82" s="5">
        <v>30.73441791999997</v>
      </c>
      <c r="F82" s="5">
        <v>2.3291711600000014</v>
      </c>
      <c r="G82" s="5">
        <v>17.132678389999967</v>
      </c>
      <c r="H82" s="5">
        <v>-3.1869860899999978</v>
      </c>
      <c r="I82" s="5">
        <v>1.2907366199999828</v>
      </c>
      <c r="J82" s="5">
        <v>-10.891208089999999</v>
      </c>
      <c r="K82" s="5">
        <v>5.9499501500000065</v>
      </c>
      <c r="L82" s="5">
        <v>-8.2015321300000039</v>
      </c>
      <c r="M82" s="5">
        <v>-38.150888980000012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7">
        <f t="shared" si="4"/>
        <v>9.7154669599999224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9.7684841999999819</v>
      </c>
      <c r="E83" s="5">
        <v>17.763667749999982</v>
      </c>
      <c r="F83" s="5">
        <v>5.5160879199999968</v>
      </c>
      <c r="G83" s="5">
        <v>0.30923832000001283</v>
      </c>
      <c r="H83" s="5">
        <v>-1.0357365799999982</v>
      </c>
      <c r="I83" s="5">
        <v>7.1145542299999889</v>
      </c>
      <c r="J83" s="5">
        <v>-18.80740419</v>
      </c>
      <c r="K83" s="5">
        <v>9.4125017400000104</v>
      </c>
      <c r="L83" s="5">
        <v>-11.257231860000005</v>
      </c>
      <c r="M83" s="5">
        <v>-25.318767109999996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7">
        <f t="shared" si="4"/>
        <v>-6.5346055800000258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23.892867689999974</v>
      </c>
      <c r="E84" s="7">
        <f t="shared" ref="E84:AG84" si="5">SUM(E60:E83)</f>
        <v>382.9367517999998</v>
      </c>
      <c r="F84" s="7">
        <f t="shared" si="5"/>
        <v>149.5912812199999</v>
      </c>
      <c r="G84" s="7">
        <f t="shared" si="5"/>
        <v>-82.254172700000026</v>
      </c>
      <c r="H84" s="7">
        <f t="shared" si="5"/>
        <v>-84.823283959999969</v>
      </c>
      <c r="I84" s="7">
        <f t="shared" si="5"/>
        <v>162.14247382000008</v>
      </c>
      <c r="J84" s="7">
        <f t="shared" si="5"/>
        <v>184.95804663999999</v>
      </c>
      <c r="K84" s="7">
        <f t="shared" si="5"/>
        <v>398.76028470999984</v>
      </c>
      <c r="L84" s="7">
        <f t="shared" si="5"/>
        <v>125.27849015</v>
      </c>
      <c r="M84" s="7">
        <f t="shared" si="5"/>
        <v>-240.43466401000012</v>
      </c>
      <c r="N84" s="7">
        <f t="shared" si="5"/>
        <v>0</v>
      </c>
      <c r="O84" s="7">
        <f t="shared" si="5"/>
        <v>0</v>
      </c>
      <c r="P84" s="7">
        <f t="shared" si="5"/>
        <v>0</v>
      </c>
      <c r="Q84" s="7">
        <f t="shared" si="5"/>
        <v>0</v>
      </c>
      <c r="R84" s="7">
        <f t="shared" si="5"/>
        <v>0</v>
      </c>
      <c r="S84" s="7">
        <f t="shared" si="5"/>
        <v>0</v>
      </c>
      <c r="T84" s="7">
        <f t="shared" si="5"/>
        <v>0</v>
      </c>
      <c r="U84" s="7">
        <f t="shared" si="5"/>
        <v>0</v>
      </c>
      <c r="V84" s="7">
        <f t="shared" si="5"/>
        <v>0</v>
      </c>
      <c r="W84" s="7">
        <f t="shared" si="5"/>
        <v>0</v>
      </c>
      <c r="X84" s="7">
        <f t="shared" si="5"/>
        <v>0</v>
      </c>
      <c r="Y84" s="7">
        <f t="shared" si="5"/>
        <v>0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/>
      <c r="AI84" s="7">
        <f t="shared" si="4"/>
        <v>1020.0480753599996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" priority="5" operator="lessThan">
      <formula>-0.001</formula>
    </cfRule>
  </conditionalFormatting>
  <conditionalFormatting sqref="D4:AI28 D32:AI56 D60:AI8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32:AH55">
    <cfRule type="cellIs" dxfId="1" priority="2" operator="lessThan">
      <formula>-0.001</formula>
    </cfRule>
  </conditionalFormatting>
  <conditionalFormatting sqref="D4:AH27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2021-10-20T11:42:01Z</dcterms:modified>
</cp:coreProperties>
</file>