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6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  <sheet name="Shtator" sheetId="10" r:id="rId6"/>
    <sheet name="Tetor" sheetId="11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5" i="11" l="1"/>
  <c r="AI66" i="11"/>
  <c r="AI36" i="11"/>
  <c r="AI37" i="11"/>
  <c r="AI7" i="11"/>
  <c r="AH87" i="11"/>
  <c r="AI87" i="11" s="1"/>
  <c r="AG87" i="11" l="1"/>
  <c r="AF87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AI86" i="11"/>
  <c r="AI85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4" i="11"/>
  <c r="AI63" i="11"/>
  <c r="AI62" i="11"/>
  <c r="AH58" i="11"/>
  <c r="AI58" i="11" s="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AI57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5" i="11"/>
  <c r="AI34" i="11"/>
  <c r="AI33" i="11"/>
  <c r="AH29" i="11"/>
  <c r="AI29" i="11" s="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6" i="11"/>
  <c r="AI5" i="11"/>
  <c r="AI4" i="11"/>
  <c r="AI55" i="10" l="1"/>
  <c r="AI54" i="10"/>
  <c r="AI53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Y28" i="10"/>
  <c r="Q28" i="10"/>
  <c r="L84" i="10" l="1"/>
  <c r="AG84" i="10"/>
  <c r="T84" i="10"/>
  <c r="H84" i="10"/>
  <c r="AB84" i="10"/>
  <c r="I84" i="10"/>
  <c r="AI76" i="10"/>
  <c r="AI20" i="10"/>
  <c r="I28" i="10"/>
  <c r="AI67" i="10"/>
  <c r="AI11" i="10"/>
  <c r="AI71" i="10"/>
  <c r="AI15" i="10"/>
  <c r="AI75" i="10"/>
  <c r="AI19" i="10"/>
  <c r="AI79" i="10"/>
  <c r="AI23" i="10"/>
  <c r="AI83" i="10"/>
  <c r="AI27" i="10"/>
  <c r="M28" i="10"/>
  <c r="AC28" i="10"/>
  <c r="Y84" i="10"/>
  <c r="Q84" i="10"/>
  <c r="F84" i="10"/>
  <c r="F28" i="10"/>
  <c r="J84" i="10"/>
  <c r="J28" i="10"/>
  <c r="N84" i="10"/>
  <c r="N28" i="10"/>
  <c r="R84" i="10"/>
  <c r="R28" i="10"/>
  <c r="V84" i="10"/>
  <c r="V28" i="10"/>
  <c r="Z84" i="10"/>
  <c r="Z28" i="10"/>
  <c r="AD84" i="10"/>
  <c r="AD28" i="10"/>
  <c r="AH28" i="10"/>
  <c r="AI14" i="10"/>
  <c r="AI70" i="10"/>
  <c r="AI74" i="10"/>
  <c r="AI18" i="10"/>
  <c r="AI78" i="10"/>
  <c r="AI22" i="10"/>
  <c r="AI82" i="10"/>
  <c r="AI26" i="10"/>
  <c r="AG28" i="10"/>
  <c r="AI12" i="10"/>
  <c r="AI72" i="10"/>
  <c r="AI16" i="10"/>
  <c r="AI80" i="10"/>
  <c r="AI24" i="10"/>
  <c r="E56" i="10"/>
  <c r="AI56" i="10" s="1"/>
  <c r="AI32" i="10"/>
  <c r="G84" i="10"/>
  <c r="G28" i="10"/>
  <c r="K84" i="10"/>
  <c r="K28" i="10"/>
  <c r="O84" i="10"/>
  <c r="O28" i="10"/>
  <c r="S84" i="10"/>
  <c r="S28" i="10"/>
  <c r="W84" i="10"/>
  <c r="W28" i="10"/>
  <c r="AA84" i="10"/>
  <c r="AA28" i="10"/>
  <c r="AE84" i="10"/>
  <c r="AE28" i="10"/>
  <c r="AI4" i="10"/>
  <c r="AI5" i="10"/>
  <c r="AI6" i="10"/>
  <c r="AI7" i="10"/>
  <c r="AI8" i="10"/>
  <c r="AI9" i="10"/>
  <c r="AI10" i="10"/>
  <c r="AI69" i="10"/>
  <c r="AI13" i="10"/>
  <c r="AI73" i="10"/>
  <c r="AI17" i="10"/>
  <c r="AI77" i="10"/>
  <c r="AI21" i="10"/>
  <c r="AI25" i="10"/>
  <c r="E28" i="10"/>
  <c r="U28" i="10"/>
  <c r="AI81" i="10"/>
  <c r="D84" i="10"/>
  <c r="P84" i="10"/>
  <c r="X84" i="10"/>
  <c r="AF84" i="10"/>
  <c r="AI61" i="10"/>
  <c r="AI62" i="10"/>
  <c r="AI63" i="10"/>
  <c r="AI65" i="10"/>
  <c r="AI66" i="10"/>
  <c r="D28" i="10"/>
  <c r="H28" i="10"/>
  <c r="L28" i="10"/>
  <c r="P28" i="10"/>
  <c r="T28" i="10"/>
  <c r="X28" i="10"/>
  <c r="AB28" i="10"/>
  <c r="AF28" i="10"/>
  <c r="AI52" i="10"/>
  <c r="AI64" i="10" l="1"/>
  <c r="AI68" i="10"/>
  <c r="AI28" i="10"/>
  <c r="AC84" i="10"/>
  <c r="E84" i="10"/>
  <c r="U84" i="10"/>
  <c r="AI60" i="10"/>
  <c r="M84" i="10"/>
  <c r="AI84" i="10" l="1"/>
  <c r="AH55" i="9" l="1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G32" i="9"/>
  <c r="AG56" i="9" s="1"/>
  <c r="AF32" i="9"/>
  <c r="AE32" i="9"/>
  <c r="AD32" i="9"/>
  <c r="AC32" i="9"/>
  <c r="AC56" i="9" s="1"/>
  <c r="AB32" i="9"/>
  <c r="AA32" i="9"/>
  <c r="Z32" i="9"/>
  <c r="Y32" i="9"/>
  <c r="Y56" i="9" s="1"/>
  <c r="X32" i="9"/>
  <c r="W32" i="9"/>
  <c r="V32" i="9"/>
  <c r="U32" i="9"/>
  <c r="U56" i="9" s="1"/>
  <c r="T32" i="9"/>
  <c r="S32" i="9"/>
  <c r="R32" i="9"/>
  <c r="Q32" i="9"/>
  <c r="Q56" i="9" s="1"/>
  <c r="P32" i="9"/>
  <c r="O32" i="9"/>
  <c r="N32" i="9"/>
  <c r="M32" i="9"/>
  <c r="M56" i="9" s="1"/>
  <c r="L32" i="9"/>
  <c r="K32" i="9"/>
  <c r="J32" i="9"/>
  <c r="I32" i="9"/>
  <c r="I56" i="9" s="1"/>
  <c r="H32" i="9"/>
  <c r="G32" i="9"/>
  <c r="F32" i="9"/>
  <c r="E32" i="9"/>
  <c r="E56" i="9" s="1"/>
  <c r="D32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N66" i="9" s="1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D65" i="9" s="1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N65" i="9" s="1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D63" i="9" s="1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N63" i="9" s="1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D62" i="9" s="1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N62" i="9" s="1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D61" i="9" s="1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N61" i="9" s="1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D28" i="9" s="1"/>
  <c r="AC4" i="9"/>
  <c r="AB4" i="9"/>
  <c r="AA4" i="9"/>
  <c r="Z4" i="9"/>
  <c r="Z60" i="9" s="1"/>
  <c r="Y4" i="9"/>
  <c r="Y60" i="9" s="1"/>
  <c r="X4" i="9"/>
  <c r="X60" i="9" s="1"/>
  <c r="W4" i="9"/>
  <c r="V4" i="9"/>
  <c r="V60" i="9" s="1"/>
  <c r="U4" i="9"/>
  <c r="U60" i="9" s="1"/>
  <c r="U84" i="9" s="1"/>
  <c r="T4" i="9"/>
  <c r="T60" i="9" s="1"/>
  <c r="S4" i="9"/>
  <c r="R4" i="9"/>
  <c r="R60" i="9" s="1"/>
  <c r="Q4" i="9"/>
  <c r="Q60" i="9" s="1"/>
  <c r="Q84" i="9" s="1"/>
  <c r="P4" i="9"/>
  <c r="P60" i="9" s="1"/>
  <c r="O4" i="9"/>
  <c r="N4" i="9"/>
  <c r="M4" i="9"/>
  <c r="M60" i="9" s="1"/>
  <c r="M84" i="9" s="1"/>
  <c r="L4" i="9"/>
  <c r="L60" i="9" s="1"/>
  <c r="K4" i="9"/>
  <c r="J4" i="9"/>
  <c r="J60" i="9" s="1"/>
  <c r="I4" i="9"/>
  <c r="I60" i="9" s="1"/>
  <c r="H4" i="9"/>
  <c r="H60" i="9" s="1"/>
  <c r="G4" i="9"/>
  <c r="F4" i="9"/>
  <c r="F60" i="9" s="1"/>
  <c r="E4" i="9"/>
  <c r="E60" i="9" s="1"/>
  <c r="E84" i="9" s="1"/>
  <c r="D4" i="9"/>
  <c r="D60" i="9" s="1"/>
  <c r="L28" i="9" l="1"/>
  <c r="N28" i="9"/>
  <c r="AI74" i="9"/>
  <c r="AI78" i="9"/>
  <c r="AI82" i="9"/>
  <c r="V28" i="9"/>
  <c r="F56" i="9"/>
  <c r="J56" i="9"/>
  <c r="N60" i="9"/>
  <c r="R56" i="9"/>
  <c r="V56" i="9"/>
  <c r="Z56" i="9"/>
  <c r="AD60" i="9"/>
  <c r="AH56" i="9"/>
  <c r="AI34" i="9"/>
  <c r="N64" i="9"/>
  <c r="AI64" i="9" s="1"/>
  <c r="AD64" i="9"/>
  <c r="AI38" i="9"/>
  <c r="AI42" i="9"/>
  <c r="AI46" i="9"/>
  <c r="AI50" i="9"/>
  <c r="AI54" i="9"/>
  <c r="G56" i="9"/>
  <c r="K56" i="9"/>
  <c r="O56" i="9"/>
  <c r="S56" i="9"/>
  <c r="W56" i="9"/>
  <c r="AA56" i="9"/>
  <c r="AE56" i="9"/>
  <c r="H84" i="9"/>
  <c r="L84" i="9"/>
  <c r="P84" i="9"/>
  <c r="T84" i="9"/>
  <c r="X84" i="9"/>
  <c r="F28" i="9"/>
  <c r="D56" i="9"/>
  <c r="AI56" i="9" s="1"/>
  <c r="H56" i="9"/>
  <c r="L56" i="9"/>
  <c r="P56" i="9"/>
  <c r="T56" i="9"/>
  <c r="X56" i="9"/>
  <c r="AB56" i="9"/>
  <c r="AF56" i="9"/>
  <c r="AC60" i="9"/>
  <c r="AC84" i="9" s="1"/>
  <c r="AC28" i="9"/>
  <c r="N56" i="9"/>
  <c r="F68" i="9"/>
  <c r="J68" i="9"/>
  <c r="N68" i="9"/>
  <c r="R68" i="9"/>
  <c r="V68" i="9"/>
  <c r="Z68" i="9"/>
  <c r="AD68" i="9"/>
  <c r="AH68" i="9"/>
  <c r="F72" i="9"/>
  <c r="J72" i="9"/>
  <c r="N72" i="9"/>
  <c r="R72" i="9"/>
  <c r="V72" i="9"/>
  <c r="Z72" i="9"/>
  <c r="AD72" i="9"/>
  <c r="AH72" i="9"/>
  <c r="F76" i="9"/>
  <c r="J76" i="9"/>
  <c r="N76" i="9"/>
  <c r="R76" i="9"/>
  <c r="V76" i="9"/>
  <c r="Z76" i="9"/>
  <c r="AD76" i="9"/>
  <c r="AH76" i="9"/>
  <c r="F80" i="9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l="1"/>
  <c r="AI72" i="9"/>
  <c r="AI68" i="9"/>
  <c r="AD84" i="9"/>
  <c r="N84" i="9"/>
  <c r="Z84" i="9"/>
  <c r="J84" i="9"/>
  <c r="AI80" i="9"/>
  <c r="AI76" i="9"/>
  <c r="V84" i="9"/>
  <c r="R84" i="9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<sst xmlns="http://schemas.openxmlformats.org/spreadsheetml/2006/main" count="591" uniqueCount="30">
  <si>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</si>
  <si>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</si>
  <si>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</si>
  <si>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</si>
  <si>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</si>
  <si>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</si>
  <si>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</si>
  <si>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</si>
  <si>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</si>
  <si>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</si>
  <si>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</si>
  <si>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</si>
  <si>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</si>
  <si>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</si>
  <si>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</si>
  <si>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</si>
  <si>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</si>
  <si>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</si>
  <si>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</si>
  <si>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</si>
  <si>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</si>
  <si>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</si>
  <si>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</si>
  <si>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</si>
  <si>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</si>
  <si>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</si>
  <si>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</si>
  <si>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</si>
  <si>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</si>
  <si>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02:00 - 03':00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</si>
</sst>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40" priority="9" operator="lessThan">
      <formula>-0.001</formula>
    </cfRule>
  </conditionalFormatting>
  <conditionalFormatting sqref="D60:AH84 D32:AH56 D4:AH28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D32:AG55">
    <cfRule type="cellIs" dxfId="37" priority="6" operator="lessThan">
      <formula>-0.001</formula>
    </cfRule>
  </conditionalFormatting>
  <conditionalFormatting sqref="D4:AG27">
    <cfRule type="cellIs" dxfId="36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5" priority="9" operator="lessThan">
      <formula>-0.001</formula>
    </cfRule>
  </conditionalFormatting>
  <conditionalFormatting sqref="D60:AI84"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D32:AH55">
    <cfRule type="cellIs" dxfId="32" priority="6" operator="lessThan">
      <formula>-0.001</formula>
    </cfRule>
  </conditionalFormatting>
  <conditionalFormatting sqref="D32:AI56">
    <cfRule type="cellIs" dxfId="31" priority="4" operator="lessThan">
      <formula>0</formula>
    </cfRule>
    <cfRule type="cellIs" dxfId="30" priority="5" operator="greaterThan">
      <formula>0</formula>
    </cfRule>
  </conditionalFormatting>
  <conditionalFormatting sqref="D4:AH27">
    <cfRule type="cellIs" dxfId="29" priority="3" operator="lessThan">
      <formula>-0.001</formula>
    </cfRule>
  </conditionalFormatting>
  <conditionalFormatting sqref="D4:AI28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26" priority="9" operator="lessThan">
      <formula>-0.001</formula>
    </cfRule>
  </conditionalFormatting>
  <conditionalFormatting sqref="D60:AH84 D32:AH56 D4:AH28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D32:AG55">
    <cfRule type="cellIs" dxfId="23" priority="6" operator="lessThan">
      <formula>-0.001</formula>
    </cfRule>
  </conditionalFormatting>
  <conditionalFormatting sqref="D4:AG27">
    <cfRule type="cellIs" dxfId="22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21" priority="5" operator="lessThan">
      <formula>-0.001</formula>
    </cfRule>
  </conditionalFormatting>
  <conditionalFormatting sqref="D4:AI28 D32:AI56 D60:AI84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D32:AH55">
    <cfRule type="cellIs" dxfId="18" priority="2" operator="lessThan">
      <formula>-0.001</formula>
    </cfRule>
  </conditionalFormatting>
  <conditionalFormatting sqref="D4:AH27">
    <cfRule type="cellIs" dxfId="17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H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6" priority="5" operator="lessThan">
      <formula>-0.001</formula>
    </cfRule>
  </conditionalFormatting>
  <conditionalFormatting sqref="D4:AI28 D32:AI56 D60:AI84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32:AH55">
    <cfRule type="cellIs" dxfId="13" priority="2" operator="lessThan">
      <formula>-0.001</formula>
    </cfRule>
  </conditionalFormatting>
  <conditionalFormatting sqref="D4:AH27">
    <cfRule type="cellIs" dxfId="12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40" workbookViewId="0">
      <selection activeCell="O72" sqref="O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3" width="6.57031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3.136248970000004</v>
      </c>
      <c r="L4" s="5">
        <v>0</v>
      </c>
      <c r="M4" s="5">
        <v>0</v>
      </c>
      <c r="N4" s="5">
        <v>0.45304893999999507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3.804592079999999</v>
      </c>
      <c r="V4" s="5">
        <v>0</v>
      </c>
      <c r="W4" s="5">
        <v>3.1214529299999896</v>
      </c>
      <c r="X4" s="5">
        <v>0</v>
      </c>
      <c r="Y4" s="5">
        <v>15.854453230000011</v>
      </c>
      <c r="Z4" s="5">
        <v>2.0982202599999979</v>
      </c>
      <c r="AA4" s="5">
        <v>5.8827616099999958</v>
      </c>
      <c r="AB4" s="5">
        <v>4.1076991799999973</v>
      </c>
      <c r="AC4" s="5">
        <v>0</v>
      </c>
      <c r="AD4" s="5">
        <v>0</v>
      </c>
      <c r="AE4" s="5">
        <v>0</v>
      </c>
      <c r="AF4" s="5">
        <v>0</v>
      </c>
      <c r="AG4" s="5">
        <v>7.6353162599999962</v>
      </c>
      <c r="AH4" s="5">
        <v>0</v>
      </c>
      <c r="AI4" s="7">
        <f t="shared" ref="AI4:AI27" si="0">SUM(D4:AG4)</f>
        <v>46.093793459999986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9.7071179499999829</v>
      </c>
      <c r="E5" s="5">
        <v>0</v>
      </c>
      <c r="F5" s="5">
        <v>1.5815633899999995</v>
      </c>
      <c r="G5" s="5">
        <v>0</v>
      </c>
      <c r="H5" s="5">
        <v>0</v>
      </c>
      <c r="I5" s="5">
        <v>0</v>
      </c>
      <c r="J5" s="5">
        <v>0.54195242000000121</v>
      </c>
      <c r="K5" s="5">
        <v>0</v>
      </c>
      <c r="L5" s="5">
        <v>1.6147978300000005</v>
      </c>
      <c r="M5" s="5">
        <v>3.9891084400000025</v>
      </c>
      <c r="N5" s="5">
        <v>8.1078129400000023</v>
      </c>
      <c r="O5" s="5">
        <v>0</v>
      </c>
      <c r="P5" s="5">
        <v>0</v>
      </c>
      <c r="Q5" s="5">
        <v>9.9519481099999894</v>
      </c>
      <c r="R5" s="5">
        <v>2.7025865999999965</v>
      </c>
      <c r="S5" s="5">
        <v>1.3172254400000014</v>
      </c>
      <c r="T5" s="5">
        <v>2.1541181800000047</v>
      </c>
      <c r="U5" s="5">
        <v>3.0398863400000025</v>
      </c>
      <c r="V5" s="5">
        <v>0</v>
      </c>
      <c r="W5" s="5">
        <v>1.4194415300000003</v>
      </c>
      <c r="X5" s="5">
        <v>0</v>
      </c>
      <c r="Y5" s="5">
        <v>5.7359499399999976</v>
      </c>
      <c r="Z5" s="5">
        <v>0</v>
      </c>
      <c r="AA5" s="5">
        <v>0</v>
      </c>
      <c r="AB5" s="5">
        <v>1.0849758000000023</v>
      </c>
      <c r="AC5" s="5">
        <v>0</v>
      </c>
      <c r="AD5" s="5">
        <v>1.2829323099999925</v>
      </c>
      <c r="AE5" s="5">
        <v>14.152239360000003</v>
      </c>
      <c r="AF5" s="5">
        <v>7.6694354800000042</v>
      </c>
      <c r="AG5" s="5">
        <v>0</v>
      </c>
      <c r="AH5" s="5">
        <v>0</v>
      </c>
      <c r="AI5" s="7">
        <f t="shared" si="0"/>
        <v>76.053092059999983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4.2557176099999978</v>
      </c>
      <c r="F6" s="5">
        <v>1.2175221399999998</v>
      </c>
      <c r="G6" s="5">
        <v>0</v>
      </c>
      <c r="H6" s="5">
        <v>0.95318419000000176</v>
      </c>
      <c r="I6" s="5">
        <v>0</v>
      </c>
      <c r="J6" s="5">
        <v>0.51796136999998765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1.0401502100000037</v>
      </c>
      <c r="Q6" s="5">
        <v>8.410378680000008</v>
      </c>
      <c r="R6" s="5">
        <v>5.6556432499999971</v>
      </c>
      <c r="S6" s="5">
        <v>7.053891059999998</v>
      </c>
      <c r="T6" s="5">
        <v>1.121012180000001</v>
      </c>
      <c r="U6" s="5">
        <v>1.0152529400000034</v>
      </c>
      <c r="V6" s="5">
        <v>2.3465227000000013</v>
      </c>
      <c r="W6" s="5">
        <v>1.1375462000000027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1.1222440099999957</v>
      </c>
      <c r="AD6" s="5">
        <v>0</v>
      </c>
      <c r="AE6" s="5">
        <v>14.165131010000003</v>
      </c>
      <c r="AF6" s="5">
        <v>5.6875115499999964</v>
      </c>
      <c r="AG6" s="5">
        <v>0</v>
      </c>
      <c r="AH6" s="5">
        <v>0</v>
      </c>
      <c r="AI6" s="7">
        <f t="shared" si="0"/>
        <v>55.699669099999994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4.9847399100000018</v>
      </c>
      <c r="F7" s="5">
        <v>1.9382717700000001</v>
      </c>
      <c r="G7" s="5">
        <v>0</v>
      </c>
      <c r="H7" s="5">
        <v>0.82947167000000377</v>
      </c>
      <c r="I7" s="5">
        <v>2.7455965199999994</v>
      </c>
      <c r="J7" s="5">
        <v>6.9707186599999957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1.0989434299999985</v>
      </c>
      <c r="Q7" s="5">
        <v>5.9148512999999951</v>
      </c>
      <c r="R7" s="5">
        <v>1.3738005599999994</v>
      </c>
      <c r="S7" s="5">
        <v>6.8446678799999958</v>
      </c>
      <c r="T7" s="5">
        <v>0.99505248999999907</v>
      </c>
      <c r="U7" s="5">
        <v>1.005076540000001</v>
      </c>
      <c r="V7" s="5">
        <v>1.1711885600000045</v>
      </c>
      <c r="W7" s="5">
        <v>1.1035369800000012</v>
      </c>
      <c r="X7" s="5">
        <v>0</v>
      </c>
      <c r="Y7" s="5">
        <v>0</v>
      </c>
      <c r="Z7" s="5">
        <v>0</v>
      </c>
      <c r="AA7" s="5">
        <v>0</v>
      </c>
      <c r="AB7" s="5">
        <v>1.2709341099999989</v>
      </c>
      <c r="AC7" s="5">
        <v>1.0607546000000028</v>
      </c>
      <c r="AD7" s="5">
        <v>2.2611682699999989</v>
      </c>
      <c r="AE7" s="5">
        <v>14.185722370000008</v>
      </c>
      <c r="AF7" s="5">
        <v>4.4626986300000056</v>
      </c>
      <c r="AG7" s="5">
        <v>0</v>
      </c>
      <c r="AH7" s="5">
        <v>0</v>
      </c>
      <c r="AI7" s="7">
        <f t="shared" si="0"/>
        <v>60.217194250000013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8.8686157099999932</v>
      </c>
      <c r="F8" s="5">
        <v>4.1083266199999997</v>
      </c>
      <c r="G8" s="5">
        <v>0</v>
      </c>
      <c r="H8" s="5">
        <v>0</v>
      </c>
      <c r="I8" s="5">
        <v>1.4333685600000052</v>
      </c>
      <c r="J8" s="5">
        <v>3.8526060099999953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1.2054963599999979</v>
      </c>
      <c r="Q8" s="5">
        <v>8.6394836099999992</v>
      </c>
      <c r="R8" s="5">
        <v>1.6933063800000028</v>
      </c>
      <c r="S8" s="5">
        <v>6.5606967699999927</v>
      </c>
      <c r="T8" s="5">
        <v>1.1853521499999999</v>
      </c>
      <c r="U8" s="5">
        <v>0.9179681900000034</v>
      </c>
      <c r="V8" s="5">
        <v>1.159834459999999</v>
      </c>
      <c r="W8" s="5">
        <v>1.1048379799999992</v>
      </c>
      <c r="X8" s="5">
        <v>0</v>
      </c>
      <c r="Y8" s="5">
        <v>0</v>
      </c>
      <c r="Z8" s="5">
        <v>0</v>
      </c>
      <c r="AA8" s="5">
        <v>0</v>
      </c>
      <c r="AB8" s="5">
        <v>1.1558932599999991</v>
      </c>
      <c r="AC8" s="5">
        <v>0</v>
      </c>
      <c r="AD8" s="5">
        <v>2.4352822099999969</v>
      </c>
      <c r="AE8" s="5">
        <v>14.205840630000004</v>
      </c>
      <c r="AF8" s="5">
        <v>7.9064368000000016</v>
      </c>
      <c r="AG8" s="5">
        <v>0</v>
      </c>
      <c r="AH8" s="5">
        <v>0</v>
      </c>
      <c r="AI8" s="7">
        <f t="shared" si="0"/>
        <v>66.43334569999999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4.7647558500000002</v>
      </c>
      <c r="F9" s="5">
        <v>4.7943042799999986</v>
      </c>
      <c r="G9" s="5">
        <v>0</v>
      </c>
      <c r="H9" s="5">
        <v>0</v>
      </c>
      <c r="I9" s="5">
        <v>0</v>
      </c>
      <c r="J9" s="5">
        <v>0.2268703800000047</v>
      </c>
      <c r="K9" s="5">
        <v>0</v>
      </c>
      <c r="L9" s="5">
        <v>5.1119829200000027</v>
      </c>
      <c r="M9" s="5">
        <v>4.4269792399999943</v>
      </c>
      <c r="N9" s="5">
        <v>0</v>
      </c>
      <c r="O9" s="5">
        <v>3.0436419800000039</v>
      </c>
      <c r="P9" s="5">
        <v>1.7811507999999989</v>
      </c>
      <c r="Q9" s="5">
        <v>6.7613689200000096</v>
      </c>
      <c r="R9" s="5">
        <v>0</v>
      </c>
      <c r="S9" s="5">
        <v>0</v>
      </c>
      <c r="T9" s="5">
        <v>1.6875550199999978</v>
      </c>
      <c r="U9" s="5">
        <v>0.54718233000000538</v>
      </c>
      <c r="V9" s="5">
        <v>1.1789414000000065</v>
      </c>
      <c r="W9" s="5">
        <v>1.1116446300000007</v>
      </c>
      <c r="X9" s="5">
        <v>0</v>
      </c>
      <c r="Y9" s="5">
        <v>0</v>
      </c>
      <c r="Z9" s="5">
        <v>4.0645203899999984</v>
      </c>
      <c r="AA9" s="5">
        <v>2.4824746299999987</v>
      </c>
      <c r="AB9" s="5">
        <v>6.4668830100000037</v>
      </c>
      <c r="AC9" s="5">
        <v>0</v>
      </c>
      <c r="AD9" s="5">
        <v>0</v>
      </c>
      <c r="AE9" s="5">
        <v>7.4938102899999919</v>
      </c>
      <c r="AF9" s="5">
        <v>7.726030889999997</v>
      </c>
      <c r="AG9" s="5">
        <v>0</v>
      </c>
      <c r="AH9" s="5">
        <v>0</v>
      </c>
      <c r="AI9" s="7">
        <f t="shared" si="0"/>
        <v>63.670096960000009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5.9078802500000194</v>
      </c>
      <c r="E10" s="5">
        <v>1.5637276299999954</v>
      </c>
      <c r="F10" s="5">
        <v>14.594351349999997</v>
      </c>
      <c r="G10" s="5">
        <v>0</v>
      </c>
      <c r="H10" s="5">
        <v>0</v>
      </c>
      <c r="I10" s="5">
        <v>11.908480180000012</v>
      </c>
      <c r="J10" s="5">
        <v>0</v>
      </c>
      <c r="K10" s="5">
        <v>2.0980268099999932</v>
      </c>
      <c r="L10" s="5">
        <v>6.9138570000000001</v>
      </c>
      <c r="M10" s="5">
        <v>1.067665510000019</v>
      </c>
      <c r="N10" s="5">
        <v>0</v>
      </c>
      <c r="O10" s="5">
        <v>0</v>
      </c>
      <c r="P10" s="5">
        <v>14.644427119999996</v>
      </c>
      <c r="Q10" s="5">
        <v>5.6891645899999901</v>
      </c>
      <c r="R10" s="5">
        <v>3.6432998000000083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24.944693329999986</v>
      </c>
      <c r="Z10" s="5">
        <v>17.599206559999999</v>
      </c>
      <c r="AA10" s="5">
        <v>0</v>
      </c>
      <c r="AB10" s="5">
        <v>0</v>
      </c>
      <c r="AC10" s="5">
        <v>0</v>
      </c>
      <c r="AD10" s="5">
        <v>3.6699801100000045</v>
      </c>
      <c r="AE10" s="5">
        <v>22.623508040000019</v>
      </c>
      <c r="AF10" s="5">
        <v>7.526042910000001</v>
      </c>
      <c r="AG10" s="5">
        <v>7.7435697900000093</v>
      </c>
      <c r="AH10" s="5">
        <v>0</v>
      </c>
      <c r="AI10" s="7">
        <f t="shared" si="0"/>
        <v>152.13788098000006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39.422440520000009</v>
      </c>
      <c r="E11" s="5">
        <v>6.9390348200000034</v>
      </c>
      <c r="F11" s="5">
        <v>0.66050610999998582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1.8230058799999895</v>
      </c>
      <c r="M11" s="5">
        <v>6.1850508199999723</v>
      </c>
      <c r="N11" s="5">
        <v>0</v>
      </c>
      <c r="O11" s="5">
        <v>0</v>
      </c>
      <c r="P11" s="5">
        <v>7.7804951999999972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17.045760700000017</v>
      </c>
      <c r="Z11" s="5">
        <v>24.913381929999993</v>
      </c>
      <c r="AA11" s="5">
        <v>6.4442744900000122</v>
      </c>
      <c r="AB11" s="5">
        <v>20.829753519999997</v>
      </c>
      <c r="AC11" s="5">
        <v>15.054553469999995</v>
      </c>
      <c r="AD11" s="5">
        <v>15.099676579999993</v>
      </c>
      <c r="AE11" s="5">
        <v>17.627216369999999</v>
      </c>
      <c r="AF11" s="5">
        <v>41.711713399999979</v>
      </c>
      <c r="AG11" s="5">
        <v>26.328665310000019</v>
      </c>
      <c r="AH11" s="5">
        <v>0</v>
      </c>
      <c r="AI11" s="7">
        <f t="shared" si="0"/>
        <v>247.86552911999999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29.078489390000016</v>
      </c>
      <c r="E12" s="5">
        <v>5.3352664800000156</v>
      </c>
      <c r="F12" s="5">
        <v>0</v>
      </c>
      <c r="G12" s="5">
        <v>0</v>
      </c>
      <c r="H12" s="5">
        <v>13.015218329999975</v>
      </c>
      <c r="I12" s="5">
        <v>9.3914476400000027</v>
      </c>
      <c r="J12" s="5">
        <v>0</v>
      </c>
      <c r="K12" s="5">
        <v>0</v>
      </c>
      <c r="L12" s="5">
        <v>0</v>
      </c>
      <c r="M12" s="5">
        <v>0.11485854000000018</v>
      </c>
      <c r="N12" s="5">
        <v>0</v>
      </c>
      <c r="O12" s="5">
        <v>4.3450319000000022</v>
      </c>
      <c r="P12" s="5">
        <v>0</v>
      </c>
      <c r="Q12" s="5">
        <v>0</v>
      </c>
      <c r="R12" s="5">
        <v>6.3330090899999902</v>
      </c>
      <c r="S12" s="5">
        <v>1.6436342100000019</v>
      </c>
      <c r="T12" s="5">
        <v>0</v>
      </c>
      <c r="U12" s="5">
        <v>0</v>
      </c>
      <c r="V12" s="5">
        <v>0</v>
      </c>
      <c r="W12" s="5">
        <v>0</v>
      </c>
      <c r="X12" s="5">
        <v>4.6400775900000042</v>
      </c>
      <c r="Y12" s="5">
        <v>17.987523880000005</v>
      </c>
      <c r="Z12" s="5">
        <v>17.233252490000012</v>
      </c>
      <c r="AA12" s="5">
        <v>20.580645939999997</v>
      </c>
      <c r="AB12" s="5">
        <v>23.440475469999981</v>
      </c>
      <c r="AC12" s="5">
        <v>22.099533809999997</v>
      </c>
      <c r="AD12" s="5">
        <v>0</v>
      </c>
      <c r="AE12" s="5">
        <v>13.952825299999994</v>
      </c>
      <c r="AF12" s="5">
        <v>44.761357019999991</v>
      </c>
      <c r="AG12" s="5">
        <v>25.794667219999994</v>
      </c>
      <c r="AH12" s="5">
        <v>0</v>
      </c>
      <c r="AI12" s="7">
        <f t="shared" si="0"/>
        <v>259.74731429999997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9.9588738899999925</v>
      </c>
      <c r="E13" s="5">
        <v>0</v>
      </c>
      <c r="F13" s="5">
        <v>0</v>
      </c>
      <c r="G13" s="5">
        <v>0</v>
      </c>
      <c r="H13" s="5">
        <v>0</v>
      </c>
      <c r="I13" s="5">
        <v>11.035985180000011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12.820102520000013</v>
      </c>
      <c r="P13" s="5">
        <v>0.59050536000000875</v>
      </c>
      <c r="Q13" s="5">
        <v>0</v>
      </c>
      <c r="R13" s="5">
        <v>6.515384520000012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7.22946610999999</v>
      </c>
      <c r="Y13" s="5">
        <v>28.635823909999985</v>
      </c>
      <c r="Z13" s="5">
        <v>10.390287149999999</v>
      </c>
      <c r="AA13" s="5">
        <v>0</v>
      </c>
      <c r="AB13" s="5">
        <v>8.0014291100000037</v>
      </c>
      <c r="AC13" s="5">
        <v>0</v>
      </c>
      <c r="AD13" s="5">
        <v>0</v>
      </c>
      <c r="AE13" s="5">
        <v>11.777762379999977</v>
      </c>
      <c r="AF13" s="5">
        <v>44.559466700000002</v>
      </c>
      <c r="AG13" s="5">
        <v>38.712098859999969</v>
      </c>
      <c r="AH13" s="5">
        <v>0</v>
      </c>
      <c r="AI13" s="7">
        <f t="shared" si="0"/>
        <v>190.22718568999997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10.749695529999997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1.0556691699999945</v>
      </c>
      <c r="Q14" s="5">
        <v>0</v>
      </c>
      <c r="R14" s="5">
        <v>4.8119128599999641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31.138741349999997</v>
      </c>
      <c r="Z14" s="5">
        <v>4.1927588</v>
      </c>
      <c r="AA14" s="5">
        <v>0</v>
      </c>
      <c r="AB14" s="5">
        <v>7.2637373300000121</v>
      </c>
      <c r="AC14" s="5">
        <v>0</v>
      </c>
      <c r="AD14" s="5">
        <v>0</v>
      </c>
      <c r="AE14" s="5">
        <v>5.7362526400000036</v>
      </c>
      <c r="AF14" s="5">
        <v>39.464663609999974</v>
      </c>
      <c r="AG14" s="5">
        <v>45.57565975</v>
      </c>
      <c r="AH14" s="5">
        <v>0</v>
      </c>
      <c r="AI14" s="7">
        <f t="shared" si="0"/>
        <v>149.98909103999995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12.450879450000002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0.43589949999999789</v>
      </c>
      <c r="Q15" s="5">
        <v>0</v>
      </c>
      <c r="R15" s="5">
        <v>3.751962820000017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39.155961619999992</v>
      </c>
      <c r="Z15" s="5">
        <v>0</v>
      </c>
      <c r="AA15" s="5">
        <v>0</v>
      </c>
      <c r="AB15" s="5">
        <v>2.0044361400000028</v>
      </c>
      <c r="AC15" s="5">
        <v>0</v>
      </c>
      <c r="AD15" s="5">
        <v>0</v>
      </c>
      <c r="AE15" s="5">
        <v>0</v>
      </c>
      <c r="AF15" s="5">
        <v>28.271637760000033</v>
      </c>
      <c r="AG15" s="5">
        <v>27.247646939999981</v>
      </c>
      <c r="AH15" s="5">
        <v>0</v>
      </c>
      <c r="AI15" s="7">
        <f t="shared" si="0"/>
        <v>113.31842423000003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6.66372432</v>
      </c>
      <c r="M16" s="5">
        <v>0</v>
      </c>
      <c r="N16" s="5">
        <v>0</v>
      </c>
      <c r="O16" s="5">
        <v>0</v>
      </c>
      <c r="P16" s="5">
        <v>13.464649510000008</v>
      </c>
      <c r="Q16" s="5">
        <v>17.374799709999998</v>
      </c>
      <c r="R16" s="5">
        <v>0</v>
      </c>
      <c r="S16" s="5">
        <v>0</v>
      </c>
      <c r="T16" s="5">
        <v>7.6240698899999941</v>
      </c>
      <c r="U16" s="5">
        <v>0</v>
      </c>
      <c r="V16" s="5">
        <v>18.535714819999981</v>
      </c>
      <c r="W16" s="5">
        <v>0</v>
      </c>
      <c r="X16" s="5">
        <v>0</v>
      </c>
      <c r="Y16" s="5">
        <v>0</v>
      </c>
      <c r="Z16" s="5">
        <v>2.8208545899999962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9.6272123399999998</v>
      </c>
      <c r="AG16" s="5">
        <v>32.184607949999986</v>
      </c>
      <c r="AH16" s="5">
        <v>0</v>
      </c>
      <c r="AI16" s="7">
        <f t="shared" si="0"/>
        <v>108.29563312999997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12.670251369999985</v>
      </c>
      <c r="M17" s="5">
        <v>0</v>
      </c>
      <c r="N17" s="5">
        <v>0</v>
      </c>
      <c r="O17" s="5">
        <v>8.8446168799999967</v>
      </c>
      <c r="P17" s="5">
        <v>14.084343850000003</v>
      </c>
      <c r="Q17" s="5">
        <v>11.677636949999993</v>
      </c>
      <c r="R17" s="5">
        <v>0</v>
      </c>
      <c r="S17" s="5">
        <v>0</v>
      </c>
      <c r="T17" s="5">
        <v>0</v>
      </c>
      <c r="U17" s="5">
        <v>0</v>
      </c>
      <c r="V17" s="5">
        <v>1.8784552400000081</v>
      </c>
      <c r="W17" s="5">
        <v>0</v>
      </c>
      <c r="X17" s="5">
        <v>13.519097729999999</v>
      </c>
      <c r="Y17" s="5">
        <v>0</v>
      </c>
      <c r="Z17" s="5">
        <v>7.7132411999999917</v>
      </c>
      <c r="AA17" s="5">
        <v>0</v>
      </c>
      <c r="AB17" s="5">
        <v>0</v>
      </c>
      <c r="AC17" s="5">
        <v>3.8916218599999937</v>
      </c>
      <c r="AD17" s="5">
        <v>0</v>
      </c>
      <c r="AE17" s="5">
        <v>0</v>
      </c>
      <c r="AF17" s="5">
        <v>11.350415110000014</v>
      </c>
      <c r="AG17" s="5">
        <v>0</v>
      </c>
      <c r="AH17" s="5">
        <v>0</v>
      </c>
      <c r="AI17" s="7">
        <f t="shared" si="0"/>
        <v>85.629680189999974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9.4233163299999987</v>
      </c>
      <c r="P18" s="5">
        <v>5.0523124499999881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4.6964784499999936</v>
      </c>
      <c r="W18" s="5">
        <v>0</v>
      </c>
      <c r="X18" s="5">
        <v>4.4290663799999948</v>
      </c>
      <c r="Y18" s="5">
        <v>0</v>
      </c>
      <c r="Z18" s="5">
        <v>8.9246442400000134</v>
      </c>
      <c r="AA18" s="5">
        <v>0</v>
      </c>
      <c r="AB18" s="5">
        <v>0</v>
      </c>
      <c r="AC18" s="5">
        <v>6.7428406699999925</v>
      </c>
      <c r="AD18" s="5">
        <v>0</v>
      </c>
      <c r="AE18" s="5">
        <v>34.760158139999987</v>
      </c>
      <c r="AF18" s="5">
        <v>11.813670160000015</v>
      </c>
      <c r="AG18" s="5">
        <v>0.28725581000001199</v>
      </c>
      <c r="AH18" s="5">
        <v>0</v>
      </c>
      <c r="AI18" s="7">
        <f t="shared" si="0"/>
        <v>86.129742629999981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18.800799129999966</v>
      </c>
      <c r="Q19" s="5">
        <v>5.4209341699999953</v>
      </c>
      <c r="R19" s="5">
        <v>9.80265086</v>
      </c>
      <c r="S19" s="5">
        <v>0</v>
      </c>
      <c r="T19" s="5">
        <v>0</v>
      </c>
      <c r="U19" s="5">
        <v>0</v>
      </c>
      <c r="V19" s="5">
        <v>0.99119179000000912</v>
      </c>
      <c r="W19" s="5">
        <v>0</v>
      </c>
      <c r="X19" s="5">
        <v>8.7478868699999879</v>
      </c>
      <c r="Y19" s="5">
        <v>0</v>
      </c>
      <c r="Z19" s="5">
        <v>9.4024979599999838</v>
      </c>
      <c r="AA19" s="5">
        <v>0</v>
      </c>
      <c r="AB19" s="5">
        <v>0</v>
      </c>
      <c r="AC19" s="5">
        <v>0</v>
      </c>
      <c r="AD19" s="5">
        <v>1.7919692899999973</v>
      </c>
      <c r="AE19" s="5">
        <v>31.205256539999993</v>
      </c>
      <c r="AF19" s="5">
        <v>27.783301000000009</v>
      </c>
      <c r="AG19" s="5">
        <v>3.5892756399999968</v>
      </c>
      <c r="AH19" s="5">
        <v>0</v>
      </c>
      <c r="AI19" s="7">
        <f t="shared" si="0"/>
        <v>117.53576324999995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1.1130498199999792</v>
      </c>
      <c r="K20" s="5">
        <v>0</v>
      </c>
      <c r="L20" s="5">
        <v>0</v>
      </c>
      <c r="M20" s="5">
        <v>0</v>
      </c>
      <c r="N20" s="5">
        <v>0</v>
      </c>
      <c r="O20" s="5">
        <v>0.46649486999999823</v>
      </c>
      <c r="P20" s="5">
        <v>20.628605269999994</v>
      </c>
      <c r="Q20" s="5">
        <v>11.946139309999992</v>
      </c>
      <c r="R20" s="5">
        <v>8.0006991399999734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15.555032010000019</v>
      </c>
      <c r="Y20" s="5">
        <v>0</v>
      </c>
      <c r="Z20" s="5">
        <v>32.569269440000028</v>
      </c>
      <c r="AA20" s="5">
        <v>0</v>
      </c>
      <c r="AB20" s="5">
        <v>0</v>
      </c>
      <c r="AC20" s="5">
        <v>0</v>
      </c>
      <c r="AD20" s="5">
        <v>0</v>
      </c>
      <c r="AE20" s="5">
        <v>32.176033139999959</v>
      </c>
      <c r="AF20" s="5">
        <v>9.7483740399999874</v>
      </c>
      <c r="AG20" s="5">
        <v>9.7057576700000254</v>
      </c>
      <c r="AH20" s="5">
        <v>0</v>
      </c>
      <c r="AI20" s="7">
        <f t="shared" si="0"/>
        <v>141.90945470999995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9.9439716200000134</v>
      </c>
      <c r="Q21" s="5">
        <v>1.964159560000013</v>
      </c>
      <c r="R21" s="5">
        <v>5.2793073499999963</v>
      </c>
      <c r="S21" s="5">
        <v>2.2642294400000011</v>
      </c>
      <c r="T21" s="5">
        <v>0</v>
      </c>
      <c r="U21" s="5">
        <v>0</v>
      </c>
      <c r="V21" s="5">
        <v>0</v>
      </c>
      <c r="W21" s="5">
        <v>0</v>
      </c>
      <c r="X21" s="5">
        <v>9.2164807600000103</v>
      </c>
      <c r="Y21" s="5">
        <v>0</v>
      </c>
      <c r="Z21" s="5">
        <v>31.15685913999998</v>
      </c>
      <c r="AA21" s="5">
        <v>0</v>
      </c>
      <c r="AB21" s="5">
        <v>0</v>
      </c>
      <c r="AC21" s="5">
        <v>0</v>
      </c>
      <c r="AD21" s="5">
        <v>0</v>
      </c>
      <c r="AE21" s="5">
        <v>21.908722280000021</v>
      </c>
      <c r="AF21" s="5">
        <v>36.872377840000013</v>
      </c>
      <c r="AG21" s="5">
        <v>13.93465448000002</v>
      </c>
      <c r="AH21" s="5">
        <v>0</v>
      </c>
      <c r="AI21" s="7">
        <f t="shared" si="0"/>
        <v>132.54076247000006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0.24625075999999524</v>
      </c>
      <c r="J22" s="5">
        <v>7.9655556399999838</v>
      </c>
      <c r="K22" s="5">
        <v>6.0421707600000047</v>
      </c>
      <c r="L22" s="5">
        <v>0</v>
      </c>
      <c r="M22" s="5">
        <v>0.64803089999999486</v>
      </c>
      <c r="N22" s="5">
        <v>0</v>
      </c>
      <c r="O22" s="5">
        <v>6.5263428499999989</v>
      </c>
      <c r="P22" s="5">
        <v>22.542778500000011</v>
      </c>
      <c r="Q22" s="5">
        <v>5.985289399999985</v>
      </c>
      <c r="R22" s="5">
        <v>0.56500542000000564</v>
      </c>
      <c r="S22" s="5">
        <v>0.38160374999999647</v>
      </c>
      <c r="T22" s="5">
        <v>5.5434978799999897</v>
      </c>
      <c r="U22" s="5">
        <v>0.34104535999999541</v>
      </c>
      <c r="V22" s="5">
        <v>0</v>
      </c>
      <c r="W22" s="5">
        <v>0</v>
      </c>
      <c r="X22" s="5">
        <v>14.028258709999989</v>
      </c>
      <c r="Y22" s="5">
        <v>0</v>
      </c>
      <c r="Z22" s="5">
        <v>26.304613370000013</v>
      </c>
      <c r="AA22" s="5">
        <v>0</v>
      </c>
      <c r="AB22" s="5">
        <v>0</v>
      </c>
      <c r="AC22" s="5">
        <v>9.0998643299999884</v>
      </c>
      <c r="AD22" s="5">
        <v>0</v>
      </c>
      <c r="AE22" s="5">
        <v>44.58927122999998</v>
      </c>
      <c r="AF22" s="5">
        <v>20.541971019999977</v>
      </c>
      <c r="AG22" s="5">
        <v>24.758249649999968</v>
      </c>
      <c r="AH22" s="5">
        <v>0</v>
      </c>
      <c r="AI22" s="7">
        <f t="shared" si="0"/>
        <v>196.10979952999986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2.7035292399999946</v>
      </c>
      <c r="J23" s="5">
        <v>14.549685490000023</v>
      </c>
      <c r="K23" s="5">
        <v>5.190878369999993</v>
      </c>
      <c r="L23" s="5">
        <v>6.9509721000000013</v>
      </c>
      <c r="M23" s="5">
        <v>0.1857943199999994</v>
      </c>
      <c r="N23" s="5">
        <v>0</v>
      </c>
      <c r="O23" s="5">
        <v>5.2161905699999878</v>
      </c>
      <c r="P23" s="5">
        <v>30.312601860000001</v>
      </c>
      <c r="Q23" s="5">
        <v>11.657378129999998</v>
      </c>
      <c r="R23" s="5">
        <v>5.6003140399999722</v>
      </c>
      <c r="S23" s="5">
        <v>1.7571368399999869</v>
      </c>
      <c r="T23" s="5">
        <v>3.369894819999999</v>
      </c>
      <c r="U23" s="5">
        <v>0</v>
      </c>
      <c r="V23" s="5">
        <v>5.647512589999991</v>
      </c>
      <c r="W23" s="5">
        <v>0</v>
      </c>
      <c r="X23" s="5">
        <v>2.6003446800000063</v>
      </c>
      <c r="Y23" s="5">
        <v>4.6272632800000082</v>
      </c>
      <c r="Z23" s="5">
        <v>43.491115680000007</v>
      </c>
      <c r="AA23" s="5">
        <v>0</v>
      </c>
      <c r="AB23" s="5">
        <v>0</v>
      </c>
      <c r="AC23" s="5">
        <v>32.805476740000017</v>
      </c>
      <c r="AD23" s="5">
        <v>0</v>
      </c>
      <c r="AE23" s="5">
        <v>47.903607599999987</v>
      </c>
      <c r="AF23" s="5">
        <v>27.207899400000031</v>
      </c>
      <c r="AG23" s="5">
        <v>2.1655685799999986</v>
      </c>
      <c r="AH23" s="5">
        <v>0</v>
      </c>
      <c r="AI23" s="7">
        <f t="shared" si="0"/>
        <v>253.94316433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1.2593392499999965</v>
      </c>
      <c r="J24" s="5">
        <v>1.7186486199999962</v>
      </c>
      <c r="K24" s="5">
        <v>0.33779328999999336</v>
      </c>
      <c r="L24" s="5">
        <v>0.26647525999999289</v>
      </c>
      <c r="M24" s="5">
        <v>0.22065497999999195</v>
      </c>
      <c r="N24" s="5">
        <v>0</v>
      </c>
      <c r="O24" s="5">
        <v>0</v>
      </c>
      <c r="P24" s="5">
        <v>18.156516679999989</v>
      </c>
      <c r="Q24" s="5">
        <v>2.9494588900000025</v>
      </c>
      <c r="R24" s="5">
        <v>0</v>
      </c>
      <c r="S24" s="5">
        <v>1.2440728400000012</v>
      </c>
      <c r="T24" s="5">
        <v>3.1684480100000059</v>
      </c>
      <c r="U24" s="5">
        <v>0</v>
      </c>
      <c r="V24" s="5">
        <v>0</v>
      </c>
      <c r="W24" s="5">
        <v>0</v>
      </c>
      <c r="X24" s="5">
        <v>0</v>
      </c>
      <c r="Y24" s="5">
        <v>6.9154905099999979</v>
      </c>
      <c r="Z24" s="5">
        <v>36.271319519999992</v>
      </c>
      <c r="AA24" s="5">
        <v>4.242078339999992</v>
      </c>
      <c r="AB24" s="5">
        <v>0</v>
      </c>
      <c r="AC24" s="5">
        <v>15.949232589999994</v>
      </c>
      <c r="AD24" s="5">
        <v>0</v>
      </c>
      <c r="AE24" s="5">
        <v>24.991363770000035</v>
      </c>
      <c r="AF24" s="5">
        <v>0</v>
      </c>
      <c r="AG24" s="5">
        <v>1.9343550399999856</v>
      </c>
      <c r="AH24" s="5">
        <v>0</v>
      </c>
      <c r="AI24" s="7">
        <f t="shared" si="0"/>
        <v>119.62524758999997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7.7669550100000038</v>
      </c>
      <c r="Q25" s="5">
        <v>1.8759629499999875</v>
      </c>
      <c r="R25" s="5">
        <v>0</v>
      </c>
      <c r="S25" s="5">
        <v>1.0133537199999978</v>
      </c>
      <c r="T25" s="5">
        <v>3.4654290400000036</v>
      </c>
      <c r="U25" s="5">
        <v>0</v>
      </c>
      <c r="V25" s="5">
        <v>0</v>
      </c>
      <c r="W25" s="5">
        <v>0</v>
      </c>
      <c r="X25" s="5">
        <v>0</v>
      </c>
      <c r="Y25" s="5">
        <v>27.751014999999995</v>
      </c>
      <c r="Z25" s="5">
        <v>31.347317359999977</v>
      </c>
      <c r="AA25" s="5">
        <v>10.695961159999996</v>
      </c>
      <c r="AB25" s="5">
        <v>0</v>
      </c>
      <c r="AC25" s="5">
        <v>9.906491630000005</v>
      </c>
      <c r="AD25" s="5">
        <v>0</v>
      </c>
      <c r="AE25" s="5">
        <v>14.096603789999961</v>
      </c>
      <c r="AF25" s="5">
        <v>0</v>
      </c>
      <c r="AG25" s="5">
        <v>9.9713401199999794</v>
      </c>
      <c r="AH25" s="5">
        <v>0</v>
      </c>
      <c r="AI25" s="7">
        <f t="shared" si="0"/>
        <v>117.89042977999991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15.207899409999996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2.8613539900000049</v>
      </c>
      <c r="Z26" s="5">
        <v>7.915614629999979</v>
      </c>
      <c r="AA26" s="5">
        <v>4.1520609799999804</v>
      </c>
      <c r="AB26" s="5">
        <v>0</v>
      </c>
      <c r="AC26" s="5">
        <v>2.2449801700000052</v>
      </c>
      <c r="AD26" s="5">
        <v>0</v>
      </c>
      <c r="AE26" s="5">
        <v>4.7921181399999853</v>
      </c>
      <c r="AF26" s="5">
        <v>0</v>
      </c>
      <c r="AG26" s="5">
        <v>6.1172216799999859</v>
      </c>
      <c r="AH26" s="5">
        <v>0</v>
      </c>
      <c r="AI26" s="7">
        <f t="shared" si="0"/>
        <v>43.291248999999937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0.85963103000000274</v>
      </c>
      <c r="P27" s="5">
        <v>13.440438430000007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2.4926654299999953</v>
      </c>
      <c r="W27" s="5">
        <v>0</v>
      </c>
      <c r="X27" s="5">
        <v>0</v>
      </c>
      <c r="Y27" s="5">
        <v>6.2620798600000001</v>
      </c>
      <c r="Z27" s="5">
        <v>18.728127180000008</v>
      </c>
      <c r="AA27" s="5">
        <v>11.21337694999999</v>
      </c>
      <c r="AB27" s="5">
        <v>0</v>
      </c>
      <c r="AC27" s="5">
        <v>0</v>
      </c>
      <c r="AD27" s="5">
        <v>0</v>
      </c>
      <c r="AE27" s="5">
        <v>0</v>
      </c>
      <c r="AF27" s="5">
        <v>9.2320018899999994</v>
      </c>
      <c r="AG27" s="5">
        <v>2.087392389999998</v>
      </c>
      <c r="AH27" s="5">
        <v>0</v>
      </c>
      <c r="AI27" s="7">
        <f t="shared" si="0"/>
        <v>64.315713160000001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94.07480200000002</v>
      </c>
      <c r="E28" s="7">
        <f t="shared" ref="E28:AH28" si="1">SUM(E4:E27)</f>
        <v>36.711858010000007</v>
      </c>
      <c r="F28" s="7">
        <f t="shared" si="1"/>
        <v>28.89484565999998</v>
      </c>
      <c r="G28" s="7">
        <f t="shared" si="1"/>
        <v>0</v>
      </c>
      <c r="H28" s="7">
        <f t="shared" si="1"/>
        <v>14.79787418999998</v>
      </c>
      <c r="I28" s="7">
        <f t="shared" si="1"/>
        <v>63.924572310000016</v>
      </c>
      <c r="J28" s="7">
        <f t="shared" si="1"/>
        <v>37.45704840999997</v>
      </c>
      <c r="K28" s="7">
        <f t="shared" si="1"/>
        <v>16.805118199999988</v>
      </c>
      <c r="L28" s="7">
        <f t="shared" si="1"/>
        <v>42.015066679999975</v>
      </c>
      <c r="M28" s="7">
        <f t="shared" si="1"/>
        <v>16.838142749999975</v>
      </c>
      <c r="N28" s="7">
        <f t="shared" si="1"/>
        <v>8.5608618799999974</v>
      </c>
      <c r="O28" s="7">
        <f t="shared" si="1"/>
        <v>51.545368930000002</v>
      </c>
      <c r="P28" s="7">
        <f t="shared" si="1"/>
        <v>219.03460886999997</v>
      </c>
      <c r="Q28" s="7">
        <f t="shared" si="1"/>
        <v>116.21895427999996</v>
      </c>
      <c r="R28" s="7">
        <f t="shared" si="1"/>
        <v>65.728882689999935</v>
      </c>
      <c r="S28" s="7">
        <f t="shared" si="1"/>
        <v>30.080511949999973</v>
      </c>
      <c r="T28" s="7">
        <f t="shared" si="1"/>
        <v>30.314429659999995</v>
      </c>
      <c r="U28" s="7">
        <f t="shared" si="1"/>
        <v>10.67100378000001</v>
      </c>
      <c r="V28" s="7">
        <f t="shared" si="1"/>
        <v>40.09850543999999</v>
      </c>
      <c r="W28" s="7">
        <f t="shared" si="1"/>
        <v>8.9984602499999937</v>
      </c>
      <c r="X28" s="7">
        <f t="shared" si="1"/>
        <v>79.96571084</v>
      </c>
      <c r="Y28" s="7">
        <f t="shared" si="1"/>
        <v>228.9161106</v>
      </c>
      <c r="Z28" s="7">
        <f t="shared" si="1"/>
        <v>337.13710188999994</v>
      </c>
      <c r="AA28" s="7">
        <f t="shared" si="1"/>
        <v>65.693634099999969</v>
      </c>
      <c r="AB28" s="7">
        <f t="shared" si="1"/>
        <v>75.626216929999998</v>
      </c>
      <c r="AC28" s="7">
        <f t="shared" si="1"/>
        <v>119.97759387999999</v>
      </c>
      <c r="AD28" s="7">
        <f t="shared" si="1"/>
        <v>26.541008769999983</v>
      </c>
      <c r="AE28" s="7">
        <f t="shared" si="1"/>
        <v>392.34344301999988</v>
      </c>
      <c r="AF28" s="7">
        <f t="shared" si="1"/>
        <v>403.92421755000004</v>
      </c>
      <c r="AG28" s="7">
        <f t="shared" si="1"/>
        <v>285.77330313999994</v>
      </c>
      <c r="AH28" s="7">
        <f t="shared" si="1"/>
        <v>0</v>
      </c>
      <c r="AI28" s="7">
        <f>SUM(D28:AG28)</f>
        <v>2948.6692566599995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-2.0340105699999924</v>
      </c>
      <c r="E32" s="5">
        <v>0</v>
      </c>
      <c r="F32" s="5">
        <v>-0.41729220999999228</v>
      </c>
      <c r="G32" s="5">
        <v>-31.916769970000004</v>
      </c>
      <c r="H32" s="5">
        <v>-27.527141969999988</v>
      </c>
      <c r="I32" s="5">
        <v>-7.9102399599999984</v>
      </c>
      <c r="J32" s="5">
        <v>-14.223079390000009</v>
      </c>
      <c r="K32" s="5">
        <v>0</v>
      </c>
      <c r="L32" s="5">
        <v>-6.927754599999993</v>
      </c>
      <c r="M32" s="5">
        <v>-11.654668629999996</v>
      </c>
      <c r="N32" s="5">
        <v>0</v>
      </c>
      <c r="O32" s="5">
        <v>-10.227377790000006</v>
      </c>
      <c r="P32" s="5">
        <v>-21.401717079999983</v>
      </c>
      <c r="Q32" s="5">
        <v>-1.4898200299999971</v>
      </c>
      <c r="R32" s="5">
        <v>-8.4421952400000109</v>
      </c>
      <c r="S32" s="5">
        <v>-13.408809569999981</v>
      </c>
      <c r="T32" s="5">
        <v>-16.499715639999991</v>
      </c>
      <c r="U32" s="5">
        <v>0</v>
      </c>
      <c r="V32" s="5">
        <v>-24.098909679999991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-12.514521779999995</v>
      </c>
      <c r="AD32" s="5">
        <v>-12.309844940000005</v>
      </c>
      <c r="AE32" s="5">
        <v>-18.221370629999996</v>
      </c>
      <c r="AF32" s="5">
        <v>-4.9240022299999993</v>
      </c>
      <c r="AG32" s="5">
        <v>0</v>
      </c>
      <c r="AH32" s="5">
        <v>0</v>
      </c>
      <c r="AI32" s="7">
        <f t="shared" ref="AI32:AI56" si="2">SUM(D32:AG32)</f>
        <v>-246.14924190999994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-21.695623569999988</v>
      </c>
      <c r="H33" s="5">
        <v>-2.067868230000002</v>
      </c>
      <c r="I33" s="5">
        <v>-14.708290870000006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-2.2634724600000027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-24.014108660000005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-3.9312680600000007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-68.680631849999997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-0.71145727999999764</v>
      </c>
      <c r="E34" s="5">
        <v>0</v>
      </c>
      <c r="F34" s="5">
        <v>0</v>
      </c>
      <c r="G34" s="5">
        <v>-22.443222789999993</v>
      </c>
      <c r="H34" s="5">
        <v>0</v>
      </c>
      <c r="I34" s="5">
        <v>-4.0870674900000026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-0.64592255999999537</v>
      </c>
      <c r="AC34" s="5">
        <v>0</v>
      </c>
      <c r="AD34" s="5">
        <v>-2.126076470000001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-30.01374658999999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-0.65894450000000404</v>
      </c>
      <c r="E35" s="5">
        <v>0</v>
      </c>
      <c r="F35" s="5">
        <v>0</v>
      </c>
      <c r="G35" s="5">
        <v>-16.255965690000011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-16.914910190000015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-7.7070609100000027</v>
      </c>
      <c r="E36" s="5">
        <v>0</v>
      </c>
      <c r="F36" s="5">
        <v>0</v>
      </c>
      <c r="G36" s="5">
        <v>-8.973958109999991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-0.25862984000000466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-16.939648859999998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-2.8151615299999975</v>
      </c>
      <c r="E37" s="5">
        <v>0</v>
      </c>
      <c r="F37" s="5">
        <v>0</v>
      </c>
      <c r="G37" s="5">
        <v>-11.294422860000005</v>
      </c>
      <c r="H37" s="5">
        <v>0</v>
      </c>
      <c r="I37" s="5">
        <v>-4.4668486599999966</v>
      </c>
      <c r="J37" s="5">
        <v>0</v>
      </c>
      <c r="K37" s="5">
        <v>0</v>
      </c>
      <c r="L37" s="5">
        <v>0</v>
      </c>
      <c r="M37" s="5">
        <v>0</v>
      </c>
      <c r="N37" s="5">
        <v>-4.1223087899999982</v>
      </c>
      <c r="O37" s="5">
        <v>0</v>
      </c>
      <c r="P37" s="5">
        <v>0</v>
      </c>
      <c r="Q37" s="5">
        <v>0</v>
      </c>
      <c r="R37" s="5">
        <v>-4.5444415199999995</v>
      </c>
      <c r="S37" s="5">
        <v>-5.9448636999999707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-8.9198221100000055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-42.107869169999972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-21.794380379999993</v>
      </c>
      <c r="H38" s="5">
        <v>-21.414750170000005</v>
      </c>
      <c r="I38" s="5">
        <v>0</v>
      </c>
      <c r="J38" s="5">
        <v>-21.174639230000004</v>
      </c>
      <c r="K38" s="5">
        <v>-17.554451169999993</v>
      </c>
      <c r="L38" s="5">
        <v>-15.558421120000006</v>
      </c>
      <c r="M38" s="5">
        <v>0</v>
      </c>
      <c r="N38" s="5">
        <v>-7.0427606100000162</v>
      </c>
      <c r="O38" s="5">
        <v>-3.7924055200000097</v>
      </c>
      <c r="P38" s="5">
        <v>0</v>
      </c>
      <c r="Q38" s="5">
        <v>0</v>
      </c>
      <c r="R38" s="5">
        <v>0</v>
      </c>
      <c r="S38" s="5">
        <v>-11.633812750000004</v>
      </c>
      <c r="T38" s="5">
        <v>-15.885798440000009</v>
      </c>
      <c r="U38" s="5">
        <v>-40.10694196</v>
      </c>
      <c r="V38" s="5">
        <v>-15.819449060000004</v>
      </c>
      <c r="W38" s="5">
        <v>-26.023570840000019</v>
      </c>
      <c r="X38" s="5">
        <v>-24.902231910000012</v>
      </c>
      <c r="Y38" s="5">
        <v>0</v>
      </c>
      <c r="Z38" s="5">
        <v>0</v>
      </c>
      <c r="AA38" s="5">
        <v>-10.096866769999991</v>
      </c>
      <c r="AB38" s="5">
        <v>-9.4902210299999723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-262.29070096000004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0</v>
      </c>
      <c r="G39" s="5">
        <v>-16.719548940000003</v>
      </c>
      <c r="H39" s="5">
        <v>-9.3701028200000138</v>
      </c>
      <c r="I39" s="5">
        <v>-4.43703339999999</v>
      </c>
      <c r="J39" s="5">
        <v>-3.179041799999986</v>
      </c>
      <c r="K39" s="5">
        <v>-9.1557994400000169</v>
      </c>
      <c r="L39" s="5">
        <v>0</v>
      </c>
      <c r="M39" s="5">
        <v>0</v>
      </c>
      <c r="N39" s="5">
        <v>-2.9244943399999954</v>
      </c>
      <c r="O39" s="5">
        <v>-12.405095239999994</v>
      </c>
      <c r="P39" s="5">
        <v>0</v>
      </c>
      <c r="Q39" s="5">
        <v>-1.2702743400000003</v>
      </c>
      <c r="R39" s="5">
        <v>-10.600314120000007</v>
      </c>
      <c r="S39" s="5">
        <v>-15.23248388999999</v>
      </c>
      <c r="T39" s="5">
        <v>-9.3139149999999873</v>
      </c>
      <c r="U39" s="5">
        <v>-28.695349460000003</v>
      </c>
      <c r="V39" s="5">
        <v>-23.906849340000008</v>
      </c>
      <c r="W39" s="5">
        <v>-10.344952540000016</v>
      </c>
      <c r="X39" s="5">
        <v>-26.57657502</v>
      </c>
      <c r="Y39" s="5">
        <v>-2.8156063300000085</v>
      </c>
      <c r="Z39" s="5">
        <v>-5.7832876800000008</v>
      </c>
      <c r="AA39" s="5">
        <v>-4.3798128499999933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-197.11053655000001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-4.4172657700000002</v>
      </c>
      <c r="G40" s="5">
        <v>-4.7430218599999989</v>
      </c>
      <c r="H40" s="5">
        <v>0</v>
      </c>
      <c r="I40" s="5">
        <v>0</v>
      </c>
      <c r="J40" s="5">
        <v>-13.241742379999998</v>
      </c>
      <c r="K40" s="5">
        <v>-8.0438422400000036</v>
      </c>
      <c r="L40" s="5">
        <v>-18.700679649999984</v>
      </c>
      <c r="M40" s="5">
        <v>0</v>
      </c>
      <c r="N40" s="5">
        <v>-13.912370719999998</v>
      </c>
      <c r="O40" s="5">
        <v>0</v>
      </c>
      <c r="P40" s="5">
        <v>-6.4934695900000108</v>
      </c>
      <c r="Q40" s="5">
        <v>-8.7656034700000092</v>
      </c>
      <c r="R40" s="5">
        <v>0</v>
      </c>
      <c r="S40" s="5">
        <v>-9.6261414300000041</v>
      </c>
      <c r="T40" s="5">
        <v>-6.4111652100000072</v>
      </c>
      <c r="U40" s="5">
        <v>-32.97268711000001</v>
      </c>
      <c r="V40" s="5">
        <v>-17.100298320000007</v>
      </c>
      <c r="W40" s="5">
        <v>-28.382881200000007</v>
      </c>
      <c r="X40" s="5">
        <v>-6.7230686699999751</v>
      </c>
      <c r="Y40" s="5">
        <v>-1.3155328200000014</v>
      </c>
      <c r="Z40" s="5">
        <v>-4.3119542700000011</v>
      </c>
      <c r="AA40" s="5">
        <v>-1.8674491599999925</v>
      </c>
      <c r="AB40" s="5">
        <v>0</v>
      </c>
      <c r="AC40" s="5">
        <v>0</v>
      </c>
      <c r="AD40" s="5">
        <v>-10.131873009999993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-197.16104688000001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-8.4904941599999972</v>
      </c>
      <c r="F41" s="5">
        <v>-24.499082869999995</v>
      </c>
      <c r="G41" s="5">
        <v>-4.8461549299999902</v>
      </c>
      <c r="H41" s="5">
        <v>-12.51529876</v>
      </c>
      <c r="I41" s="5">
        <v>0</v>
      </c>
      <c r="J41" s="5">
        <v>-6.2579536000000147</v>
      </c>
      <c r="K41" s="5">
        <v>-18.848755210000007</v>
      </c>
      <c r="L41" s="5">
        <v>-14.878246759999996</v>
      </c>
      <c r="M41" s="5">
        <v>-12.447047470000015</v>
      </c>
      <c r="N41" s="5">
        <v>-22.548589899999989</v>
      </c>
      <c r="O41" s="5">
        <v>0</v>
      </c>
      <c r="P41" s="5">
        <v>0</v>
      </c>
      <c r="Q41" s="5">
        <v>-15.749759100000006</v>
      </c>
      <c r="R41" s="5">
        <v>0</v>
      </c>
      <c r="S41" s="5">
        <v>-18.962880319999989</v>
      </c>
      <c r="T41" s="5">
        <v>-22.568837040000012</v>
      </c>
      <c r="U41" s="5">
        <v>-20.082674130000001</v>
      </c>
      <c r="V41" s="5">
        <v>-9.56555994</v>
      </c>
      <c r="W41" s="5">
        <v>-26.68791937000001</v>
      </c>
      <c r="X41" s="5">
        <v>-13.409132970000016</v>
      </c>
      <c r="Y41" s="5">
        <v>-7.114946890000013</v>
      </c>
      <c r="Z41" s="5">
        <v>-4.8369932999999889</v>
      </c>
      <c r="AA41" s="5">
        <v>-14.19793983000001</v>
      </c>
      <c r="AB41" s="5">
        <v>0</v>
      </c>
      <c r="AC41" s="5">
        <v>-12.252871700000021</v>
      </c>
      <c r="AD41" s="5">
        <v>-23.200811089999988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-313.96194934000005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-12.057814320000006</v>
      </c>
      <c r="E42" s="5">
        <v>-27.080014540000022</v>
      </c>
      <c r="F42" s="5">
        <v>-44.881488529999984</v>
      </c>
      <c r="G42" s="5">
        <v>-24.535301170000004</v>
      </c>
      <c r="H42" s="5">
        <v>-23.826765870000017</v>
      </c>
      <c r="I42" s="5">
        <v>0</v>
      </c>
      <c r="J42" s="5">
        <v>-27.481236940000009</v>
      </c>
      <c r="K42" s="5">
        <v>-20.565760759999982</v>
      </c>
      <c r="L42" s="5">
        <v>-22.099107380000007</v>
      </c>
      <c r="M42" s="5">
        <v>-31.991732550000023</v>
      </c>
      <c r="N42" s="5">
        <v>-24.067495440000009</v>
      </c>
      <c r="O42" s="5">
        <v>-32.04987319</v>
      </c>
      <c r="P42" s="5">
        <v>0</v>
      </c>
      <c r="Q42" s="5">
        <v>-0.70418717999999814</v>
      </c>
      <c r="R42" s="5">
        <v>0</v>
      </c>
      <c r="S42" s="5">
        <v>-21.722774419999986</v>
      </c>
      <c r="T42" s="5">
        <v>-20.437439230000003</v>
      </c>
      <c r="U42" s="5">
        <v>-15.071864610000006</v>
      </c>
      <c r="V42" s="5">
        <v>-17.794606019999989</v>
      </c>
      <c r="W42" s="5">
        <v>-15.573515269999994</v>
      </c>
      <c r="X42" s="5">
        <v>-10.922660900000011</v>
      </c>
      <c r="Y42" s="5">
        <v>-5.0144803100000033</v>
      </c>
      <c r="Z42" s="5">
        <v>-6.0110795800000005</v>
      </c>
      <c r="AA42" s="5">
        <v>-34.495101029999987</v>
      </c>
      <c r="AB42" s="5">
        <v>0</v>
      </c>
      <c r="AC42" s="5">
        <v>-28.873147509999995</v>
      </c>
      <c r="AD42" s="5">
        <v>-19.462647350000005</v>
      </c>
      <c r="AE42" s="5">
        <v>-4.9385575600000067</v>
      </c>
      <c r="AF42" s="5">
        <v>0</v>
      </c>
      <c r="AG42" s="5">
        <v>0</v>
      </c>
      <c r="AH42" s="5">
        <v>0</v>
      </c>
      <c r="AI42" s="7">
        <f t="shared" si="2"/>
        <v>-491.65865166000009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-16.180776329999986</v>
      </c>
      <c r="E43" s="5">
        <v>-40.097504270000002</v>
      </c>
      <c r="F43" s="5">
        <v>-51.49419451</v>
      </c>
      <c r="G43" s="5">
        <v>-19.478850389999991</v>
      </c>
      <c r="H43" s="5">
        <v>-41.725258079999989</v>
      </c>
      <c r="I43" s="5">
        <v>-9.1536373399999889</v>
      </c>
      <c r="J43" s="5">
        <v>-44.221554600000005</v>
      </c>
      <c r="K43" s="5">
        <v>-37.477688690000008</v>
      </c>
      <c r="L43" s="5">
        <v>-8.6265230900000063</v>
      </c>
      <c r="M43" s="5">
        <v>-23.351253070000013</v>
      </c>
      <c r="N43" s="5">
        <v>-18.290559379999991</v>
      </c>
      <c r="O43" s="5">
        <v>-7.1104531899999941</v>
      </c>
      <c r="P43" s="5">
        <v>-8.7253072199999906</v>
      </c>
      <c r="Q43" s="5">
        <v>-31.142160990000001</v>
      </c>
      <c r="R43" s="5">
        <v>0</v>
      </c>
      <c r="S43" s="5">
        <v>-29.870540480000003</v>
      </c>
      <c r="T43" s="5">
        <v>-13.139336620000009</v>
      </c>
      <c r="U43" s="5">
        <v>-22.241252189999997</v>
      </c>
      <c r="V43" s="5">
        <v>-7.6216762200000119</v>
      </c>
      <c r="W43" s="5">
        <v>-25.573021759999989</v>
      </c>
      <c r="X43" s="5">
        <v>-17.711807429999979</v>
      </c>
      <c r="Y43" s="5">
        <v>0</v>
      </c>
      <c r="Z43" s="5">
        <v>-1.147982870000007</v>
      </c>
      <c r="AA43" s="5">
        <v>-34.362568760000009</v>
      </c>
      <c r="AB43" s="5">
        <v>0</v>
      </c>
      <c r="AC43" s="5">
        <v>-25.538748059999989</v>
      </c>
      <c r="AD43" s="5">
        <v>-39.981405290000012</v>
      </c>
      <c r="AE43" s="5">
        <v>-26.650696400000008</v>
      </c>
      <c r="AF43" s="5">
        <v>0</v>
      </c>
      <c r="AG43" s="5">
        <v>0</v>
      </c>
      <c r="AH43" s="5">
        <v>0</v>
      </c>
      <c r="AI43" s="7">
        <f t="shared" si="2"/>
        <v>-600.91475722999974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-12.24409270000001</v>
      </c>
      <c r="E44" s="5">
        <v>-46.454742709999991</v>
      </c>
      <c r="F44" s="5">
        <v>-50.22466283</v>
      </c>
      <c r="G44" s="5">
        <v>-20.416510889999984</v>
      </c>
      <c r="H44" s="5">
        <v>-40.64815497</v>
      </c>
      <c r="I44" s="5">
        <v>-11.611953590000013</v>
      </c>
      <c r="J44" s="5">
        <v>-39.042254220000011</v>
      </c>
      <c r="K44" s="5">
        <v>-35.213979060000007</v>
      </c>
      <c r="L44" s="5">
        <v>-3.8226612100000068</v>
      </c>
      <c r="M44" s="5">
        <v>-18.057043390000018</v>
      </c>
      <c r="N44" s="5">
        <v>-20.840658910000009</v>
      </c>
      <c r="O44" s="5">
        <v>-8.2967727000000124</v>
      </c>
      <c r="P44" s="5">
        <v>0</v>
      </c>
      <c r="Q44" s="5">
        <v>-29.533424870000005</v>
      </c>
      <c r="R44" s="5">
        <v>-0.3293879000000004</v>
      </c>
      <c r="S44" s="5">
        <v>-20.654775710000003</v>
      </c>
      <c r="T44" s="5">
        <v>-33.592051029999993</v>
      </c>
      <c r="U44" s="5">
        <v>-12.762811609999993</v>
      </c>
      <c r="V44" s="5">
        <v>0</v>
      </c>
      <c r="W44" s="5">
        <v>-13.053554509999998</v>
      </c>
      <c r="X44" s="5">
        <v>-10.737543959999996</v>
      </c>
      <c r="Y44" s="5">
        <v>-0.12263167000000408</v>
      </c>
      <c r="Z44" s="5">
        <v>-1.8304795199999973</v>
      </c>
      <c r="AA44" s="5">
        <v>-32.438978749999997</v>
      </c>
      <c r="AB44" s="5">
        <v>-3.9385241900000096</v>
      </c>
      <c r="AC44" s="5">
        <v>-22.571325990000005</v>
      </c>
      <c r="AD44" s="5">
        <v>-34.179706620000012</v>
      </c>
      <c r="AE44" s="5">
        <v>-12.15877574999999</v>
      </c>
      <c r="AF44" s="5">
        <v>0</v>
      </c>
      <c r="AG44" s="5">
        <v>0</v>
      </c>
      <c r="AH44" s="5">
        <v>0</v>
      </c>
      <c r="AI44" s="7">
        <f t="shared" si="2"/>
        <v>-534.77745926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-14.251641700000008</v>
      </c>
      <c r="E45" s="5">
        <v>-47.421616349999994</v>
      </c>
      <c r="F45" s="5">
        <v>-37.691851749999984</v>
      </c>
      <c r="G45" s="5">
        <v>-18.449735139999994</v>
      </c>
      <c r="H45" s="5">
        <v>-12.789183019999982</v>
      </c>
      <c r="I45" s="5">
        <v>-7.2067741100000049</v>
      </c>
      <c r="J45" s="5">
        <v>-28.046454820000008</v>
      </c>
      <c r="K45" s="5">
        <v>-28.318906780000006</v>
      </c>
      <c r="L45" s="5">
        <v>0</v>
      </c>
      <c r="M45" s="5">
        <v>-32.063760190000011</v>
      </c>
      <c r="N45" s="5">
        <v>-21.769762780000008</v>
      </c>
      <c r="O45" s="5">
        <v>0</v>
      </c>
      <c r="P45" s="5">
        <v>0</v>
      </c>
      <c r="Q45" s="5">
        <v>-28.866566469999995</v>
      </c>
      <c r="R45" s="5">
        <v>-1.4698644000000058</v>
      </c>
      <c r="S45" s="5">
        <v>-13.438471300000003</v>
      </c>
      <c r="T45" s="5">
        <v>-34.747871970000006</v>
      </c>
      <c r="U45" s="5">
        <v>-23.079482859999999</v>
      </c>
      <c r="V45" s="5">
        <v>0</v>
      </c>
      <c r="W45" s="5">
        <v>-33.4489619</v>
      </c>
      <c r="X45" s="5">
        <v>0</v>
      </c>
      <c r="Y45" s="5">
        <v>-0.10027828000000483</v>
      </c>
      <c r="Z45" s="5">
        <v>-0.24705381999999787</v>
      </c>
      <c r="AA45" s="5">
        <v>-30.900496460000014</v>
      </c>
      <c r="AB45" s="5">
        <v>-5.8274912899999975</v>
      </c>
      <c r="AC45" s="5">
        <v>0</v>
      </c>
      <c r="AD45" s="5">
        <v>-33.229442119999995</v>
      </c>
      <c r="AE45" s="5">
        <v>-6.8879167099999847</v>
      </c>
      <c r="AF45" s="5">
        <v>0</v>
      </c>
      <c r="AG45" s="5">
        <v>-16.302521120000009</v>
      </c>
      <c r="AH45" s="5">
        <v>0</v>
      </c>
      <c r="AI45" s="7">
        <f t="shared" si="2"/>
        <v>-476.55610533999987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-33.485862749999995</v>
      </c>
      <c r="E46" s="5">
        <v>-50.082736419999975</v>
      </c>
      <c r="F46" s="5">
        <v>-51.162441530000009</v>
      </c>
      <c r="G46" s="5">
        <v>-32.18243017999999</v>
      </c>
      <c r="H46" s="5">
        <v>0</v>
      </c>
      <c r="I46" s="5">
        <v>-10.832327129999989</v>
      </c>
      <c r="J46" s="5">
        <v>-25.569657060000019</v>
      </c>
      <c r="K46" s="5">
        <v>-21.724014820000008</v>
      </c>
      <c r="L46" s="5">
        <v>-10.658546449999989</v>
      </c>
      <c r="M46" s="5">
        <v>-43.131535960000008</v>
      </c>
      <c r="N46" s="5">
        <v>-8.0756480199999885</v>
      </c>
      <c r="O46" s="5">
        <v>0</v>
      </c>
      <c r="P46" s="5">
        <v>0</v>
      </c>
      <c r="Q46" s="5">
        <v>-10.562548620000015</v>
      </c>
      <c r="R46" s="5">
        <v>-7.8328614100000138</v>
      </c>
      <c r="S46" s="5">
        <v>-21.401968980000014</v>
      </c>
      <c r="T46" s="5">
        <v>-13.229389350000005</v>
      </c>
      <c r="U46" s="5">
        <v>-19.846821359999993</v>
      </c>
      <c r="V46" s="5">
        <v>0</v>
      </c>
      <c r="W46" s="5">
        <v>-30.777619360000003</v>
      </c>
      <c r="X46" s="5">
        <v>0</v>
      </c>
      <c r="Y46" s="5">
        <v>-6.4657797599999967</v>
      </c>
      <c r="Z46" s="5">
        <v>0</v>
      </c>
      <c r="AA46" s="5">
        <v>-24.422775490000021</v>
      </c>
      <c r="AB46" s="5">
        <v>-2.2856030699999934</v>
      </c>
      <c r="AC46" s="5">
        <v>0</v>
      </c>
      <c r="AD46" s="5">
        <v>-7.7673292799999984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-431.49789699999997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-32.698171220000006</v>
      </c>
      <c r="E47" s="5">
        <v>-43.676178539999981</v>
      </c>
      <c r="F47" s="5">
        <v>-29.267100409999983</v>
      </c>
      <c r="G47" s="5">
        <v>-17.854400789999985</v>
      </c>
      <c r="H47" s="5">
        <v>0</v>
      </c>
      <c r="I47" s="5">
        <v>-16.60318508000001</v>
      </c>
      <c r="J47" s="5">
        <v>-8.1797712400000151</v>
      </c>
      <c r="K47" s="5">
        <v>-28.526386130000013</v>
      </c>
      <c r="L47" s="5">
        <v>-10.46517965999999</v>
      </c>
      <c r="M47" s="5">
        <v>-47.490805469999984</v>
      </c>
      <c r="N47" s="5">
        <v>-26.177242379999988</v>
      </c>
      <c r="O47" s="5">
        <v>-7.6680600000003096E-2</v>
      </c>
      <c r="P47" s="5">
        <v>0</v>
      </c>
      <c r="Q47" s="5">
        <v>0</v>
      </c>
      <c r="R47" s="5">
        <v>-4.34197743</v>
      </c>
      <c r="S47" s="5">
        <v>-29.401579290000001</v>
      </c>
      <c r="T47" s="5">
        <v>-5.6853596699999969</v>
      </c>
      <c r="U47" s="5">
        <v>0</v>
      </c>
      <c r="V47" s="5">
        <v>0</v>
      </c>
      <c r="W47" s="5">
        <v>-32.373514569999998</v>
      </c>
      <c r="X47" s="5">
        <v>0</v>
      </c>
      <c r="Y47" s="5">
        <v>-7.7457194600000037</v>
      </c>
      <c r="Z47" s="5">
        <v>0</v>
      </c>
      <c r="AA47" s="5">
        <v>-7.3819716499999899</v>
      </c>
      <c r="AB47" s="5">
        <v>-14.586426889999998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-362.53165047999994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-26.829869230000014</v>
      </c>
      <c r="E48" s="5">
        <v>-26.719876280000008</v>
      </c>
      <c r="F48" s="5">
        <v>-22.91624865</v>
      </c>
      <c r="G48" s="5">
        <v>-14.841252309999987</v>
      </c>
      <c r="H48" s="5">
        <v>-12.780383030000003</v>
      </c>
      <c r="I48" s="5">
        <v>-12.054376449999992</v>
      </c>
      <c r="J48" s="5">
        <v>0</v>
      </c>
      <c r="K48" s="5">
        <v>-22.614982059999996</v>
      </c>
      <c r="L48" s="5">
        <v>-7.5639163600000074</v>
      </c>
      <c r="M48" s="5">
        <v>-26.074820770000002</v>
      </c>
      <c r="N48" s="5">
        <v>-22.770701280000004</v>
      </c>
      <c r="O48" s="5">
        <v>0</v>
      </c>
      <c r="P48" s="5">
        <v>0</v>
      </c>
      <c r="Q48" s="5">
        <v>0</v>
      </c>
      <c r="R48" s="5">
        <v>0</v>
      </c>
      <c r="S48" s="5">
        <v>-5.0151199799999802</v>
      </c>
      <c r="T48" s="5">
        <v>-19.838854499999982</v>
      </c>
      <c r="U48" s="5">
        <v>-9.4658101100000067</v>
      </c>
      <c r="V48" s="5">
        <v>-15.94519806000001</v>
      </c>
      <c r="W48" s="5">
        <v>-20.870024729999983</v>
      </c>
      <c r="X48" s="5">
        <v>-9.4638759999995159E-2</v>
      </c>
      <c r="Y48" s="5">
        <v>-7.8475302900000088</v>
      </c>
      <c r="Z48" s="5">
        <v>-2.421494409999994</v>
      </c>
      <c r="AA48" s="5">
        <v>-11.127057139999991</v>
      </c>
      <c r="AB48" s="5">
        <v>-13.450018410000013</v>
      </c>
      <c r="AC48" s="5">
        <v>-12.805887010000006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-314.04805981999993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-12.566620470000004</v>
      </c>
      <c r="E49" s="5">
        <v>-10.45582004000002</v>
      </c>
      <c r="F49" s="5">
        <v>-23.046466120000005</v>
      </c>
      <c r="G49" s="5">
        <v>-44.919453839999989</v>
      </c>
      <c r="H49" s="5">
        <v>-33.05700079999999</v>
      </c>
      <c r="I49" s="5">
        <v>-20.618086579999996</v>
      </c>
      <c r="J49" s="5">
        <v>-4.2157974300000092</v>
      </c>
      <c r="K49" s="5">
        <v>-42.371165259999998</v>
      </c>
      <c r="L49" s="5">
        <v>-10.071199469999996</v>
      </c>
      <c r="M49" s="5">
        <v>-38.581020640000006</v>
      </c>
      <c r="N49" s="5">
        <v>-20.839033309999998</v>
      </c>
      <c r="O49" s="5">
        <v>-8.9973144700000063</v>
      </c>
      <c r="P49" s="5">
        <v>0</v>
      </c>
      <c r="Q49" s="5">
        <v>0</v>
      </c>
      <c r="R49" s="5">
        <v>-15.887201160000004</v>
      </c>
      <c r="S49" s="5">
        <v>-18.787448429999998</v>
      </c>
      <c r="T49" s="5">
        <v>-46.947440790000023</v>
      </c>
      <c r="U49" s="5">
        <v>-33.638426090000003</v>
      </c>
      <c r="V49" s="5">
        <v>-29.543916170000017</v>
      </c>
      <c r="W49" s="5">
        <v>-36.589689660000012</v>
      </c>
      <c r="X49" s="5">
        <v>-1.1040609399999965</v>
      </c>
      <c r="Y49" s="5">
        <v>-3.3934465700000089</v>
      </c>
      <c r="Z49" s="5">
        <v>-3.1945498600000093</v>
      </c>
      <c r="AA49" s="5">
        <v>-26.194307100000003</v>
      </c>
      <c r="AB49" s="5">
        <v>-9.7341835399999894</v>
      </c>
      <c r="AC49" s="5">
        <v>-1.1321645300000114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-495.88581327000014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-3.0298757799999976</v>
      </c>
      <c r="E50" s="5">
        <v>-14.844894049999994</v>
      </c>
      <c r="F50" s="5">
        <v>-31.036922669999981</v>
      </c>
      <c r="G50" s="5">
        <v>-49.522127130000001</v>
      </c>
      <c r="H50" s="5">
        <v>-24.357046709999992</v>
      </c>
      <c r="I50" s="5">
        <v>-31.152305079999977</v>
      </c>
      <c r="J50" s="5">
        <v>0</v>
      </c>
      <c r="K50" s="5">
        <v>-34.595660010000017</v>
      </c>
      <c r="L50" s="5">
        <v>-8.9289795299999781</v>
      </c>
      <c r="M50" s="5">
        <v>-43.98196274</v>
      </c>
      <c r="N50" s="5">
        <v>-27.921245040000002</v>
      </c>
      <c r="O50" s="5">
        <v>0</v>
      </c>
      <c r="P50" s="5">
        <v>0</v>
      </c>
      <c r="Q50" s="5">
        <v>0</v>
      </c>
      <c r="R50" s="5">
        <v>0</v>
      </c>
      <c r="S50" s="5">
        <v>-24.736226910000013</v>
      </c>
      <c r="T50" s="5">
        <v>-25.369236999999991</v>
      </c>
      <c r="U50" s="5">
        <v>-22.111383600000011</v>
      </c>
      <c r="V50" s="5">
        <v>-19.648622060000001</v>
      </c>
      <c r="W50" s="5">
        <v>-18.417751060000001</v>
      </c>
      <c r="X50" s="5">
        <v>0</v>
      </c>
      <c r="Y50" s="5">
        <v>-1.7871679999999799</v>
      </c>
      <c r="Z50" s="5">
        <v>0</v>
      </c>
      <c r="AA50" s="5">
        <v>-19.686358510000005</v>
      </c>
      <c r="AB50" s="5">
        <v>-5.6209913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-406.74875717999998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-5.2641521800000106</v>
      </c>
      <c r="E51" s="5">
        <v>-6.1174846699999819</v>
      </c>
      <c r="F51" s="5">
        <v>-6.3215038800000087</v>
      </c>
      <c r="G51" s="5">
        <v>-34.410158449999997</v>
      </c>
      <c r="H51" s="5">
        <v>-9.9706461600000083</v>
      </c>
      <c r="I51" s="5">
        <v>-6.0096878100000168</v>
      </c>
      <c r="J51" s="5">
        <v>0</v>
      </c>
      <c r="K51" s="5">
        <v>-12.218123939999984</v>
      </c>
      <c r="L51" s="5">
        <v>-5.1889904599999852</v>
      </c>
      <c r="M51" s="5">
        <v>-40.928770990000018</v>
      </c>
      <c r="N51" s="5">
        <v>-32.025416459999995</v>
      </c>
      <c r="O51" s="5">
        <v>0</v>
      </c>
      <c r="P51" s="5">
        <v>0</v>
      </c>
      <c r="Q51" s="5">
        <v>0</v>
      </c>
      <c r="R51" s="5">
        <v>0</v>
      </c>
      <c r="S51" s="5">
        <v>-27.361883750000018</v>
      </c>
      <c r="T51" s="5">
        <v>-20.584543570000015</v>
      </c>
      <c r="U51" s="5">
        <v>-37.933153460000007</v>
      </c>
      <c r="V51" s="5">
        <v>0</v>
      </c>
      <c r="W51" s="5">
        <v>-26.36493432999999</v>
      </c>
      <c r="X51" s="5">
        <v>0</v>
      </c>
      <c r="Y51" s="5">
        <v>0</v>
      </c>
      <c r="Z51" s="5">
        <v>0</v>
      </c>
      <c r="AA51" s="5">
        <v>-6.2047694099999831</v>
      </c>
      <c r="AB51" s="5">
        <v>-19.36454040000001</v>
      </c>
      <c r="AC51" s="5">
        <v>0</v>
      </c>
      <c r="AD51" s="5">
        <v>-1.3300303299999996</v>
      </c>
      <c r="AE51" s="5">
        <v>0</v>
      </c>
      <c r="AF51" s="5">
        <v>0</v>
      </c>
      <c r="AG51" s="5">
        <v>-2.9288124799999906</v>
      </c>
      <c r="AH51" s="5">
        <v>0</v>
      </c>
      <c r="AI51" s="7">
        <f t="shared" si="2"/>
        <v>-300.52760273000001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-24.813804669999996</v>
      </c>
      <c r="E52" s="5">
        <v>-20.431117319999984</v>
      </c>
      <c r="F52" s="5">
        <v>-24.320610410000015</v>
      </c>
      <c r="G52" s="5">
        <v>-43.171984999999992</v>
      </c>
      <c r="H52" s="5">
        <v>-21.708936580000021</v>
      </c>
      <c r="I52" s="5">
        <v>-24.865252989999988</v>
      </c>
      <c r="J52" s="5">
        <v>-20.280245870000009</v>
      </c>
      <c r="K52" s="5">
        <v>-36.400609070000002</v>
      </c>
      <c r="L52" s="5">
        <v>-24.183939050000006</v>
      </c>
      <c r="M52" s="5">
        <v>-39.326776699999996</v>
      </c>
      <c r="N52" s="5">
        <v>-35.457315269999995</v>
      </c>
      <c r="O52" s="5">
        <v>-11.729518509999998</v>
      </c>
      <c r="P52" s="5">
        <v>0</v>
      </c>
      <c r="Q52" s="5">
        <v>-21.989047219999989</v>
      </c>
      <c r="R52" s="5">
        <v>-8.9489164300000112</v>
      </c>
      <c r="S52" s="5">
        <v>-35.455000540000015</v>
      </c>
      <c r="T52" s="5">
        <v>-35.663428339999996</v>
      </c>
      <c r="U52" s="5">
        <v>-42.284566500000011</v>
      </c>
      <c r="V52" s="5">
        <v>-16.490404969999986</v>
      </c>
      <c r="W52" s="5">
        <v>-17.96737118999998</v>
      </c>
      <c r="X52" s="5">
        <v>-4.6481915800000024</v>
      </c>
      <c r="Y52" s="5">
        <v>-25</v>
      </c>
      <c r="Z52" s="5">
        <v>0</v>
      </c>
      <c r="AA52" s="5">
        <v>0</v>
      </c>
      <c r="AB52" s="5">
        <v>-15.32566976999999</v>
      </c>
      <c r="AC52" s="5">
        <v>0</v>
      </c>
      <c r="AD52" s="5">
        <v>-0.63933796000000598</v>
      </c>
      <c r="AE52" s="5">
        <v>0</v>
      </c>
      <c r="AF52" s="5">
        <v>-6.3066016199999808</v>
      </c>
      <c r="AG52" s="5">
        <v>0</v>
      </c>
      <c r="AH52" s="5">
        <v>0</v>
      </c>
      <c r="AI52" s="7">
        <f t="shared" si="2"/>
        <v>-557.40864755999996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-40.404347510000022</v>
      </c>
      <c r="E53" s="5">
        <v>-21.827630439999989</v>
      </c>
      <c r="F53" s="5">
        <v>-35.446164860000003</v>
      </c>
      <c r="G53" s="5">
        <v>-54.052638329999979</v>
      </c>
      <c r="H53" s="5">
        <v>-6.3638905100000045</v>
      </c>
      <c r="I53" s="5">
        <v>-31.872680039999992</v>
      </c>
      <c r="J53" s="5">
        <v>-17.627014780000003</v>
      </c>
      <c r="K53" s="5">
        <v>-45.549375920000003</v>
      </c>
      <c r="L53" s="5">
        <v>-24.976965919999955</v>
      </c>
      <c r="M53" s="5">
        <v>-47.933920850000007</v>
      </c>
      <c r="N53" s="5">
        <v>-27.600522539999993</v>
      </c>
      <c r="O53" s="5">
        <v>-18.075166410000008</v>
      </c>
      <c r="P53" s="5">
        <v>0</v>
      </c>
      <c r="Q53" s="5">
        <v>-32.216551480000021</v>
      </c>
      <c r="R53" s="5">
        <v>-14.937721449999984</v>
      </c>
      <c r="S53" s="5">
        <v>-19.180805340000006</v>
      </c>
      <c r="T53" s="5">
        <v>-16.384053679999994</v>
      </c>
      <c r="U53" s="5">
        <v>-13.991113230000003</v>
      </c>
      <c r="V53" s="5">
        <v>-30.550865009999967</v>
      </c>
      <c r="W53" s="5">
        <v>-14.920794550000004</v>
      </c>
      <c r="X53" s="5">
        <v>-7.0545976400000114</v>
      </c>
      <c r="Y53" s="5">
        <v>-32.032032350000009</v>
      </c>
      <c r="Z53" s="5">
        <v>-1.0339862899999872</v>
      </c>
      <c r="AA53" s="5">
        <v>-1.3110089099999982</v>
      </c>
      <c r="AB53" s="5">
        <v>-11.382134879999995</v>
      </c>
      <c r="AC53" s="5">
        <v>0</v>
      </c>
      <c r="AD53" s="5">
        <v>-0.15607856999997693</v>
      </c>
      <c r="AE53" s="5">
        <v>0</v>
      </c>
      <c r="AF53" s="5">
        <v>-12.447977499999993</v>
      </c>
      <c r="AG53" s="5">
        <v>0</v>
      </c>
      <c r="AH53" s="5">
        <v>0</v>
      </c>
      <c r="AI53" s="7">
        <f t="shared" si="2"/>
        <v>-579.33003898999971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-21.456124410000005</v>
      </c>
      <c r="E54" s="5">
        <v>-17.526026769999987</v>
      </c>
      <c r="F54" s="5">
        <v>-10.589244410000003</v>
      </c>
      <c r="G54" s="5">
        <v>-28.217614230000002</v>
      </c>
      <c r="H54" s="5">
        <v>0</v>
      </c>
      <c r="I54" s="5">
        <v>-2.8549553900000006</v>
      </c>
      <c r="J54" s="5">
        <v>-4.9312718400000009</v>
      </c>
      <c r="K54" s="5">
        <v>-28.215196639999995</v>
      </c>
      <c r="L54" s="5">
        <v>-23.449189230000002</v>
      </c>
      <c r="M54" s="5">
        <v>-37.147597609999998</v>
      </c>
      <c r="N54" s="5">
        <v>-37.965977290000005</v>
      </c>
      <c r="O54" s="5">
        <v>-10.632819070000004</v>
      </c>
      <c r="P54" s="5">
        <v>0</v>
      </c>
      <c r="Q54" s="5">
        <v>-32.058303529999989</v>
      </c>
      <c r="R54" s="5">
        <v>-33.050723899999994</v>
      </c>
      <c r="S54" s="5">
        <v>-26.493348869999984</v>
      </c>
      <c r="T54" s="5">
        <v>-19.96055217</v>
      </c>
      <c r="U54" s="5">
        <v>-9.6311859500000025</v>
      </c>
      <c r="V54" s="5">
        <v>-14.435465739999998</v>
      </c>
      <c r="W54" s="5">
        <v>-7.8392918599999888</v>
      </c>
      <c r="X54" s="5">
        <v>-15.146386470000003</v>
      </c>
      <c r="Y54" s="5">
        <v>0</v>
      </c>
      <c r="Z54" s="5">
        <v>0</v>
      </c>
      <c r="AA54" s="5">
        <v>0</v>
      </c>
      <c r="AB54" s="5">
        <v>-5.5716678199999947</v>
      </c>
      <c r="AC54" s="5">
        <v>0</v>
      </c>
      <c r="AD54" s="5">
        <v>-0.49777431999999067</v>
      </c>
      <c r="AE54" s="5">
        <v>0</v>
      </c>
      <c r="AF54" s="5">
        <v>-8.0315826500000043</v>
      </c>
      <c r="AG54" s="5">
        <v>0</v>
      </c>
      <c r="AH54" s="5">
        <v>0</v>
      </c>
      <c r="AI54" s="7">
        <f t="shared" si="2"/>
        <v>-395.70230016999994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-17.820440390000002</v>
      </c>
      <c r="E55" s="5">
        <v>-13.614147910000021</v>
      </c>
      <c r="F55" s="5">
        <v>-5.7573869200000019</v>
      </c>
      <c r="G55" s="5">
        <v>-16.933061960000011</v>
      </c>
      <c r="H55" s="5">
        <v>0</v>
      </c>
      <c r="I55" s="5">
        <v>-20.620868740000006</v>
      </c>
      <c r="J55" s="5">
        <v>-14.08049029</v>
      </c>
      <c r="K55" s="5">
        <v>-13.285402729999987</v>
      </c>
      <c r="L55" s="5">
        <v>-13.278601779999988</v>
      </c>
      <c r="M55" s="5">
        <v>-26.980118269999977</v>
      </c>
      <c r="N55" s="5">
        <v>-20.20582636000001</v>
      </c>
      <c r="O55" s="5">
        <v>0</v>
      </c>
      <c r="P55" s="5">
        <v>0</v>
      </c>
      <c r="Q55" s="5">
        <v>-22.188031770000009</v>
      </c>
      <c r="R55" s="5">
        <v>-14.051866430000004</v>
      </c>
      <c r="S55" s="5">
        <v>-30.682796570000008</v>
      </c>
      <c r="T55" s="5">
        <v>-39.971267990000001</v>
      </c>
      <c r="U55" s="5">
        <v>-29.791578190000003</v>
      </c>
      <c r="V55" s="5">
        <v>0</v>
      </c>
      <c r="W55" s="5">
        <v>-9.3045369000000022</v>
      </c>
      <c r="X55" s="5">
        <v>-11.194127460000011</v>
      </c>
      <c r="Y55" s="5">
        <v>0</v>
      </c>
      <c r="Z55" s="5">
        <v>0</v>
      </c>
      <c r="AA55" s="5">
        <v>0</v>
      </c>
      <c r="AB55" s="5">
        <v>-7.4968484800000041</v>
      </c>
      <c r="AC55" s="5">
        <v>-5.4462320499999919</v>
      </c>
      <c r="AD55" s="5">
        <v>-14.894433899999996</v>
      </c>
      <c r="AE55" s="5">
        <v>-5.9470819399999897</v>
      </c>
      <c r="AF55" s="5">
        <v>0</v>
      </c>
      <c r="AG55" s="5">
        <v>0</v>
      </c>
      <c r="AH55" s="5">
        <v>0</v>
      </c>
      <c r="AI55" s="7">
        <f t="shared" si="2"/>
        <v>-353.54514702999995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-287.03022845000004</v>
      </c>
      <c r="E56" s="7">
        <f t="shared" ref="E56:AH56" si="3">SUM(E32:E55)</f>
        <v>-394.84028446999997</v>
      </c>
      <c r="F56" s="7">
        <f t="shared" si="3"/>
        <v>-453.48992833</v>
      </c>
      <c r="G56" s="7">
        <f t="shared" si="3"/>
        <v>-579.66858890999981</v>
      </c>
      <c r="H56" s="7">
        <f t="shared" si="3"/>
        <v>-300.12242767999999</v>
      </c>
      <c r="I56" s="7">
        <f t="shared" si="3"/>
        <v>-241.06557070999992</v>
      </c>
      <c r="J56" s="7">
        <f t="shared" si="3"/>
        <v>-291.75220549000011</v>
      </c>
      <c r="K56" s="7">
        <f t="shared" si="3"/>
        <v>-460.68009993000004</v>
      </c>
      <c r="L56" s="7">
        <f t="shared" si="3"/>
        <v>-229.37890171999987</v>
      </c>
      <c r="M56" s="7">
        <f t="shared" si="3"/>
        <v>-521.1428353</v>
      </c>
      <c r="N56" s="7">
        <f t="shared" si="3"/>
        <v>-394.55792881999997</v>
      </c>
      <c r="O56" s="7">
        <f t="shared" si="3"/>
        <v>-123.39347669000006</v>
      </c>
      <c r="P56" s="7">
        <f t="shared" si="3"/>
        <v>-38.883966349999987</v>
      </c>
      <c r="Q56" s="7">
        <f t="shared" si="3"/>
        <v>-236.53627907000003</v>
      </c>
      <c r="R56" s="7">
        <f t="shared" si="3"/>
        <v>-124.43747139000004</v>
      </c>
      <c r="S56" s="7">
        <f t="shared" si="3"/>
        <v>-399.01173222999995</v>
      </c>
      <c r="T56" s="7">
        <f t="shared" si="3"/>
        <v>-416.23025724000001</v>
      </c>
      <c r="U56" s="7">
        <f t="shared" si="3"/>
        <v>-413.70710242000007</v>
      </c>
      <c r="V56" s="7">
        <f t="shared" si="3"/>
        <v>-266.53592925000004</v>
      </c>
      <c r="W56" s="7">
        <f t="shared" si="3"/>
        <v>-394.51390559999999</v>
      </c>
      <c r="X56" s="7">
        <f t="shared" si="3"/>
        <v>-150.22502370999999</v>
      </c>
      <c r="Y56" s="7">
        <f t="shared" si="3"/>
        <v>-100.75515273000005</v>
      </c>
      <c r="Z56" s="7">
        <f t="shared" si="3"/>
        <v>-30.818861599999984</v>
      </c>
      <c r="AA56" s="7">
        <f t="shared" si="3"/>
        <v>-259.06746181999995</v>
      </c>
      <c r="AB56" s="7">
        <f t="shared" si="3"/>
        <v>-124.72024362999997</v>
      </c>
      <c r="AC56" s="7">
        <f t="shared" si="3"/>
        <v>-125.32479653000001</v>
      </c>
      <c r="AD56" s="7">
        <f t="shared" si="3"/>
        <v>-208.82661335999998</v>
      </c>
      <c r="AE56" s="7">
        <f t="shared" si="3"/>
        <v>-74.804398989999967</v>
      </c>
      <c r="AF56" s="7">
        <f t="shared" si="3"/>
        <v>-31.710163999999978</v>
      </c>
      <c r="AG56" s="7">
        <f t="shared" si="3"/>
        <v>-19.231333599999999</v>
      </c>
      <c r="AH56" s="7">
        <f t="shared" si="3"/>
        <v>0</v>
      </c>
      <c r="AI56" s="7">
        <f t="shared" si="2"/>
        <v>-7692.4631700199998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-2.0340105699999924</v>
      </c>
      <c r="E60" s="5">
        <v>0</v>
      </c>
      <c r="F60" s="5">
        <v>-0.41729220999999228</v>
      </c>
      <c r="G60" s="5">
        <v>-31.916769970000004</v>
      </c>
      <c r="H60" s="5">
        <v>-27.527141969999988</v>
      </c>
      <c r="I60" s="5">
        <v>-7.9102399599999984</v>
      </c>
      <c r="J60" s="5">
        <v>-14.223079390000009</v>
      </c>
      <c r="K60" s="5">
        <v>3.136248970000004</v>
      </c>
      <c r="L60" s="5">
        <v>-6.927754599999993</v>
      </c>
      <c r="M60" s="5">
        <v>-11.654668629999996</v>
      </c>
      <c r="N60" s="5">
        <v>0.45304893999999507</v>
      </c>
      <c r="O60" s="5">
        <v>-10.227377790000006</v>
      </c>
      <c r="P60" s="5">
        <v>-21.401717079999983</v>
      </c>
      <c r="Q60" s="5">
        <v>-1.4898200299999971</v>
      </c>
      <c r="R60" s="5">
        <v>-8.4421952400000109</v>
      </c>
      <c r="S60" s="5">
        <v>-13.408809569999981</v>
      </c>
      <c r="T60" s="5">
        <v>-16.499715639999991</v>
      </c>
      <c r="U60" s="5">
        <v>3.804592079999999</v>
      </c>
      <c r="V60" s="5">
        <v>-24.098909679999991</v>
      </c>
      <c r="W60" s="5">
        <v>3.1214529299999896</v>
      </c>
      <c r="X60" s="5">
        <v>0</v>
      </c>
      <c r="Y60" s="5">
        <v>15.854453230000011</v>
      </c>
      <c r="Z60" s="5">
        <v>2.0982202599999979</v>
      </c>
      <c r="AA60" s="5">
        <v>5.8827616099999958</v>
      </c>
      <c r="AB60" s="5">
        <v>4.1076991799999973</v>
      </c>
      <c r="AC60" s="5">
        <v>-12.514521779999995</v>
      </c>
      <c r="AD60" s="5">
        <v>-12.309844940000005</v>
      </c>
      <c r="AE60" s="5">
        <v>-18.221370629999996</v>
      </c>
      <c r="AF60" s="5">
        <v>-4.9240022299999993</v>
      </c>
      <c r="AG60" s="5">
        <v>7.6353162599999962</v>
      </c>
      <c r="AH60" s="5">
        <v>0</v>
      </c>
      <c r="AI60" s="7">
        <f t="shared" ref="AI60:AI84" si="4">SUM(D60:AG60)</f>
        <v>-200.05544844999994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9.7071179499999829</v>
      </c>
      <c r="E61" s="5">
        <v>0</v>
      </c>
      <c r="F61" s="5">
        <v>1.5815633899999995</v>
      </c>
      <c r="G61" s="5">
        <v>-21.695623569999988</v>
      </c>
      <c r="H61" s="5">
        <v>-2.067868230000002</v>
      </c>
      <c r="I61" s="5">
        <v>-14.708290870000006</v>
      </c>
      <c r="J61" s="5">
        <v>0.54195242000000121</v>
      </c>
      <c r="K61" s="5">
        <v>0</v>
      </c>
      <c r="L61" s="5">
        <v>1.6147978300000005</v>
      </c>
      <c r="M61" s="5">
        <v>3.9891084400000025</v>
      </c>
      <c r="N61" s="5">
        <v>8.1078129400000023</v>
      </c>
      <c r="O61" s="5">
        <v>0</v>
      </c>
      <c r="P61" s="5">
        <v>-2.2634724600000027</v>
      </c>
      <c r="Q61" s="5">
        <v>9.9519481099999894</v>
      </c>
      <c r="R61" s="5">
        <v>2.7025865999999965</v>
      </c>
      <c r="S61" s="5">
        <v>1.3172254400000014</v>
      </c>
      <c r="T61" s="5">
        <v>2.1541181800000047</v>
      </c>
      <c r="U61" s="5">
        <v>3.0398863400000025</v>
      </c>
      <c r="V61" s="5">
        <v>-24.014108660000005</v>
      </c>
      <c r="W61" s="5">
        <v>1.4194415300000003</v>
      </c>
      <c r="X61" s="5">
        <v>0</v>
      </c>
      <c r="Y61" s="5">
        <v>5.7359499399999976</v>
      </c>
      <c r="Z61" s="5">
        <v>0</v>
      </c>
      <c r="AA61" s="5">
        <v>0</v>
      </c>
      <c r="AB61" s="5">
        <v>1.0849758000000023</v>
      </c>
      <c r="AC61" s="5">
        <v>-3.9312680600000007</v>
      </c>
      <c r="AD61" s="5">
        <v>1.2829323099999925</v>
      </c>
      <c r="AE61" s="5">
        <v>14.152239360000003</v>
      </c>
      <c r="AF61" s="5">
        <v>7.6694354800000042</v>
      </c>
      <c r="AG61" s="5">
        <v>0</v>
      </c>
      <c r="AH61" s="5">
        <v>0</v>
      </c>
      <c r="AI61" s="7">
        <f t="shared" si="4"/>
        <v>7.3724602099999785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-0.71145727999999764</v>
      </c>
      <c r="E62" s="5">
        <v>4.2557176099999978</v>
      </c>
      <c r="F62" s="5">
        <v>1.2175221399999998</v>
      </c>
      <c r="G62" s="5">
        <v>-22.443222789999993</v>
      </c>
      <c r="H62" s="5">
        <v>0.95318419000000176</v>
      </c>
      <c r="I62" s="5">
        <v>-4.0870674900000026</v>
      </c>
      <c r="J62" s="5">
        <v>0.51796136999998765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1.0401502100000037</v>
      </c>
      <c r="Q62" s="5">
        <v>8.410378680000008</v>
      </c>
      <c r="R62" s="5">
        <v>5.6556432499999971</v>
      </c>
      <c r="S62" s="5">
        <v>7.053891059999998</v>
      </c>
      <c r="T62" s="5">
        <v>1.121012180000001</v>
      </c>
      <c r="U62" s="5">
        <v>1.0152529400000034</v>
      </c>
      <c r="V62" s="5">
        <v>2.3465227000000013</v>
      </c>
      <c r="W62" s="5">
        <v>1.1375462000000027</v>
      </c>
      <c r="X62" s="5">
        <v>0</v>
      </c>
      <c r="Y62" s="5">
        <v>0</v>
      </c>
      <c r="Z62" s="5">
        <v>0</v>
      </c>
      <c r="AA62" s="5">
        <v>0</v>
      </c>
      <c r="AB62" s="5">
        <v>-0.64592255999999537</v>
      </c>
      <c r="AC62" s="5">
        <v>1.1222440099999957</v>
      </c>
      <c r="AD62" s="5">
        <v>-2.126076470000001</v>
      </c>
      <c r="AE62" s="5">
        <v>14.165131010000003</v>
      </c>
      <c r="AF62" s="5">
        <v>5.6875115499999964</v>
      </c>
      <c r="AG62" s="5">
        <v>0</v>
      </c>
      <c r="AH62" s="5">
        <v>0</v>
      </c>
      <c r="AI62" s="7">
        <f t="shared" si="4"/>
        <v>25.685922510000008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-0.65894450000000404</v>
      </c>
      <c r="E63" s="5">
        <v>4.9847399100000018</v>
      </c>
      <c r="F63" s="5">
        <v>1.9382717700000001</v>
      </c>
      <c r="G63" s="5">
        <v>-16.255965690000011</v>
      </c>
      <c r="H63" s="5">
        <v>0.82947167000000377</v>
      </c>
      <c r="I63" s="5">
        <v>2.7455965199999994</v>
      </c>
      <c r="J63" s="5">
        <v>6.9707186599999957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1.0989434299999985</v>
      </c>
      <c r="Q63" s="5">
        <v>5.9148512999999951</v>
      </c>
      <c r="R63" s="5">
        <v>1.3738005599999994</v>
      </c>
      <c r="S63" s="5">
        <v>6.8446678799999958</v>
      </c>
      <c r="T63" s="5">
        <v>0.99505248999999907</v>
      </c>
      <c r="U63" s="5">
        <v>1.005076540000001</v>
      </c>
      <c r="V63" s="5">
        <v>1.1711885600000045</v>
      </c>
      <c r="W63" s="5">
        <v>1.1035369800000012</v>
      </c>
      <c r="X63" s="5">
        <v>0</v>
      </c>
      <c r="Y63" s="5">
        <v>0</v>
      </c>
      <c r="Z63" s="5">
        <v>0</v>
      </c>
      <c r="AA63" s="5">
        <v>0</v>
      </c>
      <c r="AB63" s="5">
        <v>1.2709341099999989</v>
      </c>
      <c r="AC63" s="5">
        <v>1.0607546000000028</v>
      </c>
      <c r="AD63" s="5">
        <v>2.2611682699999989</v>
      </c>
      <c r="AE63" s="5">
        <v>14.185722370000008</v>
      </c>
      <c r="AF63" s="5">
        <v>4.4626986300000056</v>
      </c>
      <c r="AG63" s="5">
        <v>0</v>
      </c>
      <c r="AH63" s="5">
        <v>0</v>
      </c>
      <c r="AI63" s="7">
        <f t="shared" si="4"/>
        <v>43.302284059999991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-7.7070609100000027</v>
      </c>
      <c r="E64" s="5">
        <v>8.8686157099999932</v>
      </c>
      <c r="F64" s="5">
        <v>4.1083266199999997</v>
      </c>
      <c r="G64" s="5">
        <v>-8.973958109999991</v>
      </c>
      <c r="H64" s="5">
        <v>0</v>
      </c>
      <c r="I64" s="5">
        <v>1.4333685600000052</v>
      </c>
      <c r="J64" s="5">
        <v>3.8526060099999953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1.2054963599999979</v>
      </c>
      <c r="Q64" s="5">
        <v>8.6394836099999992</v>
      </c>
      <c r="R64" s="5">
        <v>1.6933063800000028</v>
      </c>
      <c r="S64" s="5">
        <v>6.5606967699999927</v>
      </c>
      <c r="T64" s="5">
        <v>1.1853521499999999</v>
      </c>
      <c r="U64" s="5">
        <v>0.9179681900000034</v>
      </c>
      <c r="V64" s="5">
        <v>1.159834459999999</v>
      </c>
      <c r="W64" s="5">
        <v>1.1048379799999992</v>
      </c>
      <c r="X64" s="5">
        <v>0</v>
      </c>
      <c r="Y64" s="5">
        <v>0</v>
      </c>
      <c r="Z64" s="5">
        <v>0</v>
      </c>
      <c r="AA64" s="5">
        <v>0</v>
      </c>
      <c r="AB64" s="5">
        <v>1.1558932599999991</v>
      </c>
      <c r="AC64" s="5">
        <v>-0.25862984000000466</v>
      </c>
      <c r="AD64" s="5">
        <v>2.4352822099999969</v>
      </c>
      <c r="AE64" s="5">
        <v>14.205840630000004</v>
      </c>
      <c r="AF64" s="5">
        <v>7.9064368000000016</v>
      </c>
      <c r="AG64" s="5">
        <v>0</v>
      </c>
      <c r="AH64" s="5">
        <v>0</v>
      </c>
      <c r="AI64" s="7">
        <f t="shared" si="4"/>
        <v>49.493696839999991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-2.8151615299999975</v>
      </c>
      <c r="E65" s="5">
        <v>4.7647558500000002</v>
      </c>
      <c r="F65" s="5">
        <v>4.7943042799999986</v>
      </c>
      <c r="G65" s="5">
        <v>-11.294422860000005</v>
      </c>
      <c r="H65" s="5">
        <v>0</v>
      </c>
      <c r="I65" s="5">
        <v>-4.4668486599999966</v>
      </c>
      <c r="J65" s="5">
        <v>0.2268703800000047</v>
      </c>
      <c r="K65" s="5">
        <v>0</v>
      </c>
      <c r="L65" s="5">
        <v>5.1119829200000027</v>
      </c>
      <c r="M65" s="5">
        <v>4.4269792399999943</v>
      </c>
      <c r="N65" s="5">
        <v>-4.1223087899999982</v>
      </c>
      <c r="O65" s="5">
        <v>3.0436419800000039</v>
      </c>
      <c r="P65" s="5">
        <v>1.7811507999999989</v>
      </c>
      <c r="Q65" s="5">
        <v>6.7613689200000096</v>
      </c>
      <c r="R65" s="5">
        <v>-4.5444415199999995</v>
      </c>
      <c r="S65" s="5">
        <v>-5.9448636999999707</v>
      </c>
      <c r="T65" s="5">
        <v>1.6875550199999978</v>
      </c>
      <c r="U65" s="5">
        <v>0.54718233000000538</v>
      </c>
      <c r="V65" s="5">
        <v>1.1789414000000065</v>
      </c>
      <c r="W65" s="5">
        <v>1.1116446300000007</v>
      </c>
      <c r="X65" s="5">
        <v>0</v>
      </c>
      <c r="Y65" s="5">
        <v>0</v>
      </c>
      <c r="Z65" s="5">
        <v>4.0645203899999984</v>
      </c>
      <c r="AA65" s="5">
        <v>2.4824746299999987</v>
      </c>
      <c r="AB65" s="5">
        <v>6.4668830100000037</v>
      </c>
      <c r="AC65" s="5">
        <v>0</v>
      </c>
      <c r="AD65" s="5">
        <v>-8.9198221100000055</v>
      </c>
      <c r="AE65" s="5">
        <v>7.4938102899999919</v>
      </c>
      <c r="AF65" s="5">
        <v>7.726030889999997</v>
      </c>
      <c r="AG65" s="5">
        <v>0</v>
      </c>
      <c r="AH65" s="5">
        <v>0</v>
      </c>
      <c r="AI65" s="7">
        <f t="shared" si="4"/>
        <v>21.562227790000041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5.9078802500000194</v>
      </c>
      <c r="E66" s="5">
        <v>1.5637276299999954</v>
      </c>
      <c r="F66" s="5">
        <v>14.594351349999997</v>
      </c>
      <c r="G66" s="5">
        <v>-21.794380379999993</v>
      </c>
      <c r="H66" s="5">
        <v>-21.414750170000005</v>
      </c>
      <c r="I66" s="5">
        <v>11.908480180000012</v>
      </c>
      <c r="J66" s="5">
        <v>-21.174639230000004</v>
      </c>
      <c r="K66" s="5">
        <v>-15.45642436</v>
      </c>
      <c r="L66" s="5">
        <v>-8.6445641200000054</v>
      </c>
      <c r="M66" s="5">
        <v>1.067665510000019</v>
      </c>
      <c r="N66" s="5">
        <v>-7.0427606100000162</v>
      </c>
      <c r="O66" s="5">
        <v>-3.7924055200000097</v>
      </c>
      <c r="P66" s="5">
        <v>14.644427119999996</v>
      </c>
      <c r="Q66" s="5">
        <v>5.6891645899999901</v>
      </c>
      <c r="R66" s="5">
        <v>3.6432998000000083</v>
      </c>
      <c r="S66" s="5">
        <v>-11.633812750000004</v>
      </c>
      <c r="T66" s="5">
        <v>-15.885798440000009</v>
      </c>
      <c r="U66" s="5">
        <v>-40.10694196</v>
      </c>
      <c r="V66" s="5">
        <v>-15.819449060000004</v>
      </c>
      <c r="W66" s="5">
        <v>-26.023570840000019</v>
      </c>
      <c r="X66" s="5">
        <v>-24.902231910000012</v>
      </c>
      <c r="Y66" s="5">
        <v>24.944693329999986</v>
      </c>
      <c r="Z66" s="5">
        <v>17.599206559999999</v>
      </c>
      <c r="AA66" s="5">
        <v>-10.096866769999991</v>
      </c>
      <c r="AB66" s="5">
        <v>-9.4902210299999723</v>
      </c>
      <c r="AC66" s="5">
        <v>0</v>
      </c>
      <c r="AD66" s="5">
        <v>3.6699801100000045</v>
      </c>
      <c r="AE66" s="5">
        <v>22.623508040000019</v>
      </c>
      <c r="AF66" s="5">
        <v>7.526042910000001</v>
      </c>
      <c r="AG66" s="5">
        <v>7.7435697900000093</v>
      </c>
      <c r="AH66" s="5">
        <v>0</v>
      </c>
      <c r="AI66" s="7">
        <f t="shared" si="4"/>
        <v>-110.15281997999998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39.422440520000009</v>
      </c>
      <c r="E67" s="5">
        <v>6.9390348200000034</v>
      </c>
      <c r="F67" s="5">
        <v>0.66050610999998582</v>
      </c>
      <c r="G67" s="5">
        <v>-16.719548940000003</v>
      </c>
      <c r="H67" s="5">
        <v>-9.3701028200000138</v>
      </c>
      <c r="I67" s="5">
        <v>-4.43703339999999</v>
      </c>
      <c r="J67" s="5">
        <v>-3.179041799999986</v>
      </c>
      <c r="K67" s="5">
        <v>-9.1557994400000169</v>
      </c>
      <c r="L67" s="5">
        <v>1.8230058799999895</v>
      </c>
      <c r="M67" s="5">
        <v>6.1850508199999723</v>
      </c>
      <c r="N67" s="5">
        <v>-2.9244943399999954</v>
      </c>
      <c r="O67" s="5">
        <v>-12.405095239999994</v>
      </c>
      <c r="P67" s="5">
        <v>7.7804951999999972</v>
      </c>
      <c r="Q67" s="5">
        <v>-1.2702743400000003</v>
      </c>
      <c r="R67" s="5">
        <v>-10.600314120000007</v>
      </c>
      <c r="S67" s="5">
        <v>-15.23248388999999</v>
      </c>
      <c r="T67" s="5">
        <v>-9.3139149999999873</v>
      </c>
      <c r="U67" s="5">
        <v>-28.695349460000003</v>
      </c>
      <c r="V67" s="5">
        <v>-23.906849340000008</v>
      </c>
      <c r="W67" s="5">
        <v>-10.344952540000016</v>
      </c>
      <c r="X67" s="5">
        <v>-26.57657502</v>
      </c>
      <c r="Y67" s="5">
        <v>14.230154370000008</v>
      </c>
      <c r="Z67" s="5">
        <v>19.130094249999992</v>
      </c>
      <c r="AA67" s="5">
        <v>2.0644616400000189</v>
      </c>
      <c r="AB67" s="5">
        <v>20.829753519999997</v>
      </c>
      <c r="AC67" s="5">
        <v>15.054553469999995</v>
      </c>
      <c r="AD67" s="5">
        <v>15.099676579999993</v>
      </c>
      <c r="AE67" s="5">
        <v>17.627216369999999</v>
      </c>
      <c r="AF67" s="5">
        <v>41.711713399999979</v>
      </c>
      <c r="AG67" s="5">
        <v>26.328665310000019</v>
      </c>
      <c r="AH67" s="5">
        <v>0</v>
      </c>
      <c r="AI67" s="7">
        <f t="shared" si="4"/>
        <v>50.754992569999935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29.078489390000016</v>
      </c>
      <c r="E68" s="5">
        <v>5.3352664800000156</v>
      </c>
      <c r="F68" s="5">
        <v>-4.4172657700000002</v>
      </c>
      <c r="G68" s="5">
        <v>-4.7430218599999989</v>
      </c>
      <c r="H68" s="5">
        <v>13.015218329999975</v>
      </c>
      <c r="I68" s="5">
        <v>9.3914476400000027</v>
      </c>
      <c r="J68" s="5">
        <v>-13.241742379999998</v>
      </c>
      <c r="K68" s="5">
        <v>-8.0438422400000036</v>
      </c>
      <c r="L68" s="5">
        <v>-18.700679649999984</v>
      </c>
      <c r="M68" s="5">
        <v>0.11485854000000018</v>
      </c>
      <c r="N68" s="5">
        <v>-13.912370719999998</v>
      </c>
      <c r="O68" s="5">
        <v>4.3450319000000022</v>
      </c>
      <c r="P68" s="5">
        <v>-6.4934695900000108</v>
      </c>
      <c r="Q68" s="5">
        <v>-8.7656034700000092</v>
      </c>
      <c r="R68" s="5">
        <v>6.3330090899999902</v>
      </c>
      <c r="S68" s="5">
        <v>-7.9825072200000022</v>
      </c>
      <c r="T68" s="5">
        <v>-6.4111652100000072</v>
      </c>
      <c r="U68" s="5">
        <v>-32.97268711000001</v>
      </c>
      <c r="V68" s="5">
        <v>-17.100298320000007</v>
      </c>
      <c r="W68" s="5">
        <v>-28.382881200000007</v>
      </c>
      <c r="X68" s="5">
        <v>-2.0829910799999709</v>
      </c>
      <c r="Y68" s="5">
        <v>16.671991060000003</v>
      </c>
      <c r="Z68" s="5">
        <v>12.921298220000011</v>
      </c>
      <c r="AA68" s="5">
        <v>18.713196780000004</v>
      </c>
      <c r="AB68" s="5">
        <v>23.440475469999981</v>
      </c>
      <c r="AC68" s="5">
        <v>22.099533809999997</v>
      </c>
      <c r="AD68" s="5">
        <v>-10.131873009999993</v>
      </c>
      <c r="AE68" s="5">
        <v>13.952825299999994</v>
      </c>
      <c r="AF68" s="5">
        <v>44.761357019999991</v>
      </c>
      <c r="AG68" s="5">
        <v>25.794667219999994</v>
      </c>
      <c r="AH68" s="5">
        <v>0</v>
      </c>
      <c r="AI68" s="7">
        <f t="shared" si="4"/>
        <v>62.586267419999977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9.9588738899999925</v>
      </c>
      <c r="E69" s="5">
        <v>-8.4904941599999972</v>
      </c>
      <c r="F69" s="5">
        <v>-24.499082869999995</v>
      </c>
      <c r="G69" s="5">
        <v>-4.8461549299999902</v>
      </c>
      <c r="H69" s="5">
        <v>-12.51529876</v>
      </c>
      <c r="I69" s="5">
        <v>11.035985180000011</v>
      </c>
      <c r="J69" s="5">
        <v>-6.2579536000000147</v>
      </c>
      <c r="K69" s="5">
        <v>-18.848755210000007</v>
      </c>
      <c r="L69" s="5">
        <v>-14.878246759999996</v>
      </c>
      <c r="M69" s="5">
        <v>-12.447047470000015</v>
      </c>
      <c r="N69" s="5">
        <v>-22.548589899999989</v>
      </c>
      <c r="O69" s="5">
        <v>12.820102520000013</v>
      </c>
      <c r="P69" s="5">
        <v>0.59050536000000875</v>
      </c>
      <c r="Q69" s="5">
        <v>-15.749759100000006</v>
      </c>
      <c r="R69" s="5">
        <v>6.515384520000012</v>
      </c>
      <c r="S69" s="5">
        <v>-18.962880319999989</v>
      </c>
      <c r="T69" s="5">
        <v>-22.568837040000012</v>
      </c>
      <c r="U69" s="5">
        <v>-20.082674130000001</v>
      </c>
      <c r="V69" s="5">
        <v>-9.56555994</v>
      </c>
      <c r="W69" s="5">
        <v>-26.68791937000001</v>
      </c>
      <c r="X69" s="5">
        <v>-6.179666860000026</v>
      </c>
      <c r="Y69" s="5">
        <v>21.520877019999972</v>
      </c>
      <c r="Z69" s="5">
        <v>5.55329385000001</v>
      </c>
      <c r="AA69" s="5">
        <v>-14.19793983000001</v>
      </c>
      <c r="AB69" s="5">
        <v>8.0014291100000037</v>
      </c>
      <c r="AC69" s="5">
        <v>-12.252871700000021</v>
      </c>
      <c r="AD69" s="5">
        <v>-23.200811089999988</v>
      </c>
      <c r="AE69" s="5">
        <v>11.777762379999977</v>
      </c>
      <c r="AF69" s="5">
        <v>44.559466700000002</v>
      </c>
      <c r="AG69" s="5">
        <v>38.712098859999969</v>
      </c>
      <c r="AH69" s="5">
        <v>0</v>
      </c>
      <c r="AI69" s="7">
        <f t="shared" si="4"/>
        <v>-123.7347636500001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-12.057814320000006</v>
      </c>
      <c r="E70" s="5">
        <v>-27.080014540000022</v>
      </c>
      <c r="F70" s="5">
        <v>-44.881488529999984</v>
      </c>
      <c r="G70" s="5">
        <v>-24.535301170000004</v>
      </c>
      <c r="H70" s="5">
        <v>-23.826765870000017</v>
      </c>
      <c r="I70" s="5">
        <v>10.749695529999997</v>
      </c>
      <c r="J70" s="5">
        <v>-27.481236940000009</v>
      </c>
      <c r="K70" s="5">
        <v>-20.565760759999982</v>
      </c>
      <c r="L70" s="5">
        <v>-22.099107380000007</v>
      </c>
      <c r="M70" s="5">
        <v>-31.991732550000023</v>
      </c>
      <c r="N70" s="5">
        <v>-24.067495440000009</v>
      </c>
      <c r="O70" s="5">
        <v>-32.04987319</v>
      </c>
      <c r="P70" s="5">
        <v>1.0556691699999945</v>
      </c>
      <c r="Q70" s="5">
        <v>-0.70418717999999814</v>
      </c>
      <c r="R70" s="5">
        <v>4.8119128599999641</v>
      </c>
      <c r="S70" s="5">
        <v>-21.722774419999986</v>
      </c>
      <c r="T70" s="5">
        <v>-20.437439230000003</v>
      </c>
      <c r="U70" s="5">
        <v>-15.071864610000006</v>
      </c>
      <c r="V70" s="5">
        <v>-17.794606019999989</v>
      </c>
      <c r="W70" s="5">
        <v>-15.573515269999994</v>
      </c>
      <c r="X70" s="5">
        <v>-10.922660900000011</v>
      </c>
      <c r="Y70" s="5">
        <v>26.124261039999993</v>
      </c>
      <c r="Z70" s="5">
        <v>-1.8183207800000005</v>
      </c>
      <c r="AA70" s="5">
        <v>-34.495101029999987</v>
      </c>
      <c r="AB70" s="5">
        <v>7.2637373300000121</v>
      </c>
      <c r="AC70" s="5">
        <v>-28.873147509999995</v>
      </c>
      <c r="AD70" s="5">
        <v>-19.462647350000005</v>
      </c>
      <c r="AE70" s="5">
        <v>0.79769507999999689</v>
      </c>
      <c r="AF70" s="5">
        <v>39.464663609999974</v>
      </c>
      <c r="AG70" s="5">
        <v>45.57565975</v>
      </c>
      <c r="AH70" s="5">
        <v>0</v>
      </c>
      <c r="AI70" s="7">
        <f t="shared" si="4"/>
        <v>-341.6695606200002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-16.180776329999986</v>
      </c>
      <c r="E71" s="5">
        <v>-40.097504270000002</v>
      </c>
      <c r="F71" s="5">
        <v>-51.49419451</v>
      </c>
      <c r="G71" s="5">
        <v>-19.478850389999991</v>
      </c>
      <c r="H71" s="5">
        <v>-41.725258079999989</v>
      </c>
      <c r="I71" s="5">
        <v>3.2972421100000133</v>
      </c>
      <c r="J71" s="5">
        <v>-44.221554600000005</v>
      </c>
      <c r="K71" s="5">
        <v>-37.477688690000008</v>
      </c>
      <c r="L71" s="5">
        <v>-8.6265230900000063</v>
      </c>
      <c r="M71" s="5">
        <v>-23.351253070000013</v>
      </c>
      <c r="N71" s="5">
        <v>-18.290559379999991</v>
      </c>
      <c r="O71" s="5">
        <v>-7.1104531899999941</v>
      </c>
      <c r="P71" s="5">
        <v>-8.2894077199999927</v>
      </c>
      <c r="Q71" s="5">
        <v>-31.142160990000001</v>
      </c>
      <c r="R71" s="5">
        <v>3.751962820000017</v>
      </c>
      <c r="S71" s="5">
        <v>-29.870540480000003</v>
      </c>
      <c r="T71" s="5">
        <v>-13.139336620000009</v>
      </c>
      <c r="U71" s="5">
        <v>-22.241252189999997</v>
      </c>
      <c r="V71" s="5">
        <v>-7.6216762200000119</v>
      </c>
      <c r="W71" s="5">
        <v>-25.573021759999989</v>
      </c>
      <c r="X71" s="5">
        <v>-17.711807429999979</v>
      </c>
      <c r="Y71" s="5">
        <v>39.155961619999992</v>
      </c>
      <c r="Z71" s="5">
        <v>-1.147982870000007</v>
      </c>
      <c r="AA71" s="5">
        <v>-34.362568760000009</v>
      </c>
      <c r="AB71" s="5">
        <v>2.0044361400000028</v>
      </c>
      <c r="AC71" s="5">
        <v>-25.538748059999989</v>
      </c>
      <c r="AD71" s="5">
        <v>-39.981405290000012</v>
      </c>
      <c r="AE71" s="5">
        <v>-26.650696400000008</v>
      </c>
      <c r="AF71" s="5">
        <v>28.271637760000033</v>
      </c>
      <c r="AG71" s="5">
        <v>27.247646939999981</v>
      </c>
      <c r="AH71" s="5">
        <v>0</v>
      </c>
      <c r="AI71" s="7">
        <f t="shared" si="4"/>
        <v>-487.59633299999985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-12.24409270000001</v>
      </c>
      <c r="E72" s="5">
        <v>-46.454742709999991</v>
      </c>
      <c r="F72" s="5">
        <v>-50.22466283</v>
      </c>
      <c r="G72" s="5">
        <v>-20.416510889999984</v>
      </c>
      <c r="H72" s="5">
        <v>-40.64815497</v>
      </c>
      <c r="I72" s="5">
        <v>-11.611953590000013</v>
      </c>
      <c r="J72" s="5">
        <v>-39.042254220000011</v>
      </c>
      <c r="K72" s="5">
        <v>-35.213979060000007</v>
      </c>
      <c r="L72" s="5">
        <v>2.8410631099999932</v>
      </c>
      <c r="M72" s="5">
        <v>-18.057043390000018</v>
      </c>
      <c r="N72" s="5">
        <v>-20.840658910000009</v>
      </c>
      <c r="O72" s="5">
        <v>-8.2967727000000124</v>
      </c>
      <c r="P72" s="5">
        <v>13.464649510000008</v>
      </c>
      <c r="Q72" s="5">
        <v>-12.158625160000007</v>
      </c>
      <c r="R72" s="5">
        <v>-0.3293879000000004</v>
      </c>
      <c r="S72" s="5">
        <v>-20.654775710000003</v>
      </c>
      <c r="T72" s="5">
        <v>-25.967981139999999</v>
      </c>
      <c r="U72" s="5">
        <v>-12.762811609999993</v>
      </c>
      <c r="V72" s="5">
        <v>18.535714819999981</v>
      </c>
      <c r="W72" s="5">
        <v>-13.053554509999998</v>
      </c>
      <c r="X72" s="5">
        <v>-10.737543959999996</v>
      </c>
      <c r="Y72" s="5">
        <v>-0.12263167000000408</v>
      </c>
      <c r="Z72" s="5">
        <v>0.99037506999999891</v>
      </c>
      <c r="AA72" s="5">
        <v>-32.438978749999997</v>
      </c>
      <c r="AB72" s="5">
        <v>-3.9385241900000096</v>
      </c>
      <c r="AC72" s="5">
        <v>-22.571325990000005</v>
      </c>
      <c r="AD72" s="5">
        <v>-34.179706620000012</v>
      </c>
      <c r="AE72" s="5">
        <v>-12.15877574999999</v>
      </c>
      <c r="AF72" s="5">
        <v>9.6272123399999998</v>
      </c>
      <c r="AG72" s="5">
        <v>32.184607949999986</v>
      </c>
      <c r="AH72" s="5">
        <v>0</v>
      </c>
      <c r="AI72" s="7">
        <f t="shared" si="4"/>
        <v>-426.48182612999994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-14.251641700000008</v>
      </c>
      <c r="E73" s="5">
        <v>-47.421616349999994</v>
      </c>
      <c r="F73" s="5">
        <v>-37.691851749999984</v>
      </c>
      <c r="G73" s="5">
        <v>-18.449735139999994</v>
      </c>
      <c r="H73" s="5">
        <v>-12.789183019999982</v>
      </c>
      <c r="I73" s="5">
        <v>-7.2067741100000049</v>
      </c>
      <c r="J73" s="5">
        <v>-28.046454820000008</v>
      </c>
      <c r="K73" s="5">
        <v>-28.318906780000006</v>
      </c>
      <c r="L73" s="5">
        <v>12.670251369999985</v>
      </c>
      <c r="M73" s="5">
        <v>-32.063760190000011</v>
      </c>
      <c r="N73" s="5">
        <v>-21.769762780000008</v>
      </c>
      <c r="O73" s="5">
        <v>8.8446168799999967</v>
      </c>
      <c r="P73" s="5">
        <v>14.084343850000003</v>
      </c>
      <c r="Q73" s="5">
        <v>-17.188929520000002</v>
      </c>
      <c r="R73" s="5">
        <v>-1.4698644000000058</v>
      </c>
      <c r="S73" s="5">
        <v>-13.438471300000003</v>
      </c>
      <c r="T73" s="5">
        <v>-34.747871970000006</v>
      </c>
      <c r="U73" s="5">
        <v>-23.079482859999999</v>
      </c>
      <c r="V73" s="5">
        <v>1.8784552400000081</v>
      </c>
      <c r="W73" s="5">
        <v>-33.4489619</v>
      </c>
      <c r="X73" s="5">
        <v>13.519097729999999</v>
      </c>
      <c r="Y73" s="5">
        <v>-0.10027828000000483</v>
      </c>
      <c r="Z73" s="5">
        <v>7.4661873799999938</v>
      </c>
      <c r="AA73" s="5">
        <v>-30.900496460000014</v>
      </c>
      <c r="AB73" s="5">
        <v>-5.8274912899999975</v>
      </c>
      <c r="AC73" s="5">
        <v>3.8916218599999937</v>
      </c>
      <c r="AD73" s="5">
        <v>-33.229442119999995</v>
      </c>
      <c r="AE73" s="5">
        <v>-6.8879167099999847</v>
      </c>
      <c r="AF73" s="5">
        <v>11.350415110000014</v>
      </c>
      <c r="AG73" s="5">
        <v>-16.302521120000009</v>
      </c>
      <c r="AH73" s="5">
        <v>0</v>
      </c>
      <c r="AI73" s="7">
        <f t="shared" si="4"/>
        <v>-390.92642515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-33.485862749999995</v>
      </c>
      <c r="E74" s="5">
        <v>-50.082736419999975</v>
      </c>
      <c r="F74" s="5">
        <v>-51.162441530000009</v>
      </c>
      <c r="G74" s="5">
        <v>-32.18243017999999</v>
      </c>
      <c r="H74" s="5">
        <v>0</v>
      </c>
      <c r="I74" s="5">
        <v>-10.832327129999989</v>
      </c>
      <c r="J74" s="5">
        <v>-25.569657060000019</v>
      </c>
      <c r="K74" s="5">
        <v>-21.724014820000008</v>
      </c>
      <c r="L74" s="5">
        <v>-10.658546449999989</v>
      </c>
      <c r="M74" s="5">
        <v>-43.131535960000008</v>
      </c>
      <c r="N74" s="5">
        <v>-8.0756480199999885</v>
      </c>
      <c r="O74" s="5">
        <v>9.4233163299999987</v>
      </c>
      <c r="P74" s="5">
        <v>5.0523124499999881</v>
      </c>
      <c r="Q74" s="5">
        <v>-10.562548620000015</v>
      </c>
      <c r="R74" s="5">
        <v>-7.8328614100000138</v>
      </c>
      <c r="S74" s="5">
        <v>-21.401968980000014</v>
      </c>
      <c r="T74" s="5">
        <v>-13.229389350000005</v>
      </c>
      <c r="U74" s="5">
        <v>-19.846821359999993</v>
      </c>
      <c r="V74" s="5">
        <v>4.6964784499999936</v>
      </c>
      <c r="W74" s="5">
        <v>-30.777619360000003</v>
      </c>
      <c r="X74" s="5">
        <v>4.4290663799999948</v>
      </c>
      <c r="Y74" s="5">
        <v>-6.4657797599999967</v>
      </c>
      <c r="Z74" s="5">
        <v>8.9246442400000134</v>
      </c>
      <c r="AA74" s="5">
        <v>-24.422775490000021</v>
      </c>
      <c r="AB74" s="5">
        <v>-2.2856030699999934</v>
      </c>
      <c r="AC74" s="5">
        <v>6.7428406699999925</v>
      </c>
      <c r="AD74" s="5">
        <v>-7.7673292799999984</v>
      </c>
      <c r="AE74" s="5">
        <v>34.760158139999987</v>
      </c>
      <c r="AF74" s="5">
        <v>11.813670160000015</v>
      </c>
      <c r="AG74" s="5">
        <v>0.28725581000001199</v>
      </c>
      <c r="AH74" s="5">
        <v>0</v>
      </c>
      <c r="AI74" s="7">
        <f t="shared" si="4"/>
        <v>-345.36815437000001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-32.698171220000006</v>
      </c>
      <c r="E75" s="5">
        <v>-43.676178539999981</v>
      </c>
      <c r="F75" s="5">
        <v>-29.267100409999983</v>
      </c>
      <c r="G75" s="5">
        <v>-17.854400789999985</v>
      </c>
      <c r="H75" s="5">
        <v>0</v>
      </c>
      <c r="I75" s="5">
        <v>-16.60318508000001</v>
      </c>
      <c r="J75" s="5">
        <v>-8.1797712400000151</v>
      </c>
      <c r="K75" s="5">
        <v>-28.526386130000013</v>
      </c>
      <c r="L75" s="5">
        <v>-10.46517965999999</v>
      </c>
      <c r="M75" s="5">
        <v>-47.490805469999984</v>
      </c>
      <c r="N75" s="5">
        <v>-26.177242379999988</v>
      </c>
      <c r="O75" s="5">
        <v>-7.6680600000003096E-2</v>
      </c>
      <c r="P75" s="5">
        <v>18.800799129999966</v>
      </c>
      <c r="Q75" s="5">
        <v>5.4209341699999953</v>
      </c>
      <c r="R75" s="5">
        <v>5.4606734299999999</v>
      </c>
      <c r="S75" s="5">
        <v>-29.401579290000001</v>
      </c>
      <c r="T75" s="5">
        <v>-5.6853596699999969</v>
      </c>
      <c r="U75" s="5">
        <v>0</v>
      </c>
      <c r="V75" s="5">
        <v>0.99119179000000912</v>
      </c>
      <c r="W75" s="5">
        <v>-32.373514569999998</v>
      </c>
      <c r="X75" s="5">
        <v>8.7478868699999879</v>
      </c>
      <c r="Y75" s="5">
        <v>-7.7457194600000037</v>
      </c>
      <c r="Z75" s="5">
        <v>9.4024979599999838</v>
      </c>
      <c r="AA75" s="5">
        <v>-7.3819716499999899</v>
      </c>
      <c r="AB75" s="5">
        <v>-14.586426889999998</v>
      </c>
      <c r="AC75" s="5">
        <v>0</v>
      </c>
      <c r="AD75" s="5">
        <v>1.7919692899999973</v>
      </c>
      <c r="AE75" s="5">
        <v>31.205256539999993</v>
      </c>
      <c r="AF75" s="5">
        <v>27.783301000000009</v>
      </c>
      <c r="AG75" s="5">
        <v>3.5892756399999968</v>
      </c>
      <c r="AH75" s="5">
        <v>0</v>
      </c>
      <c r="AI75" s="7">
        <f t="shared" si="4"/>
        <v>-244.99588722999999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-26.829869230000014</v>
      </c>
      <c r="E76" s="5">
        <v>-26.719876280000008</v>
      </c>
      <c r="F76" s="5">
        <v>-22.91624865</v>
      </c>
      <c r="G76" s="5">
        <v>-14.841252309999987</v>
      </c>
      <c r="H76" s="5">
        <v>-12.780383030000003</v>
      </c>
      <c r="I76" s="5">
        <v>-12.054376449999992</v>
      </c>
      <c r="J76" s="5">
        <v>1.1130498199999792</v>
      </c>
      <c r="K76" s="5">
        <v>-22.614982059999996</v>
      </c>
      <c r="L76" s="5">
        <v>-7.5639163600000074</v>
      </c>
      <c r="M76" s="5">
        <v>-26.074820770000002</v>
      </c>
      <c r="N76" s="5">
        <v>-22.770701280000004</v>
      </c>
      <c r="O76" s="5">
        <v>0.46649486999999823</v>
      </c>
      <c r="P76" s="5">
        <v>20.628605269999994</v>
      </c>
      <c r="Q76" s="5">
        <v>11.946139309999992</v>
      </c>
      <c r="R76" s="5">
        <v>8.0006991399999734</v>
      </c>
      <c r="S76" s="5">
        <v>-5.0151199799999802</v>
      </c>
      <c r="T76" s="5">
        <v>-19.838854499999982</v>
      </c>
      <c r="U76" s="5">
        <v>-9.4658101100000067</v>
      </c>
      <c r="V76" s="5">
        <v>-15.94519806000001</v>
      </c>
      <c r="W76" s="5">
        <v>-20.870024729999983</v>
      </c>
      <c r="X76" s="5">
        <v>15.460393250000024</v>
      </c>
      <c r="Y76" s="5">
        <v>-7.8475302900000088</v>
      </c>
      <c r="Z76" s="5">
        <v>30.147775030000034</v>
      </c>
      <c r="AA76" s="5">
        <v>-11.127057139999991</v>
      </c>
      <c r="AB76" s="5">
        <v>-13.450018410000013</v>
      </c>
      <c r="AC76" s="5">
        <v>-12.805887010000006</v>
      </c>
      <c r="AD76" s="5">
        <v>0</v>
      </c>
      <c r="AE76" s="5">
        <v>32.176033139999959</v>
      </c>
      <c r="AF76" s="5">
        <v>9.7483740399999874</v>
      </c>
      <c r="AG76" s="5">
        <v>9.7057576700000254</v>
      </c>
      <c r="AH76" s="5">
        <v>0</v>
      </c>
      <c r="AI76" s="7">
        <f t="shared" si="4"/>
        <v>-172.13860511000001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-12.566620470000004</v>
      </c>
      <c r="E77" s="5">
        <v>-10.45582004000002</v>
      </c>
      <c r="F77" s="5">
        <v>-23.046466120000005</v>
      </c>
      <c r="G77" s="5">
        <v>-44.919453839999989</v>
      </c>
      <c r="H77" s="5">
        <v>-33.05700079999999</v>
      </c>
      <c r="I77" s="5">
        <v>-20.618086579999996</v>
      </c>
      <c r="J77" s="5">
        <v>-4.2157974300000092</v>
      </c>
      <c r="K77" s="5">
        <v>-42.371165259999998</v>
      </c>
      <c r="L77" s="5">
        <v>-10.071199469999996</v>
      </c>
      <c r="M77" s="5">
        <v>-38.581020640000006</v>
      </c>
      <c r="N77" s="5">
        <v>-20.839033309999998</v>
      </c>
      <c r="O77" s="5">
        <v>-8.9973144700000063</v>
      </c>
      <c r="P77" s="5">
        <v>9.9439716200000134</v>
      </c>
      <c r="Q77" s="5">
        <v>1.964159560000013</v>
      </c>
      <c r="R77" s="5">
        <v>-10.607893810000007</v>
      </c>
      <c r="S77" s="5">
        <v>-16.523218989999997</v>
      </c>
      <c r="T77" s="5">
        <v>-46.947440790000023</v>
      </c>
      <c r="U77" s="5">
        <v>-33.638426090000003</v>
      </c>
      <c r="V77" s="5">
        <v>-29.543916170000017</v>
      </c>
      <c r="W77" s="5">
        <v>-36.589689660000012</v>
      </c>
      <c r="X77" s="5">
        <v>8.1124198200000137</v>
      </c>
      <c r="Y77" s="5">
        <v>-3.3934465700000089</v>
      </c>
      <c r="Z77" s="5">
        <v>27.962309279999971</v>
      </c>
      <c r="AA77" s="5">
        <v>-26.194307100000003</v>
      </c>
      <c r="AB77" s="5">
        <v>-9.7341835399999894</v>
      </c>
      <c r="AC77" s="5">
        <v>-1.1321645300000114</v>
      </c>
      <c r="AD77" s="5">
        <v>0</v>
      </c>
      <c r="AE77" s="5">
        <v>21.908722280000021</v>
      </c>
      <c r="AF77" s="5">
        <v>36.872377840000013</v>
      </c>
      <c r="AG77" s="5">
        <v>13.93465448000002</v>
      </c>
      <c r="AH77" s="5">
        <v>0</v>
      </c>
      <c r="AI77" s="7">
        <f t="shared" si="4"/>
        <v>-363.34505080000002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-3.0298757799999976</v>
      </c>
      <c r="E78" s="5">
        <v>-14.844894049999994</v>
      </c>
      <c r="F78" s="5">
        <v>-31.036922669999981</v>
      </c>
      <c r="G78" s="5">
        <v>-49.522127130000001</v>
      </c>
      <c r="H78" s="5">
        <v>-24.357046709999992</v>
      </c>
      <c r="I78" s="5">
        <v>-30.906054319999981</v>
      </c>
      <c r="J78" s="5">
        <v>7.9655556399999838</v>
      </c>
      <c r="K78" s="5">
        <v>-28.553489250000013</v>
      </c>
      <c r="L78" s="5">
        <v>-8.9289795299999781</v>
      </c>
      <c r="M78" s="5">
        <v>-43.333931840000005</v>
      </c>
      <c r="N78" s="5">
        <v>-27.921245040000002</v>
      </c>
      <c r="O78" s="5">
        <v>6.5263428499999989</v>
      </c>
      <c r="P78" s="5">
        <v>22.542778500000011</v>
      </c>
      <c r="Q78" s="5">
        <v>5.985289399999985</v>
      </c>
      <c r="R78" s="5">
        <v>0.56500542000000564</v>
      </c>
      <c r="S78" s="5">
        <v>-24.354623160000017</v>
      </c>
      <c r="T78" s="5">
        <v>-19.825739120000001</v>
      </c>
      <c r="U78" s="5">
        <v>-21.770338240000015</v>
      </c>
      <c r="V78" s="5">
        <v>-19.648622060000001</v>
      </c>
      <c r="W78" s="5">
        <v>-18.417751060000001</v>
      </c>
      <c r="X78" s="5">
        <v>14.028258709999989</v>
      </c>
      <c r="Y78" s="5">
        <v>-1.7871679999999799</v>
      </c>
      <c r="Z78" s="5">
        <v>26.304613370000013</v>
      </c>
      <c r="AA78" s="5">
        <v>-19.686358510000005</v>
      </c>
      <c r="AB78" s="5">
        <v>-5.6209913</v>
      </c>
      <c r="AC78" s="5">
        <v>9.0998643299999884</v>
      </c>
      <c r="AD78" s="5">
        <v>0</v>
      </c>
      <c r="AE78" s="5">
        <v>44.58927122999998</v>
      </c>
      <c r="AF78" s="5">
        <v>20.541971019999977</v>
      </c>
      <c r="AG78" s="5">
        <v>24.758249649999968</v>
      </c>
      <c r="AH78" s="5">
        <v>0</v>
      </c>
      <c r="AI78" s="7">
        <f t="shared" si="4"/>
        <v>-210.63895764999995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-5.2641521800000106</v>
      </c>
      <c r="E79" s="5">
        <v>-6.1174846699999819</v>
      </c>
      <c r="F79" s="5">
        <v>-6.3215038800000087</v>
      </c>
      <c r="G79" s="5">
        <v>-34.410158449999997</v>
      </c>
      <c r="H79" s="5">
        <v>-9.9706461600000083</v>
      </c>
      <c r="I79" s="5">
        <v>-3.3061585700000222</v>
      </c>
      <c r="J79" s="5">
        <v>14.549685490000023</v>
      </c>
      <c r="K79" s="5">
        <v>-7.0272455699999909</v>
      </c>
      <c r="L79" s="5">
        <v>1.7619816400000161</v>
      </c>
      <c r="M79" s="5">
        <v>-40.742976670000019</v>
      </c>
      <c r="N79" s="5">
        <v>-32.025416459999995</v>
      </c>
      <c r="O79" s="5">
        <v>5.2161905699999878</v>
      </c>
      <c r="P79" s="5">
        <v>30.312601860000001</v>
      </c>
      <c r="Q79" s="5">
        <v>11.657378129999998</v>
      </c>
      <c r="R79" s="5">
        <v>5.6003140399999722</v>
      </c>
      <c r="S79" s="5">
        <v>-25.604746910000031</v>
      </c>
      <c r="T79" s="5">
        <v>-17.214648750000016</v>
      </c>
      <c r="U79" s="5">
        <v>-37.933153460000007</v>
      </c>
      <c r="V79" s="5">
        <v>5.647512589999991</v>
      </c>
      <c r="W79" s="5">
        <v>-26.36493432999999</v>
      </c>
      <c r="X79" s="5">
        <v>2.6003446800000063</v>
      </c>
      <c r="Y79" s="5">
        <v>4.6272632800000082</v>
      </c>
      <c r="Z79" s="5">
        <v>43.491115680000007</v>
      </c>
      <c r="AA79" s="5">
        <v>-6.2047694099999831</v>
      </c>
      <c r="AB79" s="5">
        <v>-19.36454040000001</v>
      </c>
      <c r="AC79" s="5">
        <v>32.805476740000017</v>
      </c>
      <c r="AD79" s="5">
        <v>-1.3300303299999996</v>
      </c>
      <c r="AE79" s="5">
        <v>47.903607599999987</v>
      </c>
      <c r="AF79" s="5">
        <v>27.207899400000031</v>
      </c>
      <c r="AG79" s="5">
        <v>-0.76324389999999198</v>
      </c>
      <c r="AH79" s="5">
        <v>0</v>
      </c>
      <c r="AI79" s="7">
        <f t="shared" si="4"/>
        <v>-46.584438399999982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-24.813804669999996</v>
      </c>
      <c r="E80" s="5">
        <v>-20.431117319999984</v>
      </c>
      <c r="F80" s="5">
        <v>-24.320610410000015</v>
      </c>
      <c r="G80" s="5">
        <v>-43.171984999999992</v>
      </c>
      <c r="H80" s="5">
        <v>-21.708936580000021</v>
      </c>
      <c r="I80" s="5">
        <v>-23.605913739999991</v>
      </c>
      <c r="J80" s="5">
        <v>-18.561597250000013</v>
      </c>
      <c r="K80" s="5">
        <v>-36.062815780000008</v>
      </c>
      <c r="L80" s="5">
        <v>-23.917463790000014</v>
      </c>
      <c r="M80" s="5">
        <v>-39.106121720000004</v>
      </c>
      <c r="N80" s="5">
        <v>-35.457315269999995</v>
      </c>
      <c r="O80" s="5">
        <v>-11.729518509999998</v>
      </c>
      <c r="P80" s="5">
        <v>18.156516679999989</v>
      </c>
      <c r="Q80" s="5">
        <v>-19.039588329999987</v>
      </c>
      <c r="R80" s="5">
        <v>-8.9489164300000112</v>
      </c>
      <c r="S80" s="5">
        <v>-34.210927700000013</v>
      </c>
      <c r="T80" s="5">
        <v>-32.49498032999999</v>
      </c>
      <c r="U80" s="5">
        <v>-42.284566500000011</v>
      </c>
      <c r="V80" s="5">
        <v>-16.490404969999986</v>
      </c>
      <c r="W80" s="5">
        <v>-17.96737118999998</v>
      </c>
      <c r="X80" s="5">
        <v>-4.6481915800000024</v>
      </c>
      <c r="Y80" s="5">
        <v>-18.084509490000002</v>
      </c>
      <c r="Z80" s="5">
        <v>36.271319519999992</v>
      </c>
      <c r="AA80" s="5">
        <v>4.242078339999992</v>
      </c>
      <c r="AB80" s="5">
        <v>-15.32566976999999</v>
      </c>
      <c r="AC80" s="5">
        <v>15.949232589999994</v>
      </c>
      <c r="AD80" s="5">
        <v>-0.63933796000000598</v>
      </c>
      <c r="AE80" s="5">
        <v>24.991363770000035</v>
      </c>
      <c r="AF80" s="5">
        <v>-6.3066016199999808</v>
      </c>
      <c r="AG80" s="5">
        <v>1.9343550399999856</v>
      </c>
      <c r="AH80" s="5">
        <v>0</v>
      </c>
      <c r="AI80" s="7">
        <f t="shared" si="4"/>
        <v>-437.78339997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-40.404347510000022</v>
      </c>
      <c r="E81" s="5">
        <v>-21.827630439999989</v>
      </c>
      <c r="F81" s="5">
        <v>-35.446164860000003</v>
      </c>
      <c r="G81" s="5">
        <v>-54.052638329999979</v>
      </c>
      <c r="H81" s="5">
        <v>-6.3638905100000045</v>
      </c>
      <c r="I81" s="5">
        <v>-31.872680039999992</v>
      </c>
      <c r="J81" s="5">
        <v>-17.627014780000003</v>
      </c>
      <c r="K81" s="5">
        <v>-45.549375920000003</v>
      </c>
      <c r="L81" s="5">
        <v>-24.976965919999955</v>
      </c>
      <c r="M81" s="5">
        <v>-47.933920850000007</v>
      </c>
      <c r="N81" s="5">
        <v>-27.600522539999993</v>
      </c>
      <c r="O81" s="5">
        <v>-18.075166410000008</v>
      </c>
      <c r="P81" s="5">
        <v>7.7669550100000038</v>
      </c>
      <c r="Q81" s="5">
        <v>-30.340588530000034</v>
      </c>
      <c r="R81" s="5">
        <v>-14.937721449999984</v>
      </c>
      <c r="S81" s="5">
        <v>-18.167451620000008</v>
      </c>
      <c r="T81" s="5">
        <v>-12.91862463999999</v>
      </c>
      <c r="U81" s="5">
        <v>-13.991113230000003</v>
      </c>
      <c r="V81" s="5">
        <v>-30.550865009999967</v>
      </c>
      <c r="W81" s="5">
        <v>-14.920794550000004</v>
      </c>
      <c r="X81" s="5">
        <v>-7.0545976400000114</v>
      </c>
      <c r="Y81" s="5">
        <v>-4.2810173500000133</v>
      </c>
      <c r="Z81" s="5">
        <v>30.31333106999999</v>
      </c>
      <c r="AA81" s="5">
        <v>9.3849522499999978</v>
      </c>
      <c r="AB81" s="5">
        <v>-11.382134879999995</v>
      </c>
      <c r="AC81" s="5">
        <v>9.906491630000005</v>
      </c>
      <c r="AD81" s="5">
        <v>-0.15607856999997693</v>
      </c>
      <c r="AE81" s="5">
        <v>14.096603789999961</v>
      </c>
      <c r="AF81" s="5">
        <v>-12.447977499999993</v>
      </c>
      <c r="AG81" s="5">
        <v>9.9713401199999794</v>
      </c>
      <c r="AH81" s="5">
        <v>0</v>
      </c>
      <c r="AI81" s="7">
        <f t="shared" si="4"/>
        <v>-461.43960920999984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-21.456124410000005</v>
      </c>
      <c r="E82" s="5">
        <v>-17.526026769999987</v>
      </c>
      <c r="F82" s="5">
        <v>-10.589244410000003</v>
      </c>
      <c r="G82" s="5">
        <v>-28.217614230000002</v>
      </c>
      <c r="H82" s="5">
        <v>0</v>
      </c>
      <c r="I82" s="5">
        <v>-2.8549553900000006</v>
      </c>
      <c r="J82" s="5">
        <v>-4.9312718400000009</v>
      </c>
      <c r="K82" s="5">
        <v>-28.215196639999995</v>
      </c>
      <c r="L82" s="5">
        <v>-23.449189230000002</v>
      </c>
      <c r="M82" s="5">
        <v>-37.147597609999998</v>
      </c>
      <c r="N82" s="5">
        <v>-37.965977290000005</v>
      </c>
      <c r="O82" s="5">
        <v>-10.632819070000004</v>
      </c>
      <c r="P82" s="5">
        <v>15.207899409999996</v>
      </c>
      <c r="Q82" s="5">
        <v>-32.058303529999989</v>
      </c>
      <c r="R82" s="5">
        <v>-33.050723899999994</v>
      </c>
      <c r="S82" s="5">
        <v>-26.493348869999984</v>
      </c>
      <c r="T82" s="5">
        <v>-19.96055217</v>
      </c>
      <c r="U82" s="5">
        <v>-9.6311859500000025</v>
      </c>
      <c r="V82" s="5">
        <v>-14.435465739999998</v>
      </c>
      <c r="W82" s="5">
        <v>-7.8392918599999888</v>
      </c>
      <c r="X82" s="5">
        <v>-15.146386470000003</v>
      </c>
      <c r="Y82" s="5">
        <v>2.8613539900000049</v>
      </c>
      <c r="Z82" s="5">
        <v>7.915614629999979</v>
      </c>
      <c r="AA82" s="5">
        <v>4.1520609799999804</v>
      </c>
      <c r="AB82" s="5">
        <v>-5.5716678199999947</v>
      </c>
      <c r="AC82" s="5">
        <v>2.2449801700000052</v>
      </c>
      <c r="AD82" s="5">
        <v>-0.49777431999999067</v>
      </c>
      <c r="AE82" s="5">
        <v>4.7921181399999853</v>
      </c>
      <c r="AF82" s="5">
        <v>-8.0315826500000043</v>
      </c>
      <c r="AG82" s="5">
        <v>6.1172216799999859</v>
      </c>
      <c r="AH82" s="5">
        <v>0</v>
      </c>
      <c r="AI82" s="7">
        <f t="shared" si="4"/>
        <v>-352.41105117000001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-17.820440390000002</v>
      </c>
      <c r="E83" s="5">
        <v>-13.614147910000021</v>
      </c>
      <c r="F83" s="5">
        <v>-5.7573869200000019</v>
      </c>
      <c r="G83" s="5">
        <v>-16.933061960000011</v>
      </c>
      <c r="H83" s="5">
        <v>0</v>
      </c>
      <c r="I83" s="5">
        <v>-20.620868740000006</v>
      </c>
      <c r="J83" s="5">
        <v>-14.08049029</v>
      </c>
      <c r="K83" s="5">
        <v>-13.285402729999987</v>
      </c>
      <c r="L83" s="5">
        <v>-13.278601779999988</v>
      </c>
      <c r="M83" s="5">
        <v>-26.980118269999977</v>
      </c>
      <c r="N83" s="5">
        <v>-20.20582636000001</v>
      </c>
      <c r="O83" s="5">
        <v>0.85963103000000274</v>
      </c>
      <c r="P83" s="5">
        <v>13.440438430000007</v>
      </c>
      <c r="Q83" s="5">
        <v>-22.188031770000009</v>
      </c>
      <c r="R83" s="5">
        <v>-14.051866430000004</v>
      </c>
      <c r="S83" s="5">
        <v>-30.682796570000008</v>
      </c>
      <c r="T83" s="5">
        <v>-39.971267990000001</v>
      </c>
      <c r="U83" s="5">
        <v>-29.791578190000003</v>
      </c>
      <c r="V83" s="5">
        <v>2.4926654299999953</v>
      </c>
      <c r="W83" s="5">
        <v>-9.3045369000000022</v>
      </c>
      <c r="X83" s="5">
        <v>-11.194127460000011</v>
      </c>
      <c r="Y83" s="5">
        <v>6.2620798600000001</v>
      </c>
      <c r="Z83" s="5">
        <v>18.728127180000008</v>
      </c>
      <c r="AA83" s="5">
        <v>11.21337694999999</v>
      </c>
      <c r="AB83" s="5">
        <v>-7.4968484800000041</v>
      </c>
      <c r="AC83" s="5">
        <v>-5.4462320499999919</v>
      </c>
      <c r="AD83" s="5">
        <v>-14.894433899999996</v>
      </c>
      <c r="AE83" s="5">
        <v>-5.9470819399999897</v>
      </c>
      <c r="AF83" s="5">
        <v>9.2320018899999994</v>
      </c>
      <c r="AG83" s="5">
        <v>2.087392389999998</v>
      </c>
      <c r="AH83" s="5">
        <v>0</v>
      </c>
      <c r="AI83" s="7">
        <f t="shared" si="4"/>
        <v>-289.22943386999998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-192.95542645000006</v>
      </c>
      <c r="E84" s="7">
        <f t="shared" ref="E84:AG84" si="5">SUM(E60:E83)</f>
        <v>-358.12842645999996</v>
      </c>
      <c r="F84" s="7">
        <f t="shared" si="5"/>
        <v>-424.59508267000001</v>
      </c>
      <c r="G84" s="7">
        <f t="shared" si="5"/>
        <v>-579.66858890999981</v>
      </c>
      <c r="H84" s="7">
        <f t="shared" si="5"/>
        <v>-285.32455348999997</v>
      </c>
      <c r="I84" s="7">
        <f t="shared" si="5"/>
        <v>-177.14099839999994</v>
      </c>
      <c r="J84" s="7">
        <f t="shared" si="5"/>
        <v>-254.29515708000008</v>
      </c>
      <c r="K84" s="7">
        <f t="shared" si="5"/>
        <v>-443.87498173000006</v>
      </c>
      <c r="L84" s="7">
        <f t="shared" si="5"/>
        <v>-187.36383503999991</v>
      </c>
      <c r="M84" s="7">
        <f t="shared" si="5"/>
        <v>-504.30469255000008</v>
      </c>
      <c r="N84" s="7">
        <f t="shared" si="5"/>
        <v>-385.99706693999997</v>
      </c>
      <c r="O84" s="7">
        <f t="shared" si="5"/>
        <v>-71.848107760000033</v>
      </c>
      <c r="P84" s="7">
        <f t="shared" si="5"/>
        <v>180.15064251999999</v>
      </c>
      <c r="Q84" s="7">
        <f t="shared" si="5"/>
        <v>-120.31732479000007</v>
      </c>
      <c r="R84" s="7">
        <f t="shared" si="5"/>
        <v>-58.708588700000099</v>
      </c>
      <c r="S84" s="7">
        <f t="shared" si="5"/>
        <v>-368.93122027999999</v>
      </c>
      <c r="T84" s="7">
        <f t="shared" si="5"/>
        <v>-385.91582758000004</v>
      </c>
      <c r="U84" s="7">
        <f t="shared" si="5"/>
        <v>-403.03609864000009</v>
      </c>
      <c r="V84" s="7">
        <f t="shared" si="5"/>
        <v>-226.43742381000004</v>
      </c>
      <c r="W84" s="7">
        <f t="shared" si="5"/>
        <v>-385.51544534999999</v>
      </c>
      <c r="X84" s="7">
        <f t="shared" si="5"/>
        <v>-70.259312870000016</v>
      </c>
      <c r="Y84" s="7">
        <f t="shared" si="5"/>
        <v>128.16095786999995</v>
      </c>
      <c r="Z84" s="7">
        <f t="shared" si="5"/>
        <v>306.31824029000001</v>
      </c>
      <c r="AA84" s="7">
        <f t="shared" si="5"/>
        <v>-193.37382772000004</v>
      </c>
      <c r="AB84" s="7">
        <f t="shared" si="5"/>
        <v>-49.094026699999958</v>
      </c>
      <c r="AC84" s="7">
        <f t="shared" si="5"/>
        <v>-5.3472026500000283</v>
      </c>
      <c r="AD84" s="7">
        <f t="shared" si="5"/>
        <v>-182.28560459000002</v>
      </c>
      <c r="AE84" s="7">
        <f t="shared" si="5"/>
        <v>317.53904403000001</v>
      </c>
      <c r="AF84" s="7">
        <f t="shared" si="5"/>
        <v>372.21405355000002</v>
      </c>
      <c r="AG84" s="7">
        <f t="shared" si="5"/>
        <v>266.54196953999997</v>
      </c>
      <c r="AH84" s="7"/>
      <c r="AI84" s="7">
        <f t="shared" si="4"/>
        <v>-4743.7939133600003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1" priority="5" operator="lessThan">
      <formula>-0.001</formula>
    </cfRule>
  </conditionalFormatting>
  <conditionalFormatting sqref="D4:AI28 D32:AI56 D60:AI84">
    <cfRule type="cellIs" dxfId="10" priority="3" operator="lessThan">
      <formula>0</formula>
    </cfRule>
    <cfRule type="cellIs" dxfId="9" priority="4" operator="greaterThan">
      <formula>0</formula>
    </cfRule>
  </conditionalFormatting>
  <conditionalFormatting sqref="D32:AH55">
    <cfRule type="cellIs" dxfId="8" priority="2" operator="lessThan">
      <formula>-0.001</formula>
    </cfRule>
  </conditionalFormatting>
  <conditionalFormatting sqref="D4:AH27">
    <cfRule type="cellIs" dxfId="7" priority="1" operator="lessThan">
      <formula>-0.001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5"/>
  <sheetViews>
    <sheetView tabSelected="1" topLeftCell="A61" workbookViewId="0">
      <selection activeCell="AG91" sqref="AG9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5" width="7.28515625" style="1" bestFit="1" customWidth="1"/>
    <col min="16" max="16" width="6.5703125" style="1" bestFit="1" customWidth="1"/>
    <col min="17" max="30" width="7.28515625" style="1" bestFit="1" customWidth="1"/>
    <col min="31" max="31" width="6.5703125" style="1" bestFit="1" customWidth="1"/>
    <col min="32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7.0853918000000036</v>
      </c>
      <c r="F4" s="5">
        <v>0</v>
      </c>
      <c r="G4" s="5">
        <v>0</v>
      </c>
      <c r="H4" s="5">
        <v>0</v>
      </c>
      <c r="I4" s="5">
        <v>2.719081409999994</v>
      </c>
      <c r="J4" s="5">
        <v>20.037653360000007</v>
      </c>
      <c r="K4" s="5">
        <v>0.25171291000000195</v>
      </c>
      <c r="L4" s="5">
        <v>8.6618046799999959</v>
      </c>
      <c r="M4" s="5">
        <v>0.81094005000000635</v>
      </c>
      <c r="N4" s="5">
        <v>0</v>
      </c>
      <c r="O4" s="5">
        <v>0</v>
      </c>
      <c r="P4" s="5">
        <v>0</v>
      </c>
      <c r="Q4" s="5">
        <v>0</v>
      </c>
      <c r="R4" s="5">
        <v>0.54576715999999692</v>
      </c>
      <c r="S4" s="5">
        <v>0</v>
      </c>
      <c r="T4" s="5">
        <v>0</v>
      </c>
      <c r="U4" s="5">
        <v>14.96758495000001</v>
      </c>
      <c r="V4" s="5">
        <v>0</v>
      </c>
      <c r="W4" s="5">
        <v>8.1117784500000027</v>
      </c>
      <c r="X4" s="5">
        <v>2.3229461199999974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10.306680730000011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8" si="0">SUM(D4:AG4)</f>
        <v>75.821341620000027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6.607271879999999</v>
      </c>
      <c r="E5" s="5">
        <v>7.8591400200000052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2.2098261900000011</v>
      </c>
      <c r="N5" s="5">
        <v>0</v>
      </c>
      <c r="O5" s="5">
        <v>0</v>
      </c>
      <c r="P5" s="5">
        <v>0</v>
      </c>
      <c r="Q5" s="5">
        <v>0</v>
      </c>
      <c r="R5" s="5">
        <v>0.78905270999999999</v>
      </c>
      <c r="S5" s="5">
        <v>0</v>
      </c>
      <c r="T5" s="5">
        <v>0</v>
      </c>
      <c r="U5" s="5">
        <v>10.826571550000011</v>
      </c>
      <c r="V5" s="5">
        <v>0</v>
      </c>
      <c r="W5" s="5">
        <v>14.593292869999992</v>
      </c>
      <c r="X5" s="5">
        <v>3.8337824600000019</v>
      </c>
      <c r="Y5" s="5">
        <v>0</v>
      </c>
      <c r="Z5" s="5">
        <v>1.2304489799999985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1.9138482299999993</v>
      </c>
      <c r="AI5" s="7">
        <f t="shared" si="0"/>
        <v>47.949386660000009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7.7627773999999903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0.88541507000000763</v>
      </c>
      <c r="R6" s="5">
        <v>2.9974092700000057</v>
      </c>
      <c r="S6" s="5">
        <v>0</v>
      </c>
      <c r="T6" s="5">
        <v>0</v>
      </c>
      <c r="U6" s="5">
        <v>17.488422329999992</v>
      </c>
      <c r="V6" s="5">
        <v>1.118413910000001</v>
      </c>
      <c r="W6" s="5">
        <v>3.7004246299999934</v>
      </c>
      <c r="X6" s="5">
        <v>11.895267590000003</v>
      </c>
      <c r="Y6" s="5">
        <v>0</v>
      </c>
      <c r="Z6" s="5">
        <v>0</v>
      </c>
      <c r="AA6" s="5">
        <v>1.4870640500000007</v>
      </c>
      <c r="AB6" s="5">
        <v>0</v>
      </c>
      <c r="AC6" s="5">
        <v>0</v>
      </c>
      <c r="AD6" s="5">
        <v>11.088770769999996</v>
      </c>
      <c r="AE6" s="5">
        <v>5.9779280899999776</v>
      </c>
      <c r="AF6" s="5">
        <v>0</v>
      </c>
      <c r="AG6" s="5">
        <v>0</v>
      </c>
      <c r="AH6" s="5">
        <v>0</v>
      </c>
      <c r="AI6" s="7">
        <f t="shared" si="0"/>
        <v>64.401893109999975</v>
      </c>
      <c r="AK6" s="6"/>
      <c r="AL6" s="6"/>
    </row>
    <row r="7" spans="2:38" ht="16.5" thickTop="1" thickBot="1" x14ac:dyDescent="0.3">
      <c r="B7" s="2"/>
      <c r="C7" s="2" t="s">
        <v>29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0</v>
      </c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v>0</v>
      </c>
      <c r="E8" s="5">
        <v>4.0780660200000014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0.55499239000000244</v>
      </c>
      <c r="S8" s="5">
        <v>0.52856961999999896</v>
      </c>
      <c r="T8" s="5">
        <v>0</v>
      </c>
      <c r="U8" s="5">
        <v>22.138702230000007</v>
      </c>
      <c r="V8" s="5">
        <v>0</v>
      </c>
      <c r="W8" s="5">
        <v>6.011965140000008</v>
      </c>
      <c r="X8" s="5">
        <v>10.920351419999996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14.590923279999991</v>
      </c>
      <c r="AE8" s="5">
        <v>3.9248684400000116</v>
      </c>
      <c r="AF8" s="5">
        <v>0</v>
      </c>
      <c r="AG8" s="5">
        <v>0</v>
      </c>
      <c r="AH8" s="5">
        <v>0</v>
      </c>
      <c r="AI8" s="7">
        <f t="shared" si="0"/>
        <v>62.748438540000016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v>0</v>
      </c>
      <c r="E9" s="5">
        <v>6.1555209200000007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25.46716447</v>
      </c>
      <c r="V9" s="5">
        <v>0</v>
      </c>
      <c r="W9" s="5">
        <v>1.8776732800000033</v>
      </c>
      <c r="X9" s="5">
        <v>14.983812739999991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15.166298200000007</v>
      </c>
      <c r="AE9" s="5">
        <v>8.1034714399999928</v>
      </c>
      <c r="AF9" s="5">
        <v>0</v>
      </c>
      <c r="AG9" s="5">
        <v>0</v>
      </c>
      <c r="AH9" s="5">
        <v>0</v>
      </c>
      <c r="AI9" s="7">
        <f t="shared" si="0"/>
        <v>71.753941049999995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v>0</v>
      </c>
      <c r="E10" s="5">
        <v>16.264129429999993</v>
      </c>
      <c r="F10" s="5">
        <v>0</v>
      </c>
      <c r="G10" s="5">
        <v>0</v>
      </c>
      <c r="H10" s="5">
        <v>4.8964672499999935</v>
      </c>
      <c r="I10" s="5">
        <v>0</v>
      </c>
      <c r="J10" s="5">
        <v>6.3080847800000015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17.369298120000025</v>
      </c>
      <c r="Q10" s="5">
        <v>0</v>
      </c>
      <c r="R10" s="5">
        <v>5.6629240000000038</v>
      </c>
      <c r="S10" s="5">
        <v>0</v>
      </c>
      <c r="T10" s="5">
        <v>0</v>
      </c>
      <c r="U10" s="5">
        <v>23.984844689999989</v>
      </c>
      <c r="V10" s="5">
        <v>0</v>
      </c>
      <c r="W10" s="5">
        <v>7.2014640799999938</v>
      </c>
      <c r="X10" s="5">
        <v>1.5178214000000025</v>
      </c>
      <c r="Y10" s="5">
        <v>6.6393273600000029</v>
      </c>
      <c r="Z10" s="5">
        <v>1.230650329999996</v>
      </c>
      <c r="AA10" s="5">
        <v>0</v>
      </c>
      <c r="AB10" s="5">
        <v>0</v>
      </c>
      <c r="AC10" s="5">
        <v>3.0909203400000038</v>
      </c>
      <c r="AD10" s="5">
        <v>3.0719116099999866</v>
      </c>
      <c r="AE10" s="5">
        <v>2.9173064200000169</v>
      </c>
      <c r="AF10" s="5">
        <v>0</v>
      </c>
      <c r="AG10" s="5">
        <v>0</v>
      </c>
      <c r="AH10" s="5">
        <v>0</v>
      </c>
      <c r="AI10" s="7">
        <f t="shared" si="0"/>
        <v>100.15514981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v>0</v>
      </c>
      <c r="E11" s="5">
        <v>0</v>
      </c>
      <c r="F11" s="5">
        <v>5.4328428399999922</v>
      </c>
      <c r="G11" s="5">
        <v>0</v>
      </c>
      <c r="H11" s="5">
        <v>14.065064739999997</v>
      </c>
      <c r="I11" s="5">
        <v>0</v>
      </c>
      <c r="J11" s="5">
        <v>1.8636526299999971</v>
      </c>
      <c r="K11" s="5">
        <v>11.950816929999995</v>
      </c>
      <c r="L11" s="5">
        <v>0</v>
      </c>
      <c r="M11" s="5">
        <v>0</v>
      </c>
      <c r="N11" s="5">
        <v>0</v>
      </c>
      <c r="O11" s="5">
        <v>13.301543759999973</v>
      </c>
      <c r="P11" s="5">
        <v>16.067165339999981</v>
      </c>
      <c r="Q11" s="5">
        <v>0</v>
      </c>
      <c r="R11" s="5">
        <v>1.0743247799999978</v>
      </c>
      <c r="S11" s="5">
        <v>0</v>
      </c>
      <c r="T11" s="5">
        <v>0</v>
      </c>
      <c r="U11" s="5">
        <v>8.735965450000009</v>
      </c>
      <c r="V11" s="5">
        <v>8.0070695899999862</v>
      </c>
      <c r="W11" s="5">
        <v>7.5986540499999862</v>
      </c>
      <c r="X11" s="5">
        <v>6.2951901599999758</v>
      </c>
      <c r="Y11" s="5">
        <v>6.3388387799999961</v>
      </c>
      <c r="Z11" s="5">
        <v>0</v>
      </c>
      <c r="AA11" s="5">
        <v>10.749276769999994</v>
      </c>
      <c r="AB11" s="5">
        <v>0</v>
      </c>
      <c r="AC11" s="5">
        <v>0</v>
      </c>
      <c r="AD11" s="5">
        <v>1.9528802800000093</v>
      </c>
      <c r="AE11" s="5">
        <v>0</v>
      </c>
      <c r="AF11" s="5">
        <v>0</v>
      </c>
      <c r="AG11" s="5">
        <v>0</v>
      </c>
      <c r="AH11" s="5">
        <v>37.32945672999999</v>
      </c>
      <c r="AI11" s="7">
        <f t="shared" si="0"/>
        <v>113.43328609999992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v>5.1013670799999957</v>
      </c>
      <c r="E12" s="5">
        <v>0</v>
      </c>
      <c r="F12" s="5">
        <v>1.3321647900000002</v>
      </c>
      <c r="G12" s="5">
        <v>26.874904450000002</v>
      </c>
      <c r="H12" s="5">
        <v>19.774295870000003</v>
      </c>
      <c r="I12" s="5">
        <v>19.382787109999981</v>
      </c>
      <c r="J12" s="5">
        <v>12.12467082000002</v>
      </c>
      <c r="K12" s="5">
        <v>3.1933354299999834</v>
      </c>
      <c r="L12" s="5">
        <v>5.1508216700000062</v>
      </c>
      <c r="M12" s="5">
        <v>0</v>
      </c>
      <c r="N12" s="5">
        <v>0</v>
      </c>
      <c r="O12" s="5">
        <v>19.805440169999983</v>
      </c>
      <c r="P12" s="5">
        <v>36.742897709999987</v>
      </c>
      <c r="Q12" s="5">
        <v>0</v>
      </c>
      <c r="R12" s="5">
        <v>0</v>
      </c>
      <c r="S12" s="5">
        <v>0</v>
      </c>
      <c r="T12" s="5">
        <v>0</v>
      </c>
      <c r="U12" s="5">
        <v>36.885991530000013</v>
      </c>
      <c r="V12" s="5">
        <v>40.54008824000001</v>
      </c>
      <c r="W12" s="5">
        <v>32.819599220000015</v>
      </c>
      <c r="X12" s="5">
        <v>0</v>
      </c>
      <c r="Y12" s="5">
        <v>0</v>
      </c>
      <c r="Z12" s="5">
        <v>1.8276874399999983</v>
      </c>
      <c r="AA12" s="5">
        <v>0</v>
      </c>
      <c r="AB12" s="5">
        <v>0</v>
      </c>
      <c r="AC12" s="5">
        <v>0</v>
      </c>
      <c r="AD12" s="5">
        <v>21.820271750000003</v>
      </c>
      <c r="AE12" s="5">
        <v>17.404257939999994</v>
      </c>
      <c r="AF12" s="5">
        <v>0</v>
      </c>
      <c r="AG12" s="5">
        <v>0</v>
      </c>
      <c r="AH12" s="5">
        <v>13.767838300000001</v>
      </c>
      <c r="AI12" s="7">
        <f t="shared" si="0"/>
        <v>300.78058121999999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v>0</v>
      </c>
      <c r="E13" s="5">
        <v>26.806247649999989</v>
      </c>
      <c r="F13" s="5">
        <v>19.327140320000019</v>
      </c>
      <c r="G13" s="5">
        <v>26.950192919999978</v>
      </c>
      <c r="H13" s="5">
        <v>16.843242459999999</v>
      </c>
      <c r="I13" s="5">
        <v>0</v>
      </c>
      <c r="J13" s="5">
        <v>6.082154179999975</v>
      </c>
      <c r="K13" s="5">
        <v>7.4409644399999735</v>
      </c>
      <c r="L13" s="5">
        <v>17.036818889999985</v>
      </c>
      <c r="M13" s="5">
        <v>0</v>
      </c>
      <c r="N13" s="5">
        <v>0</v>
      </c>
      <c r="O13" s="5">
        <v>0</v>
      </c>
      <c r="P13" s="5">
        <v>55.43516258999999</v>
      </c>
      <c r="Q13" s="5">
        <v>0</v>
      </c>
      <c r="R13" s="5">
        <v>0</v>
      </c>
      <c r="S13" s="5">
        <v>0</v>
      </c>
      <c r="T13" s="5">
        <v>0</v>
      </c>
      <c r="U13" s="5">
        <v>43.573949200000008</v>
      </c>
      <c r="V13" s="5">
        <v>27.352892650000001</v>
      </c>
      <c r="W13" s="5">
        <v>17.353256280000018</v>
      </c>
      <c r="X13" s="5">
        <v>0</v>
      </c>
      <c r="Y13" s="5">
        <v>7.8917237500000113</v>
      </c>
      <c r="Z13" s="5">
        <v>25.404243140000005</v>
      </c>
      <c r="AA13" s="5">
        <v>0</v>
      </c>
      <c r="AB13" s="5">
        <v>0</v>
      </c>
      <c r="AC13" s="5">
        <v>20.191738979999997</v>
      </c>
      <c r="AD13" s="5">
        <v>6.0881578899999766</v>
      </c>
      <c r="AE13" s="5">
        <v>11.463031879999988</v>
      </c>
      <c r="AF13" s="5">
        <v>0</v>
      </c>
      <c r="AG13" s="5">
        <v>0</v>
      </c>
      <c r="AH13" s="5">
        <v>6.4705953099999931</v>
      </c>
      <c r="AI13" s="7">
        <f t="shared" si="0"/>
        <v>335.24091721999991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v>6.3376968499999862</v>
      </c>
      <c r="E14" s="5">
        <v>27.13693619</v>
      </c>
      <c r="F14" s="5">
        <v>27.347696899999988</v>
      </c>
      <c r="G14" s="5">
        <v>4.631976000000293E-2</v>
      </c>
      <c r="H14" s="5">
        <v>0</v>
      </c>
      <c r="I14" s="5">
        <v>0</v>
      </c>
      <c r="J14" s="5">
        <v>14.32104910000001</v>
      </c>
      <c r="K14" s="5">
        <v>20.241543640000032</v>
      </c>
      <c r="L14" s="5">
        <v>23.081845950000023</v>
      </c>
      <c r="M14" s="5">
        <v>0</v>
      </c>
      <c r="N14" s="5">
        <v>0</v>
      </c>
      <c r="O14" s="5">
        <v>0</v>
      </c>
      <c r="P14" s="5">
        <v>51.48497034999999</v>
      </c>
      <c r="Q14" s="5">
        <v>0</v>
      </c>
      <c r="R14" s="5">
        <v>0</v>
      </c>
      <c r="S14" s="5">
        <v>0</v>
      </c>
      <c r="T14" s="5">
        <v>0</v>
      </c>
      <c r="U14" s="5">
        <v>23.570164509999998</v>
      </c>
      <c r="V14" s="5">
        <v>7.0536483399999952</v>
      </c>
      <c r="W14" s="5">
        <v>9.7898774799999941</v>
      </c>
      <c r="X14" s="5">
        <v>1.5845502499999995</v>
      </c>
      <c r="Y14" s="5">
        <v>0</v>
      </c>
      <c r="Z14" s="5">
        <v>18.68203342000001</v>
      </c>
      <c r="AA14" s="5">
        <v>0</v>
      </c>
      <c r="AB14" s="5">
        <v>0</v>
      </c>
      <c r="AC14" s="5">
        <v>9.4372963600000048</v>
      </c>
      <c r="AD14" s="5">
        <v>5.7758970200000022</v>
      </c>
      <c r="AE14" s="5">
        <v>39.710642149999984</v>
      </c>
      <c r="AF14" s="5">
        <v>0</v>
      </c>
      <c r="AG14" s="5">
        <v>0.55037782000000846</v>
      </c>
      <c r="AH14" s="5">
        <v>0</v>
      </c>
      <c r="AI14" s="7">
        <f t="shared" si="0"/>
        <v>286.15254608999999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v>0</v>
      </c>
      <c r="E15" s="5">
        <v>29.988237630000015</v>
      </c>
      <c r="F15" s="5">
        <v>29.690901829999973</v>
      </c>
      <c r="G15" s="5">
        <v>0</v>
      </c>
      <c r="H15" s="5">
        <v>0</v>
      </c>
      <c r="I15" s="5">
        <v>0</v>
      </c>
      <c r="J15" s="5">
        <v>22.72621835999999</v>
      </c>
      <c r="K15" s="5">
        <v>29.392546489999987</v>
      </c>
      <c r="L15" s="5">
        <v>57.142127949999988</v>
      </c>
      <c r="M15" s="5">
        <v>0</v>
      </c>
      <c r="N15" s="5">
        <v>0</v>
      </c>
      <c r="O15" s="5">
        <v>0</v>
      </c>
      <c r="P15" s="5">
        <v>17.63007835999997</v>
      </c>
      <c r="Q15" s="5">
        <v>5.9328438299999959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9.2896504200000152</v>
      </c>
      <c r="Z15" s="5">
        <v>38.899180830000006</v>
      </c>
      <c r="AA15" s="5">
        <v>0</v>
      </c>
      <c r="AB15" s="5">
        <v>0</v>
      </c>
      <c r="AC15" s="5">
        <v>3.3032190500000098</v>
      </c>
      <c r="AD15" s="5">
        <v>0</v>
      </c>
      <c r="AE15" s="5">
        <v>21.019657089999995</v>
      </c>
      <c r="AF15" s="5">
        <v>5.6402731599999925</v>
      </c>
      <c r="AG15" s="5">
        <v>0.37010917000001342</v>
      </c>
      <c r="AH15" s="5">
        <v>0</v>
      </c>
      <c r="AI15" s="7">
        <f t="shared" si="0"/>
        <v>271.02504417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v>0</v>
      </c>
      <c r="E16" s="5">
        <v>36.042463189999978</v>
      </c>
      <c r="F16" s="5">
        <v>27.850825979999996</v>
      </c>
      <c r="G16" s="5">
        <v>0</v>
      </c>
      <c r="H16" s="5">
        <v>0</v>
      </c>
      <c r="I16" s="5">
        <v>7.2526858500000131</v>
      </c>
      <c r="J16" s="5">
        <v>3.2754652400000026</v>
      </c>
      <c r="K16" s="5">
        <v>18.8764726</v>
      </c>
      <c r="L16" s="5">
        <v>35.205660329999994</v>
      </c>
      <c r="M16" s="5">
        <v>22.426103159999975</v>
      </c>
      <c r="N16" s="5">
        <v>0</v>
      </c>
      <c r="O16" s="5">
        <v>0</v>
      </c>
      <c r="P16" s="5">
        <v>20.730856500000002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0.81113950999999673</v>
      </c>
      <c r="Y16" s="5">
        <v>8.3718170700000201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27.353179789999984</v>
      </c>
      <c r="AF16" s="5">
        <v>0</v>
      </c>
      <c r="AG16" s="5">
        <v>0</v>
      </c>
      <c r="AH16" s="5">
        <v>0</v>
      </c>
      <c r="AI16" s="7">
        <f t="shared" si="0"/>
        <v>208.19666921999993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v>0</v>
      </c>
      <c r="E17" s="5">
        <v>33.833378740000001</v>
      </c>
      <c r="F17" s="5">
        <v>0</v>
      </c>
      <c r="G17" s="5">
        <v>0</v>
      </c>
      <c r="H17" s="5">
        <v>0</v>
      </c>
      <c r="I17" s="5">
        <v>6.5949997300000121</v>
      </c>
      <c r="J17" s="5">
        <v>0.10308205999999842</v>
      </c>
      <c r="K17" s="5">
        <v>22.87824667999999</v>
      </c>
      <c r="L17" s="5">
        <v>49.23766526</v>
      </c>
      <c r="M17" s="5">
        <v>37.285848829999992</v>
      </c>
      <c r="N17" s="5">
        <v>0</v>
      </c>
      <c r="O17" s="5">
        <v>0</v>
      </c>
      <c r="P17" s="5">
        <v>21.748058519999979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25.749286339999991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28.967274739999993</v>
      </c>
      <c r="AF17" s="5">
        <v>2.9058449399999944</v>
      </c>
      <c r="AG17" s="5">
        <v>0</v>
      </c>
      <c r="AH17" s="5">
        <v>0</v>
      </c>
      <c r="AI17" s="7">
        <f t="shared" si="0"/>
        <v>229.30368583999996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v>0</v>
      </c>
      <c r="E18" s="5">
        <v>29.558910269999984</v>
      </c>
      <c r="F18" s="5">
        <v>0</v>
      </c>
      <c r="G18" s="5">
        <v>0</v>
      </c>
      <c r="H18" s="5">
        <v>0</v>
      </c>
      <c r="I18" s="5">
        <v>16.56291307</v>
      </c>
      <c r="J18" s="5">
        <v>0.30106940999999665</v>
      </c>
      <c r="K18" s="5">
        <v>25.874343709999977</v>
      </c>
      <c r="L18" s="5">
        <v>47.30698284999999</v>
      </c>
      <c r="M18" s="5">
        <v>37.060930279999994</v>
      </c>
      <c r="N18" s="5">
        <v>17.260699760000008</v>
      </c>
      <c r="O18" s="5">
        <v>0</v>
      </c>
      <c r="P18" s="5">
        <v>36.222839199999981</v>
      </c>
      <c r="Q18" s="5">
        <v>29.203384610000001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4.1320738300000244</v>
      </c>
      <c r="Z18" s="5">
        <v>0</v>
      </c>
      <c r="AA18" s="5">
        <v>0</v>
      </c>
      <c r="AB18" s="5">
        <v>0</v>
      </c>
      <c r="AC18" s="5">
        <v>1.8254402799999951</v>
      </c>
      <c r="AD18" s="5">
        <v>0</v>
      </c>
      <c r="AE18" s="5">
        <v>13.248572969999991</v>
      </c>
      <c r="AF18" s="5">
        <v>4.5529009699999961</v>
      </c>
      <c r="AG18" s="5">
        <v>0</v>
      </c>
      <c r="AH18" s="5">
        <v>0</v>
      </c>
      <c r="AI18" s="7">
        <f t="shared" si="0"/>
        <v>263.11106120999995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v>0</v>
      </c>
      <c r="E19" s="5">
        <v>5.8089458500000006</v>
      </c>
      <c r="F19" s="5">
        <v>0</v>
      </c>
      <c r="G19" s="5">
        <v>0</v>
      </c>
      <c r="H19" s="5">
        <v>4.2736569699999905</v>
      </c>
      <c r="I19" s="5">
        <v>10.885188090000007</v>
      </c>
      <c r="J19" s="5">
        <v>15.909764319999994</v>
      </c>
      <c r="K19" s="5">
        <v>17.336302290000006</v>
      </c>
      <c r="L19" s="5">
        <v>0</v>
      </c>
      <c r="M19" s="5">
        <v>0</v>
      </c>
      <c r="N19" s="5">
        <v>0</v>
      </c>
      <c r="O19" s="5">
        <v>0</v>
      </c>
      <c r="P19" s="5">
        <v>51.721967839999991</v>
      </c>
      <c r="Q19" s="5">
        <v>11.748211040000001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8.6924010399999929</v>
      </c>
      <c r="AA19" s="5">
        <v>0</v>
      </c>
      <c r="AB19" s="5">
        <v>0</v>
      </c>
      <c r="AC19" s="5">
        <v>0</v>
      </c>
      <c r="AD19" s="5">
        <v>0</v>
      </c>
      <c r="AE19" s="5">
        <v>7.6849439699999991</v>
      </c>
      <c r="AF19" s="5">
        <v>5.4308059199999974</v>
      </c>
      <c r="AG19" s="5">
        <v>0</v>
      </c>
      <c r="AH19" s="5">
        <v>0</v>
      </c>
      <c r="AI19" s="7">
        <f t="shared" si="0"/>
        <v>139.49218732999998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v>16.927976270000002</v>
      </c>
      <c r="E20" s="5">
        <v>0</v>
      </c>
      <c r="F20" s="5">
        <v>0</v>
      </c>
      <c r="G20" s="5">
        <v>0</v>
      </c>
      <c r="H20" s="5">
        <v>0</v>
      </c>
      <c r="I20" s="5">
        <v>15.555101210000004</v>
      </c>
      <c r="J20" s="5">
        <v>29.213953640000007</v>
      </c>
      <c r="K20" s="5">
        <v>4.1477358699999911</v>
      </c>
      <c r="L20" s="5">
        <v>0</v>
      </c>
      <c r="M20" s="5">
        <v>1.2620295000000112</v>
      </c>
      <c r="N20" s="5">
        <v>0</v>
      </c>
      <c r="O20" s="5">
        <v>0</v>
      </c>
      <c r="P20" s="5">
        <v>52.26120029999997</v>
      </c>
      <c r="Q20" s="5">
        <v>5.6304733999999996</v>
      </c>
      <c r="R20" s="5">
        <v>0</v>
      </c>
      <c r="S20" s="5">
        <v>0</v>
      </c>
      <c r="T20" s="5">
        <v>0</v>
      </c>
      <c r="U20" s="5">
        <v>8.7323688799999957</v>
      </c>
      <c r="V20" s="5">
        <v>0</v>
      </c>
      <c r="W20" s="5">
        <v>8.2487931799999998</v>
      </c>
      <c r="X20" s="5">
        <v>0</v>
      </c>
      <c r="Y20" s="5">
        <v>0</v>
      </c>
      <c r="Z20" s="5">
        <v>7.117994490000001</v>
      </c>
      <c r="AA20" s="5">
        <v>0</v>
      </c>
      <c r="AB20" s="5">
        <v>13.119677619999999</v>
      </c>
      <c r="AC20" s="5">
        <v>0</v>
      </c>
      <c r="AD20" s="5">
        <v>0</v>
      </c>
      <c r="AE20" s="5">
        <v>22.324800709999998</v>
      </c>
      <c r="AF20" s="5">
        <v>14.846069119999996</v>
      </c>
      <c r="AG20" s="5">
        <v>0</v>
      </c>
      <c r="AH20" s="5">
        <v>14.676190140000003</v>
      </c>
      <c r="AI20" s="7">
        <f t="shared" si="0"/>
        <v>199.38817419000003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v>20.796180400000026</v>
      </c>
      <c r="E21" s="5">
        <v>6.4958696400000093</v>
      </c>
      <c r="F21" s="5">
        <v>0</v>
      </c>
      <c r="G21" s="5">
        <v>1.8345924499999882</v>
      </c>
      <c r="H21" s="5">
        <v>0</v>
      </c>
      <c r="I21" s="5">
        <v>6.7528256499999912</v>
      </c>
      <c r="J21" s="5">
        <v>39.49021037</v>
      </c>
      <c r="K21" s="5">
        <v>11.876929660000009</v>
      </c>
      <c r="L21" s="5">
        <v>0</v>
      </c>
      <c r="M21" s="5">
        <v>0</v>
      </c>
      <c r="N21" s="5">
        <v>0</v>
      </c>
      <c r="O21" s="5">
        <v>0</v>
      </c>
      <c r="P21" s="5">
        <v>50.794721469999999</v>
      </c>
      <c r="Q21" s="5">
        <v>0</v>
      </c>
      <c r="R21" s="5">
        <v>0</v>
      </c>
      <c r="S21" s="5">
        <v>0</v>
      </c>
      <c r="T21" s="5">
        <v>3.2901146699999941</v>
      </c>
      <c r="U21" s="5">
        <v>0</v>
      </c>
      <c r="V21" s="5">
        <v>0</v>
      </c>
      <c r="W21" s="5">
        <v>13.93223639</v>
      </c>
      <c r="X21" s="5">
        <v>0</v>
      </c>
      <c r="Y21" s="5">
        <v>6.7262861600000008</v>
      </c>
      <c r="Z21" s="5">
        <v>1.389253090000004</v>
      </c>
      <c r="AA21" s="5">
        <v>0</v>
      </c>
      <c r="AB21" s="5">
        <v>54.051009780000001</v>
      </c>
      <c r="AC21" s="5">
        <v>14.067650040000018</v>
      </c>
      <c r="AD21" s="5">
        <v>15.875623050000009</v>
      </c>
      <c r="AE21" s="5">
        <v>27.448560149999992</v>
      </c>
      <c r="AF21" s="5">
        <v>0</v>
      </c>
      <c r="AG21" s="5">
        <v>0</v>
      </c>
      <c r="AH21" s="5">
        <v>4.9654363900000007</v>
      </c>
      <c r="AI21" s="7">
        <f t="shared" si="0"/>
        <v>274.82206297000005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v>25.848599250000007</v>
      </c>
      <c r="E22" s="5">
        <v>2.8040762699999959</v>
      </c>
      <c r="F22" s="5">
        <v>0</v>
      </c>
      <c r="G22" s="5">
        <v>0</v>
      </c>
      <c r="H22" s="5">
        <v>0</v>
      </c>
      <c r="I22" s="5">
        <v>25.973706460000002</v>
      </c>
      <c r="J22" s="5">
        <v>41.105687660000001</v>
      </c>
      <c r="K22" s="5">
        <v>44.323159239999995</v>
      </c>
      <c r="L22" s="5">
        <v>0</v>
      </c>
      <c r="M22" s="5">
        <v>0</v>
      </c>
      <c r="N22" s="5">
        <v>14.020519969999995</v>
      </c>
      <c r="O22" s="5">
        <v>21.247057619999964</v>
      </c>
      <c r="P22" s="5">
        <v>10.887633909999998</v>
      </c>
      <c r="Q22" s="5">
        <v>0</v>
      </c>
      <c r="R22" s="5">
        <v>0</v>
      </c>
      <c r="S22" s="5">
        <v>3.1171851299999958</v>
      </c>
      <c r="T22" s="5">
        <v>12.119180809999996</v>
      </c>
      <c r="U22" s="5">
        <v>0.76</v>
      </c>
      <c r="V22" s="5">
        <v>0</v>
      </c>
      <c r="W22" s="5">
        <v>22.676589289999995</v>
      </c>
      <c r="X22" s="5">
        <v>6.0877168600000005</v>
      </c>
      <c r="Y22" s="5">
        <v>19.546724549999993</v>
      </c>
      <c r="Z22" s="5">
        <v>4.9194360700000033</v>
      </c>
      <c r="AA22" s="5">
        <v>0</v>
      </c>
      <c r="AB22" s="5">
        <v>0</v>
      </c>
      <c r="AC22" s="5">
        <v>23.142450670000024</v>
      </c>
      <c r="AD22" s="5">
        <v>8.6361466599999872</v>
      </c>
      <c r="AE22" s="5">
        <v>11.293263079999996</v>
      </c>
      <c r="AF22" s="5">
        <v>0.63836400999998943</v>
      </c>
      <c r="AG22" s="5">
        <v>0.57633912000000009</v>
      </c>
      <c r="AH22" s="5">
        <v>31.888945800000009</v>
      </c>
      <c r="AI22" s="7">
        <f t="shared" si="0"/>
        <v>299.72383662999994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v>9.4245881799999864</v>
      </c>
      <c r="E23" s="5">
        <v>16.717831279999999</v>
      </c>
      <c r="F23" s="5">
        <v>40.453181029999996</v>
      </c>
      <c r="G23" s="5">
        <v>4.5929913800000008</v>
      </c>
      <c r="H23" s="5">
        <v>20.871595079999992</v>
      </c>
      <c r="I23" s="5">
        <v>38.213582350000024</v>
      </c>
      <c r="J23" s="5">
        <v>27.469043969999973</v>
      </c>
      <c r="K23" s="5">
        <v>55.027958239999975</v>
      </c>
      <c r="L23" s="5">
        <v>0</v>
      </c>
      <c r="M23" s="5">
        <v>0</v>
      </c>
      <c r="N23" s="5">
        <v>10.967683029999989</v>
      </c>
      <c r="O23" s="5">
        <v>41.998826759999986</v>
      </c>
      <c r="P23" s="5">
        <v>51.060472830000009</v>
      </c>
      <c r="Q23" s="5">
        <v>0</v>
      </c>
      <c r="R23" s="5">
        <v>0</v>
      </c>
      <c r="S23" s="5">
        <v>0</v>
      </c>
      <c r="T23" s="5">
        <v>52.073662790000007</v>
      </c>
      <c r="U23" s="5">
        <v>13.097669949999997</v>
      </c>
      <c r="V23" s="5">
        <v>23.546907809999993</v>
      </c>
      <c r="W23" s="5">
        <v>25.643368949999982</v>
      </c>
      <c r="X23" s="5">
        <v>23.955482679999996</v>
      </c>
      <c r="Y23" s="5">
        <v>5.5732768900000025</v>
      </c>
      <c r="Z23" s="5">
        <v>0</v>
      </c>
      <c r="AA23" s="5">
        <v>9.3397871500000065</v>
      </c>
      <c r="AB23" s="5">
        <v>13.385686919999984</v>
      </c>
      <c r="AC23" s="5">
        <v>16.544047349999992</v>
      </c>
      <c r="AD23" s="5">
        <v>16.430717920000006</v>
      </c>
      <c r="AE23" s="5">
        <v>0</v>
      </c>
      <c r="AF23" s="5">
        <v>0</v>
      </c>
      <c r="AG23" s="5">
        <v>1.5291256199999879</v>
      </c>
      <c r="AH23" s="5">
        <v>4.6111883800000015</v>
      </c>
      <c r="AI23" s="7">
        <f t="shared" si="0"/>
        <v>517.91748815999983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v>22.118840570000003</v>
      </c>
      <c r="E24" s="5">
        <v>40.67216971000002</v>
      </c>
      <c r="F24" s="5">
        <v>35.309413330000012</v>
      </c>
      <c r="G24" s="5">
        <v>26.024233160000023</v>
      </c>
      <c r="H24" s="5">
        <v>14.66238211999999</v>
      </c>
      <c r="I24" s="5">
        <v>20.548002900000014</v>
      </c>
      <c r="J24" s="5">
        <v>0.83678263000000186</v>
      </c>
      <c r="K24" s="5">
        <v>44.882349269999963</v>
      </c>
      <c r="L24" s="5">
        <v>0</v>
      </c>
      <c r="M24" s="5">
        <v>0</v>
      </c>
      <c r="N24" s="5">
        <v>0</v>
      </c>
      <c r="O24" s="5">
        <v>49.417319889999987</v>
      </c>
      <c r="P24" s="5">
        <v>52.700787240000011</v>
      </c>
      <c r="Q24" s="5">
        <v>0</v>
      </c>
      <c r="R24" s="5">
        <v>0</v>
      </c>
      <c r="S24" s="5">
        <v>0</v>
      </c>
      <c r="T24" s="5">
        <v>67.696592110000012</v>
      </c>
      <c r="U24" s="5">
        <v>33.281379050000005</v>
      </c>
      <c r="V24" s="5">
        <v>44.202876589999988</v>
      </c>
      <c r="W24" s="5">
        <v>28.925598499999978</v>
      </c>
      <c r="X24" s="5">
        <v>10.190246580000021</v>
      </c>
      <c r="Y24" s="5">
        <v>0</v>
      </c>
      <c r="Z24" s="5">
        <v>0</v>
      </c>
      <c r="AA24" s="5">
        <v>0</v>
      </c>
      <c r="AB24" s="5">
        <v>0</v>
      </c>
      <c r="AC24" s="5">
        <v>21.224015329999986</v>
      </c>
      <c r="AD24" s="5">
        <v>15.040193959999996</v>
      </c>
      <c r="AE24" s="5">
        <v>0</v>
      </c>
      <c r="AF24" s="5">
        <v>0</v>
      </c>
      <c r="AG24" s="5">
        <v>0</v>
      </c>
      <c r="AH24" s="5">
        <v>5.870503069999998</v>
      </c>
      <c r="AI24" s="7">
        <f t="shared" si="0"/>
        <v>527.73318294000012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v>17.590323830000003</v>
      </c>
      <c r="E25" s="5">
        <v>32.352021889999975</v>
      </c>
      <c r="F25" s="5">
        <v>25.597389509999999</v>
      </c>
      <c r="G25" s="5">
        <v>25.427787470000027</v>
      </c>
      <c r="H25" s="5">
        <v>0</v>
      </c>
      <c r="I25" s="5">
        <v>9.7438553799999994</v>
      </c>
      <c r="J25" s="5">
        <v>0</v>
      </c>
      <c r="K25" s="5">
        <v>44.135461549999974</v>
      </c>
      <c r="L25" s="5">
        <v>0</v>
      </c>
      <c r="M25" s="5">
        <v>0</v>
      </c>
      <c r="N25" s="5">
        <v>0</v>
      </c>
      <c r="O25" s="5">
        <v>48.584921530000003</v>
      </c>
      <c r="P25" s="5">
        <v>52.573763100000008</v>
      </c>
      <c r="Q25" s="5">
        <v>0</v>
      </c>
      <c r="R25" s="5">
        <v>0</v>
      </c>
      <c r="S25" s="5">
        <v>0</v>
      </c>
      <c r="T25" s="5">
        <v>33.004173710000003</v>
      </c>
      <c r="U25" s="5">
        <v>27.312967960000009</v>
      </c>
      <c r="V25" s="5">
        <v>47.075112210000015</v>
      </c>
      <c r="W25" s="5">
        <v>29.628635920000001</v>
      </c>
      <c r="X25" s="5">
        <v>12.275145449999982</v>
      </c>
      <c r="Y25" s="5">
        <v>0</v>
      </c>
      <c r="Z25" s="5">
        <v>0</v>
      </c>
      <c r="AA25" s="5">
        <v>0</v>
      </c>
      <c r="AB25" s="5">
        <v>0</v>
      </c>
      <c r="AC25" s="5">
        <v>19.600257189999994</v>
      </c>
      <c r="AD25" s="5">
        <v>19.258226730000004</v>
      </c>
      <c r="AE25" s="5">
        <v>3.7887252000000018</v>
      </c>
      <c r="AF25" s="5">
        <v>0.9279040500000022</v>
      </c>
      <c r="AG25" s="5">
        <v>0</v>
      </c>
      <c r="AH25" s="5">
        <v>16.785392589999987</v>
      </c>
      <c r="AI25" s="7">
        <f t="shared" si="0"/>
        <v>448.87667268000007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v>6.7403823199999806</v>
      </c>
      <c r="E26" s="5">
        <v>17.533628649999997</v>
      </c>
      <c r="F26" s="5">
        <v>20.101423939999961</v>
      </c>
      <c r="G26" s="5">
        <v>15.344405699999982</v>
      </c>
      <c r="H26" s="5">
        <v>0</v>
      </c>
      <c r="I26" s="5">
        <v>4.0140660600000047</v>
      </c>
      <c r="J26" s="5">
        <v>0</v>
      </c>
      <c r="K26" s="5">
        <v>23.919117910000004</v>
      </c>
      <c r="L26" s="5">
        <v>0</v>
      </c>
      <c r="M26" s="5">
        <v>0</v>
      </c>
      <c r="N26" s="5">
        <v>0</v>
      </c>
      <c r="O26" s="5">
        <v>35.217295579999984</v>
      </c>
      <c r="P26" s="5">
        <v>9.9213018700000077</v>
      </c>
      <c r="Q26" s="5">
        <v>0</v>
      </c>
      <c r="R26" s="5">
        <v>0</v>
      </c>
      <c r="S26" s="5">
        <v>0</v>
      </c>
      <c r="T26" s="5">
        <v>0</v>
      </c>
      <c r="U26" s="5">
        <v>24.541787719999995</v>
      </c>
      <c r="V26" s="5">
        <v>18.519344269999991</v>
      </c>
      <c r="W26" s="5">
        <v>22.460823680000004</v>
      </c>
      <c r="X26" s="5">
        <v>20.020130579999986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11.409997539999999</v>
      </c>
      <c r="AF26" s="5">
        <v>0</v>
      </c>
      <c r="AG26" s="5">
        <v>0</v>
      </c>
      <c r="AH26" s="5">
        <v>0</v>
      </c>
      <c r="AI26" s="7">
        <f t="shared" si="0"/>
        <v>229.74370581999989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v>12.709128010000008</v>
      </c>
      <c r="E27" s="5">
        <v>30.73441791999997</v>
      </c>
      <c r="F27" s="5">
        <v>2.3291711600000014</v>
      </c>
      <c r="G27" s="5">
        <v>17.132678389999967</v>
      </c>
      <c r="H27" s="5">
        <v>0</v>
      </c>
      <c r="I27" s="5">
        <v>1.2907366199999828</v>
      </c>
      <c r="J27" s="5">
        <v>0</v>
      </c>
      <c r="K27" s="5">
        <v>5.9499501500000065</v>
      </c>
      <c r="L27" s="5">
        <v>0</v>
      </c>
      <c r="M27" s="5">
        <v>0</v>
      </c>
      <c r="N27" s="5">
        <v>0</v>
      </c>
      <c r="O27" s="5">
        <v>23.277543179999981</v>
      </c>
      <c r="P27" s="5">
        <v>25.605550429999994</v>
      </c>
      <c r="Q27" s="5">
        <v>0</v>
      </c>
      <c r="R27" s="5">
        <v>1.1990332199999969</v>
      </c>
      <c r="S27" s="5">
        <v>0</v>
      </c>
      <c r="T27" s="5">
        <v>3.644237660000023</v>
      </c>
      <c r="U27" s="5">
        <v>20.758115509999982</v>
      </c>
      <c r="V27" s="5">
        <v>30.134664150000006</v>
      </c>
      <c r="W27" s="5">
        <v>11.935074919999998</v>
      </c>
      <c r="X27" s="5">
        <v>0</v>
      </c>
      <c r="Y27" s="5">
        <v>0</v>
      </c>
      <c r="Z27" s="5">
        <v>1.0768232999999938</v>
      </c>
      <c r="AA27" s="5">
        <v>0</v>
      </c>
      <c r="AB27" s="5">
        <v>0</v>
      </c>
      <c r="AC27" s="5">
        <v>0</v>
      </c>
      <c r="AD27" s="5">
        <v>15.871398639999981</v>
      </c>
      <c r="AE27" s="5">
        <v>0</v>
      </c>
      <c r="AF27" s="5">
        <v>0</v>
      </c>
      <c r="AG27" s="5">
        <v>5.1738391699999937</v>
      </c>
      <c r="AH27" s="5">
        <v>2.2138756299999898</v>
      </c>
      <c r="AI27" s="7">
        <f t="shared" si="0"/>
        <v>208.82236242999988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v>9.7684841999999819</v>
      </c>
      <c r="E28" s="5">
        <v>17.763667749999982</v>
      </c>
      <c r="F28" s="5">
        <v>5.5160879199999968</v>
      </c>
      <c r="G28" s="5">
        <v>0.30923832000001283</v>
      </c>
      <c r="H28" s="5">
        <v>0</v>
      </c>
      <c r="I28" s="5">
        <v>7.1145542299999889</v>
      </c>
      <c r="J28" s="5">
        <v>0</v>
      </c>
      <c r="K28" s="5">
        <v>9.4125017400000104</v>
      </c>
      <c r="L28" s="5">
        <v>0</v>
      </c>
      <c r="M28" s="5">
        <v>0</v>
      </c>
      <c r="N28" s="5">
        <v>0</v>
      </c>
      <c r="O28" s="5">
        <v>22.212520130000001</v>
      </c>
      <c r="P28" s="5">
        <v>5.0960963100000001</v>
      </c>
      <c r="Q28" s="5">
        <v>0</v>
      </c>
      <c r="R28" s="5">
        <v>0</v>
      </c>
      <c r="S28" s="5">
        <v>0.31464665999999397</v>
      </c>
      <c r="T28" s="5">
        <v>7.8753698700000001</v>
      </c>
      <c r="U28" s="5">
        <v>31.123543020000007</v>
      </c>
      <c r="V28" s="5">
        <v>17.559611909999973</v>
      </c>
      <c r="W28" s="5">
        <v>32.09659142000001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4.6216128799999936</v>
      </c>
      <c r="AG28" s="5">
        <v>0.30594900999999197</v>
      </c>
      <c r="AH28" s="5">
        <v>1.9158098400000014</v>
      </c>
      <c r="AI28" s="7">
        <f t="shared" si="0"/>
        <v>171.09047536999992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>SUM(D4:D28)</f>
        <v>159.97083883999997</v>
      </c>
      <c r="E29" s="7">
        <f>SUM(E4:E28)</f>
        <v>403.45382821999976</v>
      </c>
      <c r="F29" s="7">
        <f>SUM(F4:F28)</f>
        <v>240.28823954999993</v>
      </c>
      <c r="G29" s="7">
        <f>SUM(G4:G28)</f>
        <v>144.53734399999999</v>
      </c>
      <c r="H29" s="7">
        <f>SUM(H4:H28)</f>
        <v>95.386704489999971</v>
      </c>
      <c r="I29" s="7">
        <f>SUM(I4:I28)</f>
        <v>192.60408612000003</v>
      </c>
      <c r="J29" s="7">
        <f>SUM(J4:J28)</f>
        <v>241.16854252999997</v>
      </c>
      <c r="K29" s="7">
        <f>SUM(K4:K28)</f>
        <v>401.11144874999991</v>
      </c>
      <c r="L29" s="7">
        <f>SUM(L4:L28)</f>
        <v>242.82372758</v>
      </c>
      <c r="M29" s="7">
        <f>SUM(M4:M28)</f>
        <v>101.05567800999998</v>
      </c>
      <c r="N29" s="7">
        <f>SUM(N4:N28)</f>
        <v>42.248902759999993</v>
      </c>
      <c r="O29" s="7">
        <f>SUM(O4:O28)</f>
        <v>275.06246861999989</v>
      </c>
      <c r="P29" s="7">
        <f>SUM(P4:P28)</f>
        <v>636.05482198999982</v>
      </c>
      <c r="Q29" s="7">
        <f>SUM(Q4:Q28)</f>
        <v>53.400327950000005</v>
      </c>
      <c r="R29" s="7">
        <f>SUM(R4:R28)</f>
        <v>12.823503530000004</v>
      </c>
      <c r="S29" s="7">
        <f>SUM(S4:S28)</f>
        <v>3.9604014099999887</v>
      </c>
      <c r="T29" s="7">
        <f>SUM(T4:T28)</f>
        <v>179.70333162000003</v>
      </c>
      <c r="U29" s="7">
        <f>SUM(U4:U28)</f>
        <v>387.24719300000004</v>
      </c>
      <c r="V29" s="7">
        <f>SUM(V4:V28)</f>
        <v>265.11062966999998</v>
      </c>
      <c r="W29" s="7">
        <f>SUM(W4:W28)</f>
        <v>304.60569772999997</v>
      </c>
      <c r="X29" s="7">
        <f>SUM(X4:X28)</f>
        <v>126.69358379999996</v>
      </c>
      <c r="Y29" s="7">
        <f>SUM(Y4:Y28)</f>
        <v>100.25900515000005</v>
      </c>
      <c r="Z29" s="7">
        <f>SUM(Z4:Z28)</f>
        <v>110.47015213</v>
      </c>
      <c r="AA29" s="7">
        <f>SUM(AA4:AA28)</f>
        <v>21.576127970000002</v>
      </c>
      <c r="AB29" s="7">
        <f>SUM(AB4:AB28)</f>
        <v>80.556374319999989</v>
      </c>
      <c r="AC29" s="7">
        <f>SUM(AC4:AC28)</f>
        <v>132.42703559</v>
      </c>
      <c r="AD29" s="7">
        <f>SUM(AD4:AD28)</f>
        <v>180.97409848999996</v>
      </c>
      <c r="AE29" s="7">
        <f>SUM(AE4:AE28)</f>
        <v>264.04048159999996</v>
      </c>
      <c r="AF29" s="7">
        <f>SUM(AF4:AF28)</f>
        <v>39.563775049999961</v>
      </c>
      <c r="AG29" s="7">
        <f>SUM(AG4:AG28)</f>
        <v>8.5057399099999955</v>
      </c>
      <c r="AH29" s="7">
        <f>SUM(AH4:AH28)</f>
        <v>142.40908041</v>
      </c>
      <c r="AI29" s="7">
        <f>SUM(D29:AH29)</f>
        <v>5590.093170789999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9" t="s">
        <v>27</v>
      </c>
      <c r="C31" s="9"/>
      <c r="D31" s="9"/>
      <c r="E31" s="9"/>
      <c r="F31" s="9"/>
      <c r="G31" s="9"/>
      <c r="H31" s="9"/>
      <c r="I31" s="9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v>-3.3354547599999975</v>
      </c>
      <c r="E33" s="5">
        <v>0</v>
      </c>
      <c r="F33" s="5">
        <v>0</v>
      </c>
      <c r="G33" s="5">
        <v>-12.119069070000002</v>
      </c>
      <c r="H33" s="5">
        <v>-4.3674816699999965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-46.648529719999999</v>
      </c>
      <c r="O33" s="5">
        <v>-37.377384810000009</v>
      </c>
      <c r="P33" s="5">
        <v>0</v>
      </c>
      <c r="Q33" s="5">
        <v>-20.919831679999987</v>
      </c>
      <c r="R33" s="5">
        <v>0</v>
      </c>
      <c r="S33" s="5">
        <v>-5.1133111300000067</v>
      </c>
      <c r="T33" s="5">
        <v>-4.9156581000000088</v>
      </c>
      <c r="U33" s="5">
        <v>0</v>
      </c>
      <c r="V33" s="5">
        <v>-13.854611110000008</v>
      </c>
      <c r="W33" s="5">
        <v>0</v>
      </c>
      <c r="X33" s="5">
        <v>0</v>
      </c>
      <c r="Y33" s="5">
        <v>-3.1445795200000006</v>
      </c>
      <c r="Z33" s="5">
        <v>-1.2072275900000022</v>
      </c>
      <c r="AA33" s="5">
        <v>-17.814023530000014</v>
      </c>
      <c r="AB33" s="5">
        <v>-29.548128100000007</v>
      </c>
      <c r="AC33" s="5">
        <v>-2.7328442099999961</v>
      </c>
      <c r="AD33" s="5">
        <v>0</v>
      </c>
      <c r="AE33" s="5">
        <v>-3.8169509700000219</v>
      </c>
      <c r="AF33" s="5">
        <v>-10.25372431000001</v>
      </c>
      <c r="AG33" s="5">
        <v>-1.0486913700000002</v>
      </c>
      <c r="AH33" s="5">
        <v>0</v>
      </c>
      <c r="AI33" s="7">
        <f t="shared" ref="AI33:AI57" si="1">SUM(D33:AG33)</f>
        <v>-218.21750165000006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-34.003462859999999</v>
      </c>
      <c r="O34" s="5">
        <v>-75.078492659999981</v>
      </c>
      <c r="P34" s="5">
        <v>0</v>
      </c>
      <c r="Q34" s="5">
        <v>-6.2976658600000093</v>
      </c>
      <c r="R34" s="5">
        <v>0</v>
      </c>
      <c r="S34" s="5">
        <v>-12.53126284999999</v>
      </c>
      <c r="T34" s="5">
        <v>-18.27280064</v>
      </c>
      <c r="U34" s="5">
        <v>0</v>
      </c>
      <c r="V34" s="5">
        <v>-11.914094759999998</v>
      </c>
      <c r="W34" s="5">
        <v>0</v>
      </c>
      <c r="X34" s="5">
        <v>0</v>
      </c>
      <c r="Y34" s="5">
        <v>-4.5627487599999981</v>
      </c>
      <c r="Z34" s="5">
        <v>0</v>
      </c>
      <c r="AA34" s="5">
        <v>-11.695193109999998</v>
      </c>
      <c r="AB34" s="5">
        <v>-24.800565600000006</v>
      </c>
      <c r="AC34" s="5">
        <v>0</v>
      </c>
      <c r="AD34" s="5">
        <v>-10.736724000000002</v>
      </c>
      <c r="AE34" s="5">
        <v>-7.0898383699999954</v>
      </c>
      <c r="AF34" s="5">
        <v>-13.556999809999965</v>
      </c>
      <c r="AG34" s="5">
        <v>0</v>
      </c>
      <c r="AH34" s="5">
        <v>0</v>
      </c>
      <c r="AI34" s="7">
        <f t="shared" si="1"/>
        <v>-230.53984927999994</v>
      </c>
      <c r="AK34" s="6"/>
      <c r="AL34" s="6"/>
    </row>
    <row r="35" spans="2:38" ht="16.5" thickTop="1" thickBot="1" x14ac:dyDescent="0.3">
      <c r="B35" s="2">
        <v>3</v>
      </c>
      <c r="C35" s="2" t="s">
        <v>4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-3.4426863800000049</v>
      </c>
      <c r="N35" s="5">
        <v>-54.69853672</v>
      </c>
      <c r="O35" s="5">
        <v>-21.5684945</v>
      </c>
      <c r="P35" s="5">
        <v>0</v>
      </c>
      <c r="Q35" s="5">
        <v>0</v>
      </c>
      <c r="R35" s="5">
        <v>0</v>
      </c>
      <c r="S35" s="5">
        <v>-1.7162034500000019</v>
      </c>
      <c r="T35" s="5">
        <v>-7.6472636499999851</v>
      </c>
      <c r="U35" s="5">
        <v>0</v>
      </c>
      <c r="V35" s="5">
        <v>0</v>
      </c>
      <c r="W35" s="5">
        <v>0</v>
      </c>
      <c r="X35" s="5">
        <v>0</v>
      </c>
      <c r="Y35" s="5">
        <v>-12.282295380000001</v>
      </c>
      <c r="Z35" s="5">
        <v>-5.4021759700000018</v>
      </c>
      <c r="AA35" s="5">
        <v>-30.03</v>
      </c>
      <c r="AB35" s="5">
        <v>-41.710547679999998</v>
      </c>
      <c r="AC35" s="5">
        <v>-2.1204995199999956</v>
      </c>
      <c r="AD35" s="5">
        <v>0</v>
      </c>
      <c r="AE35" s="5">
        <v>0</v>
      </c>
      <c r="AF35" s="5">
        <v>-7.4577911899999805</v>
      </c>
      <c r="AG35" s="5">
        <v>-8.0350582500000058</v>
      </c>
      <c r="AH35" s="5">
        <v>0</v>
      </c>
      <c r="AI35" s="7">
        <f t="shared" si="1"/>
        <v>-196.11155268999994</v>
      </c>
      <c r="AL35" s="6"/>
    </row>
    <row r="36" spans="2:38" ht="16.5" thickTop="1" thickBot="1" x14ac:dyDescent="0.3">
      <c r="B36" s="2"/>
      <c r="C36" s="2" t="s">
        <v>29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0</v>
      </c>
      <c r="AI36" s="7">
        <f t="shared" si="1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-3.1544454600000122</v>
      </c>
      <c r="N37" s="5">
        <v>-41.95</v>
      </c>
      <c r="O37" s="5">
        <v>-13.621941409999991</v>
      </c>
      <c r="P37" s="5">
        <v>0</v>
      </c>
      <c r="Q37" s="5">
        <v>-4.7482883600000036</v>
      </c>
      <c r="R37" s="5">
        <v>0</v>
      </c>
      <c r="S37" s="5">
        <v>0</v>
      </c>
      <c r="T37" s="5">
        <v>-0.33890557999999515</v>
      </c>
      <c r="U37" s="5">
        <v>0</v>
      </c>
      <c r="V37" s="5">
        <v>-8.6838037699999973</v>
      </c>
      <c r="W37" s="5">
        <v>0</v>
      </c>
      <c r="X37" s="5">
        <v>0</v>
      </c>
      <c r="Y37" s="5">
        <v>-4.423001990000003</v>
      </c>
      <c r="Z37" s="5">
        <v>-9.090961710000002</v>
      </c>
      <c r="AA37" s="5">
        <v>-11.769745579999999</v>
      </c>
      <c r="AB37" s="5">
        <v>-39.510020239999996</v>
      </c>
      <c r="AC37" s="5">
        <v>-2.0751380600000005</v>
      </c>
      <c r="AD37" s="5">
        <v>0</v>
      </c>
      <c r="AE37" s="5">
        <v>0</v>
      </c>
      <c r="AF37" s="5">
        <v>-7.7501291900000098</v>
      </c>
      <c r="AG37" s="5">
        <v>-7.924177880000002</v>
      </c>
      <c r="AH37" s="5">
        <v>0</v>
      </c>
      <c r="AI37" s="7">
        <f t="shared" si="1"/>
        <v>-155.04055922999999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-6.2952479100000005</v>
      </c>
      <c r="N38" s="5">
        <v>-35.911650809999998</v>
      </c>
      <c r="O38" s="5">
        <v>-16.649392540000008</v>
      </c>
      <c r="P38" s="5">
        <v>0</v>
      </c>
      <c r="Q38" s="5">
        <v>-6.6054605099999861</v>
      </c>
      <c r="R38" s="5">
        <v>-0.7961395200000041</v>
      </c>
      <c r="S38" s="5">
        <v>-0.57004518000000104</v>
      </c>
      <c r="T38" s="5">
        <v>-1.4954155399999962</v>
      </c>
      <c r="U38" s="5">
        <v>0</v>
      </c>
      <c r="V38" s="5">
        <v>-7.0343526599999961</v>
      </c>
      <c r="W38" s="5">
        <v>0</v>
      </c>
      <c r="X38" s="5">
        <v>0</v>
      </c>
      <c r="Y38" s="5">
        <v>-1.8470375899999993</v>
      </c>
      <c r="Z38" s="5">
        <v>-5.5593594800000048</v>
      </c>
      <c r="AA38" s="5">
        <v>-11.350802059999999</v>
      </c>
      <c r="AB38" s="5">
        <v>-45.611591830000002</v>
      </c>
      <c r="AC38" s="5">
        <v>-2.9466004399999974</v>
      </c>
      <c r="AD38" s="5">
        <v>0</v>
      </c>
      <c r="AE38" s="5">
        <v>0</v>
      </c>
      <c r="AF38" s="5">
        <v>-4.5684883300000081</v>
      </c>
      <c r="AG38" s="5">
        <v>-8.8053347999999971</v>
      </c>
      <c r="AH38" s="5">
        <v>0</v>
      </c>
      <c r="AI38" s="7">
        <f t="shared" si="1"/>
        <v>-156.04691920000002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v>-5.5255096200000011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-10.814124760000006</v>
      </c>
      <c r="N39" s="5">
        <v>-0.22187866999999528</v>
      </c>
      <c r="O39" s="5">
        <v>-24.878087680000007</v>
      </c>
      <c r="P39" s="5">
        <v>0</v>
      </c>
      <c r="Q39" s="5">
        <v>-15.431124069999996</v>
      </c>
      <c r="R39" s="5">
        <v>0</v>
      </c>
      <c r="S39" s="5">
        <v>-3.9388436099999993</v>
      </c>
      <c r="T39" s="5">
        <v>-21.394971030000001</v>
      </c>
      <c r="U39" s="5">
        <v>0</v>
      </c>
      <c r="V39" s="5">
        <v>-2.1999191400000058</v>
      </c>
      <c r="W39" s="5">
        <v>0</v>
      </c>
      <c r="X39" s="5">
        <v>0</v>
      </c>
      <c r="Y39" s="5">
        <v>0</v>
      </c>
      <c r="Z39" s="5">
        <v>0</v>
      </c>
      <c r="AA39" s="5">
        <v>-7.3164157699999919</v>
      </c>
      <c r="AB39" s="5">
        <v>-23.0651382</v>
      </c>
      <c r="AC39" s="5">
        <v>0</v>
      </c>
      <c r="AD39" s="5">
        <v>0</v>
      </c>
      <c r="AE39" s="5">
        <v>0</v>
      </c>
      <c r="AF39" s="5">
        <v>-6.0960696699999986</v>
      </c>
      <c r="AG39" s="5">
        <v>-10.560136229999998</v>
      </c>
      <c r="AH39" s="5">
        <v>-0.59770628999999786</v>
      </c>
      <c r="AI39" s="7">
        <f t="shared" si="1"/>
        <v>-131.44221844999998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v>-7.4360754400000104</v>
      </c>
      <c r="E40" s="5">
        <v>-7.1077877400000062</v>
      </c>
      <c r="F40" s="5">
        <v>0</v>
      </c>
      <c r="G40" s="5">
        <v>-2.1527465200000151</v>
      </c>
      <c r="H40" s="5">
        <v>0</v>
      </c>
      <c r="I40" s="5">
        <v>-1.9969065100000023</v>
      </c>
      <c r="J40" s="5">
        <v>0</v>
      </c>
      <c r="K40" s="5">
        <v>0</v>
      </c>
      <c r="L40" s="5">
        <v>-3.9333728900000011</v>
      </c>
      <c r="M40" s="5">
        <v>-21.037719270000025</v>
      </c>
      <c r="N40" s="5">
        <v>-97.193277570000006</v>
      </c>
      <c r="O40" s="5">
        <v>-78.897468320000002</v>
      </c>
      <c r="P40" s="5">
        <v>0</v>
      </c>
      <c r="Q40" s="5">
        <v>-19.194396760000011</v>
      </c>
      <c r="R40" s="5">
        <v>-6.7327398800000111</v>
      </c>
      <c r="S40" s="5">
        <v>-20.877977990000005</v>
      </c>
      <c r="T40" s="5">
        <v>-39.661246580000004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-31.825748650000001</v>
      </c>
      <c r="AA40" s="5">
        <v>-38.012794060000004</v>
      </c>
      <c r="AB40" s="5">
        <v>-26.55668304999999</v>
      </c>
      <c r="AC40" s="5">
        <v>-3.7537006800000086</v>
      </c>
      <c r="AD40" s="5">
        <v>0</v>
      </c>
      <c r="AE40" s="5">
        <v>-3.9650168000000008</v>
      </c>
      <c r="AF40" s="5">
        <v>-7.5507218499999951</v>
      </c>
      <c r="AG40" s="5">
        <v>-22.024233280000004</v>
      </c>
      <c r="AH40" s="5">
        <v>0</v>
      </c>
      <c r="AI40" s="7">
        <f t="shared" si="1"/>
        <v>-439.91061384000011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v>0</v>
      </c>
      <c r="E41" s="5">
        <v>-6.7031642499999862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-29.275902020000004</v>
      </c>
      <c r="N41" s="5">
        <v>-158.23611599999998</v>
      </c>
      <c r="O41" s="5">
        <v>-56.967641080000007</v>
      </c>
      <c r="P41" s="5">
        <v>0</v>
      </c>
      <c r="Q41" s="5">
        <v>-4.1250669099999868</v>
      </c>
      <c r="R41" s="5">
        <v>-10.897846249999994</v>
      </c>
      <c r="S41" s="5">
        <v>-56.988020890000008</v>
      </c>
      <c r="T41" s="5">
        <v>-32.507589050000014</v>
      </c>
      <c r="U41" s="5">
        <v>0</v>
      </c>
      <c r="V41" s="5">
        <v>0</v>
      </c>
      <c r="W41" s="5">
        <v>0</v>
      </c>
      <c r="X41" s="5">
        <v>-2.9897821499999964</v>
      </c>
      <c r="Y41" s="5">
        <v>-2.9498058200000017</v>
      </c>
      <c r="Z41" s="5">
        <v>-47.06994761</v>
      </c>
      <c r="AA41" s="5">
        <v>-9.5555205100000009</v>
      </c>
      <c r="AB41" s="5">
        <v>-13.909810730000004</v>
      </c>
      <c r="AC41" s="5">
        <v>-1.850230940000003</v>
      </c>
      <c r="AD41" s="5">
        <v>0</v>
      </c>
      <c r="AE41" s="5">
        <v>0</v>
      </c>
      <c r="AF41" s="5">
        <v>-7.5353135499999908</v>
      </c>
      <c r="AG41" s="5">
        <v>-14.57792452000001</v>
      </c>
      <c r="AH41" s="5">
        <v>0</v>
      </c>
      <c r="AI41" s="7">
        <f t="shared" si="1"/>
        <v>-456.13968228000005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v>-2.1836666599999788</v>
      </c>
      <c r="E42" s="5">
        <v>0</v>
      </c>
      <c r="F42" s="5">
        <v>0</v>
      </c>
      <c r="G42" s="5">
        <v>0</v>
      </c>
      <c r="H42" s="5">
        <v>-0.93007508000000172</v>
      </c>
      <c r="I42" s="5">
        <v>-5.8314999999709016E-4</v>
      </c>
      <c r="J42" s="5">
        <v>0</v>
      </c>
      <c r="K42" s="5">
        <v>0</v>
      </c>
      <c r="L42" s="5">
        <v>0</v>
      </c>
      <c r="M42" s="5">
        <v>-47.35836819</v>
      </c>
      <c r="N42" s="5">
        <v>-167.87155436000003</v>
      </c>
      <c r="O42" s="5">
        <v>-20.255061359999999</v>
      </c>
      <c r="P42" s="5">
        <v>0</v>
      </c>
      <c r="Q42" s="5">
        <v>-3.0657121899999993</v>
      </c>
      <c r="R42" s="5">
        <v>-21.145716759999999</v>
      </c>
      <c r="S42" s="5">
        <v>-31.878087369999974</v>
      </c>
      <c r="T42" s="5">
        <v>-30.924843699999997</v>
      </c>
      <c r="U42" s="5">
        <v>0</v>
      </c>
      <c r="V42" s="5">
        <v>0</v>
      </c>
      <c r="W42" s="5">
        <v>0</v>
      </c>
      <c r="X42" s="5">
        <v>-4.2594692700000039</v>
      </c>
      <c r="Y42" s="5">
        <v>0</v>
      </c>
      <c r="Z42" s="5">
        <v>-79.691172720000012</v>
      </c>
      <c r="AA42" s="5">
        <v>-33.452688960000017</v>
      </c>
      <c r="AB42" s="5">
        <v>-39.317529270000009</v>
      </c>
      <c r="AC42" s="5">
        <v>0</v>
      </c>
      <c r="AD42" s="5">
        <v>0</v>
      </c>
      <c r="AE42" s="5">
        <v>0</v>
      </c>
      <c r="AF42" s="5">
        <v>-2.1825588900000028</v>
      </c>
      <c r="AG42" s="5">
        <v>-5.4820041899999907</v>
      </c>
      <c r="AH42" s="5">
        <v>0</v>
      </c>
      <c r="AI42" s="7">
        <f t="shared" si="1"/>
        <v>-489.99909212000011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v>-11.19395634</v>
      </c>
      <c r="E43" s="5">
        <v>0</v>
      </c>
      <c r="F43" s="5">
        <v>0</v>
      </c>
      <c r="G43" s="5">
        <v>-2.8454903000000016</v>
      </c>
      <c r="H43" s="5">
        <v>-13.477230089999999</v>
      </c>
      <c r="I43" s="5">
        <v>-2.1074806199999898</v>
      </c>
      <c r="J43" s="5">
        <v>0</v>
      </c>
      <c r="K43" s="5">
        <v>0</v>
      </c>
      <c r="L43" s="5">
        <v>0</v>
      </c>
      <c r="M43" s="5">
        <v>-28.604533090000004</v>
      </c>
      <c r="N43" s="5">
        <v>-122.25732522000001</v>
      </c>
      <c r="O43" s="5">
        <v>-34.086499059999994</v>
      </c>
      <c r="P43" s="5">
        <v>0</v>
      </c>
      <c r="Q43" s="5">
        <v>-20.635778939999994</v>
      </c>
      <c r="R43" s="5">
        <v>-43.081152099999969</v>
      </c>
      <c r="S43" s="5">
        <v>-22.245224370000003</v>
      </c>
      <c r="T43" s="5">
        <v>-45.516964020000017</v>
      </c>
      <c r="U43" s="5">
        <v>0</v>
      </c>
      <c r="V43" s="5">
        <v>0</v>
      </c>
      <c r="W43" s="5">
        <v>-15.259610699999996</v>
      </c>
      <c r="X43" s="5">
        <v>-11.784114279999983</v>
      </c>
      <c r="Y43" s="5">
        <v>-2.2350493200000017</v>
      </c>
      <c r="Z43" s="5">
        <v>0</v>
      </c>
      <c r="AA43" s="5">
        <v>-61.626054749999994</v>
      </c>
      <c r="AB43" s="5">
        <v>-53.31585582999999</v>
      </c>
      <c r="AC43" s="5">
        <v>0</v>
      </c>
      <c r="AD43" s="5">
        <v>0</v>
      </c>
      <c r="AE43" s="5">
        <v>0</v>
      </c>
      <c r="AF43" s="5">
        <v>-0.177273349999993</v>
      </c>
      <c r="AG43" s="5">
        <v>0</v>
      </c>
      <c r="AH43" s="5">
        <v>-4.6201476900000102</v>
      </c>
      <c r="AI43" s="7">
        <f t="shared" si="1"/>
        <v>-490.44959238000001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v>-28.522960410000003</v>
      </c>
      <c r="E44" s="5">
        <v>0</v>
      </c>
      <c r="F44" s="5">
        <v>0</v>
      </c>
      <c r="G44" s="5">
        <v>-30.000549069999991</v>
      </c>
      <c r="H44" s="5">
        <v>-27.809607119999995</v>
      </c>
      <c r="I44" s="5">
        <v>-5.7180883299999863</v>
      </c>
      <c r="J44" s="5">
        <v>0</v>
      </c>
      <c r="K44" s="5">
        <v>0</v>
      </c>
      <c r="L44" s="5">
        <v>0</v>
      </c>
      <c r="M44" s="5">
        <v>-11.535804909999989</v>
      </c>
      <c r="N44" s="5">
        <v>-105.88665518000001</v>
      </c>
      <c r="O44" s="5">
        <v>-55.985033520000016</v>
      </c>
      <c r="P44" s="5">
        <v>0</v>
      </c>
      <c r="Q44" s="5">
        <v>0</v>
      </c>
      <c r="R44" s="5">
        <v>-38.450093549999977</v>
      </c>
      <c r="S44" s="5">
        <v>-40.14072462999998</v>
      </c>
      <c r="T44" s="5">
        <v>-38.907451370000004</v>
      </c>
      <c r="U44" s="5">
        <v>-1.9414435499999954</v>
      </c>
      <c r="V44" s="5">
        <v>-19.942466459999991</v>
      </c>
      <c r="W44" s="5">
        <v>-22.503394010000008</v>
      </c>
      <c r="X44" s="5">
        <v>-13.921628430000013</v>
      </c>
      <c r="Y44" s="5">
        <v>0</v>
      </c>
      <c r="Z44" s="5">
        <v>0</v>
      </c>
      <c r="AA44" s="5">
        <v>-44.176730219999989</v>
      </c>
      <c r="AB44" s="5">
        <v>-46.702481769999984</v>
      </c>
      <c r="AC44" s="5">
        <v>0</v>
      </c>
      <c r="AD44" s="5">
        <v>-38.899230399999993</v>
      </c>
      <c r="AE44" s="5">
        <v>0</v>
      </c>
      <c r="AF44" s="5">
        <v>0</v>
      </c>
      <c r="AG44" s="5">
        <v>0</v>
      </c>
      <c r="AH44" s="5">
        <v>-38.000593720000012</v>
      </c>
      <c r="AI44" s="7">
        <f t="shared" si="1"/>
        <v>-571.04434292999974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v>-34.560576920000003</v>
      </c>
      <c r="E45" s="5">
        <v>0</v>
      </c>
      <c r="F45" s="5">
        <v>0</v>
      </c>
      <c r="G45" s="5">
        <v>-31.955703700000015</v>
      </c>
      <c r="H45" s="5">
        <v>-30.666606049999984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-123.56612083</v>
      </c>
      <c r="O45" s="5">
        <v>-55.261918499999993</v>
      </c>
      <c r="P45" s="5">
        <v>0</v>
      </c>
      <c r="Q45" s="5">
        <v>-9.0020716300000174</v>
      </c>
      <c r="R45" s="5">
        <v>-45.474740899999986</v>
      </c>
      <c r="S45" s="5">
        <v>-41.321197490000003</v>
      </c>
      <c r="T45" s="5">
        <v>-50.306625319999995</v>
      </c>
      <c r="U45" s="5">
        <v>-20.928594829999994</v>
      </c>
      <c r="V45" s="5">
        <v>-18.184065520000004</v>
      </c>
      <c r="W45" s="5">
        <v>-2.8899537000000066</v>
      </c>
      <c r="X45" s="5">
        <v>-7.8312073500000139</v>
      </c>
      <c r="Y45" s="5">
        <v>0</v>
      </c>
      <c r="Z45" s="5">
        <v>0</v>
      </c>
      <c r="AA45" s="5">
        <v>-35.803174630000001</v>
      </c>
      <c r="AB45" s="5">
        <v>-52.778665490000002</v>
      </c>
      <c r="AC45" s="5">
        <v>-9.5994648700000198</v>
      </c>
      <c r="AD45" s="5">
        <v>-22.099050090000013</v>
      </c>
      <c r="AE45" s="5">
        <v>0</v>
      </c>
      <c r="AF45" s="5">
        <v>-0.3678095399999961</v>
      </c>
      <c r="AG45" s="5">
        <v>-0.10599352999998501</v>
      </c>
      <c r="AH45" s="5">
        <v>-43.538083670000006</v>
      </c>
      <c r="AI45" s="7">
        <f t="shared" si="1"/>
        <v>-592.70354088999989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v>-17.86572297</v>
      </c>
      <c r="E46" s="5">
        <v>0</v>
      </c>
      <c r="F46" s="5">
        <v>-3.5056840400000198</v>
      </c>
      <c r="G46" s="5">
        <v>-40.303460019999996</v>
      </c>
      <c r="H46" s="5">
        <v>-33.29674584</v>
      </c>
      <c r="I46" s="5">
        <v>-0.49755432999999982</v>
      </c>
      <c r="J46" s="5">
        <v>-2.1136657800000052</v>
      </c>
      <c r="K46" s="5">
        <v>0</v>
      </c>
      <c r="L46" s="5">
        <v>0</v>
      </c>
      <c r="M46" s="5">
        <v>0</v>
      </c>
      <c r="N46" s="5">
        <v>-94.276395830000013</v>
      </c>
      <c r="O46" s="5">
        <v>-16.615003920000007</v>
      </c>
      <c r="P46" s="5">
        <v>0</v>
      </c>
      <c r="Q46" s="5">
        <v>-2.9713311200000163</v>
      </c>
      <c r="R46" s="5">
        <v>-51.076576070000002</v>
      </c>
      <c r="S46" s="5">
        <v>-53.530416369999998</v>
      </c>
      <c r="T46" s="5">
        <v>-52.493998809999994</v>
      </c>
      <c r="U46" s="5">
        <v>-60.815853870000005</v>
      </c>
      <c r="V46" s="5">
        <v>-22.912417170000026</v>
      </c>
      <c r="W46" s="5">
        <v>0</v>
      </c>
      <c r="X46" s="5">
        <v>-9.1167159700000013</v>
      </c>
      <c r="Y46" s="5">
        <v>0</v>
      </c>
      <c r="Z46" s="5">
        <v>0</v>
      </c>
      <c r="AA46" s="5">
        <v>-36.946993389999996</v>
      </c>
      <c r="AB46" s="5">
        <v>-46.751144679999989</v>
      </c>
      <c r="AC46" s="5">
        <v>-6.3249687600000186</v>
      </c>
      <c r="AD46" s="5">
        <v>-35.228866840000016</v>
      </c>
      <c r="AE46" s="5">
        <v>0</v>
      </c>
      <c r="AF46" s="5">
        <v>0</v>
      </c>
      <c r="AG46" s="5">
        <v>-15.633821219999987</v>
      </c>
      <c r="AH46" s="5">
        <v>-73.479040729999994</v>
      </c>
      <c r="AI46" s="7">
        <f t="shared" si="1"/>
        <v>-602.2773370000001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v>-11.746211240000001</v>
      </c>
      <c r="E47" s="5">
        <v>0</v>
      </c>
      <c r="F47" s="5">
        <v>-9.9311064999999843</v>
      </c>
      <c r="G47" s="5">
        <v>-32.168068869999992</v>
      </c>
      <c r="H47" s="5">
        <v>-1.593935369999997</v>
      </c>
      <c r="I47" s="5">
        <v>0</v>
      </c>
      <c r="J47" s="5">
        <v>-1.71662666000001</v>
      </c>
      <c r="K47" s="5">
        <v>0</v>
      </c>
      <c r="L47" s="5">
        <v>0</v>
      </c>
      <c r="M47" s="5">
        <v>0</v>
      </c>
      <c r="N47" s="5">
        <v>-79.029223340000001</v>
      </c>
      <c r="O47" s="5">
        <v>-42.080503760000013</v>
      </c>
      <c r="P47" s="5">
        <v>0</v>
      </c>
      <c r="Q47" s="5">
        <v>0</v>
      </c>
      <c r="R47" s="5">
        <v>-51.109928760000003</v>
      </c>
      <c r="S47" s="5">
        <v>-55.324011310000017</v>
      </c>
      <c r="T47" s="5">
        <v>-48.545673480000005</v>
      </c>
      <c r="U47" s="5">
        <v>-54.490403770000015</v>
      </c>
      <c r="V47" s="5">
        <v>-10.978959910000015</v>
      </c>
      <c r="W47" s="5">
        <v>-6.6537806400000079</v>
      </c>
      <c r="X47" s="5">
        <v>0</v>
      </c>
      <c r="Y47" s="5">
        <v>0</v>
      </c>
      <c r="Z47" s="5">
        <v>0</v>
      </c>
      <c r="AA47" s="5">
        <v>-22.256154540000018</v>
      </c>
      <c r="AB47" s="5">
        <v>-27.437966650000007</v>
      </c>
      <c r="AC47" s="5">
        <v>-10.593986260000008</v>
      </c>
      <c r="AD47" s="5">
        <v>-16.488204420000002</v>
      </c>
      <c r="AE47" s="5">
        <v>0</v>
      </c>
      <c r="AF47" s="5">
        <v>0</v>
      </c>
      <c r="AG47" s="5">
        <v>-4.4447019899999987</v>
      </c>
      <c r="AH47" s="5">
        <v>-76.309956889999995</v>
      </c>
      <c r="AI47" s="7">
        <f t="shared" si="1"/>
        <v>-486.58944747000004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v>-9.6198822299999946</v>
      </c>
      <c r="E48" s="5">
        <v>0</v>
      </c>
      <c r="F48" s="5">
        <v>-26.848785159999998</v>
      </c>
      <c r="G48" s="5">
        <v>-23.83437089000001</v>
      </c>
      <c r="H48" s="5">
        <v>0</v>
      </c>
      <c r="I48" s="5">
        <v>-7.1960520000004635E-2</v>
      </c>
      <c r="J48" s="5">
        <v>-2.8655880199999899</v>
      </c>
      <c r="K48" s="5">
        <v>-1.6472761699999978</v>
      </c>
      <c r="L48" s="5">
        <v>-5.1758029999999877</v>
      </c>
      <c r="M48" s="5">
        <v>-2.1645815400000146</v>
      </c>
      <c r="N48" s="5">
        <v>-24.745257979999991</v>
      </c>
      <c r="O48" s="5">
        <v>-35.612207879999985</v>
      </c>
      <c r="P48" s="5">
        <v>0</v>
      </c>
      <c r="Q48" s="5">
        <v>0</v>
      </c>
      <c r="R48" s="5">
        <v>-51.122702150000009</v>
      </c>
      <c r="S48" s="5">
        <v>-56.38562082</v>
      </c>
      <c r="T48" s="5">
        <v>-8.3012346699999995</v>
      </c>
      <c r="U48" s="5">
        <v>-67.226394370000008</v>
      </c>
      <c r="V48" s="5">
        <v>-28.607135040000003</v>
      </c>
      <c r="W48" s="5">
        <v>-1.4181325300000012</v>
      </c>
      <c r="X48" s="5">
        <v>0</v>
      </c>
      <c r="Y48" s="5">
        <v>-12.985539910000014</v>
      </c>
      <c r="Z48" s="5">
        <v>0</v>
      </c>
      <c r="AA48" s="5">
        <v>-32.02566418</v>
      </c>
      <c r="AB48" s="5">
        <v>-18.451353639999979</v>
      </c>
      <c r="AC48" s="5">
        <v>-12.146305829999996</v>
      </c>
      <c r="AD48" s="5">
        <v>-6.9482449999999929</v>
      </c>
      <c r="AE48" s="5">
        <v>0</v>
      </c>
      <c r="AF48" s="5">
        <v>0</v>
      </c>
      <c r="AG48" s="5">
        <v>-9.3624925499999989</v>
      </c>
      <c r="AH48" s="5">
        <v>-28.545424409999995</v>
      </c>
      <c r="AI48" s="7">
        <f t="shared" si="1"/>
        <v>-437.56653407999994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v>-2.0608901800000012</v>
      </c>
      <c r="E49" s="5">
        <v>-6.7061244300000169</v>
      </c>
      <c r="F49" s="5">
        <v>-21.155372730000003</v>
      </c>
      <c r="G49" s="5">
        <v>-31.865513150000012</v>
      </c>
      <c r="H49" s="5">
        <v>-4.5431660400000027</v>
      </c>
      <c r="I49" s="5">
        <v>-9.7371835900000008</v>
      </c>
      <c r="J49" s="5">
        <v>0</v>
      </c>
      <c r="K49" s="5">
        <v>-0.70388786999999553</v>
      </c>
      <c r="L49" s="5">
        <v>-17.425116080000009</v>
      </c>
      <c r="M49" s="5">
        <v>-4.1456541299999969</v>
      </c>
      <c r="N49" s="5">
        <v>-17.002462999999977</v>
      </c>
      <c r="O49" s="5">
        <v>-43.290426350000018</v>
      </c>
      <c r="P49" s="5">
        <v>0</v>
      </c>
      <c r="Q49" s="5">
        <v>0</v>
      </c>
      <c r="R49" s="5">
        <v>-50.447356970000001</v>
      </c>
      <c r="S49" s="5">
        <v>-49.704147739999982</v>
      </c>
      <c r="T49" s="5">
        <v>-5.6972051599999958</v>
      </c>
      <c r="U49" s="5">
        <v>0</v>
      </c>
      <c r="V49" s="5">
        <v>-27.557862459999988</v>
      </c>
      <c r="W49" s="5">
        <v>0</v>
      </c>
      <c r="X49" s="5">
        <v>0</v>
      </c>
      <c r="Y49" s="5">
        <v>-4.4768988000000007</v>
      </c>
      <c r="Z49" s="5">
        <v>0</v>
      </c>
      <c r="AA49" s="5">
        <v>-27.000934040000004</v>
      </c>
      <c r="AB49" s="5">
        <v>-53.664481620000004</v>
      </c>
      <c r="AC49" s="5">
        <v>-18.511058750000018</v>
      </c>
      <c r="AD49" s="5">
        <v>-5.4692069999999759</v>
      </c>
      <c r="AE49" s="5">
        <v>0</v>
      </c>
      <c r="AF49" s="5">
        <v>0</v>
      </c>
      <c r="AG49" s="5">
        <v>-5.3714342699999804</v>
      </c>
      <c r="AH49" s="5">
        <v>0</v>
      </c>
      <c r="AI49" s="7">
        <f t="shared" si="1"/>
        <v>-406.53638436000006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v>-2.0270643799999988</v>
      </c>
      <c r="E50" s="5">
        <v>0</v>
      </c>
      <c r="F50" s="5">
        <v>-25.321353319999993</v>
      </c>
      <c r="G50" s="5">
        <v>-1.6534267000000042</v>
      </c>
      <c r="H50" s="5">
        <v>-10.990527749999998</v>
      </c>
      <c r="I50" s="5">
        <v>-10.331855249999997</v>
      </c>
      <c r="J50" s="5">
        <v>0</v>
      </c>
      <c r="K50" s="5">
        <v>0</v>
      </c>
      <c r="L50" s="5">
        <v>-3.6092903099999916</v>
      </c>
      <c r="M50" s="5">
        <v>-0.16591923000000008</v>
      </c>
      <c r="N50" s="5">
        <v>-29.719423610000021</v>
      </c>
      <c r="O50" s="5">
        <v>-18.950048089999996</v>
      </c>
      <c r="P50" s="5">
        <v>0</v>
      </c>
      <c r="Q50" s="5">
        <v>-30.434090259999991</v>
      </c>
      <c r="R50" s="5">
        <v>-41.772590669999985</v>
      </c>
      <c r="S50" s="5">
        <v>-72.280613190000039</v>
      </c>
      <c r="T50" s="5">
        <v>0</v>
      </c>
      <c r="U50" s="5">
        <v>-17.528679829999994</v>
      </c>
      <c r="V50" s="5">
        <v>-30.381143769999987</v>
      </c>
      <c r="W50" s="5">
        <v>0</v>
      </c>
      <c r="X50" s="5">
        <v>0</v>
      </c>
      <c r="Y50" s="5">
        <v>0</v>
      </c>
      <c r="Z50" s="5">
        <v>0</v>
      </c>
      <c r="AA50" s="5">
        <v>-47.969622950000002</v>
      </c>
      <c r="AB50" s="5">
        <v>-112.41928946</v>
      </c>
      <c r="AC50" s="5">
        <v>0</v>
      </c>
      <c r="AD50" s="5">
        <v>0</v>
      </c>
      <c r="AE50" s="5">
        <v>0</v>
      </c>
      <c r="AF50" s="5">
        <v>-5.6938076399999886</v>
      </c>
      <c r="AG50" s="5">
        <v>-5.8641776799999974</v>
      </c>
      <c r="AH50" s="5">
        <v>0</v>
      </c>
      <c r="AI50" s="7">
        <f t="shared" si="1"/>
        <v>-467.11292409000009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v>0</v>
      </c>
      <c r="E51" s="5">
        <v>0</v>
      </c>
      <c r="F51" s="5">
        <v>-3.9346565800000093</v>
      </c>
      <c r="G51" s="5">
        <v>-17.89311841</v>
      </c>
      <c r="H51" s="5">
        <v>-30.518181650000002</v>
      </c>
      <c r="I51" s="5">
        <v>0</v>
      </c>
      <c r="J51" s="5">
        <v>0</v>
      </c>
      <c r="K51" s="5">
        <v>0</v>
      </c>
      <c r="L51" s="5">
        <v>-16.525657490000015</v>
      </c>
      <c r="M51" s="5">
        <v>-6.2646158600000064</v>
      </c>
      <c r="N51" s="5">
        <v>0</v>
      </c>
      <c r="O51" s="5">
        <v>0</v>
      </c>
      <c r="P51" s="5">
        <v>0</v>
      </c>
      <c r="Q51" s="5">
        <v>-25.932184739999997</v>
      </c>
      <c r="R51" s="5">
        <v>-27.228320579999988</v>
      </c>
      <c r="S51" s="5">
        <v>-51.969086389999994</v>
      </c>
      <c r="T51" s="5">
        <v>0</v>
      </c>
      <c r="U51" s="5">
        <v>-4.6878376800000154</v>
      </c>
      <c r="V51" s="5">
        <v>-10.776160399999988</v>
      </c>
      <c r="W51" s="5">
        <v>0</v>
      </c>
      <c r="X51" s="5">
        <v>0</v>
      </c>
      <c r="Y51" s="5">
        <v>0</v>
      </c>
      <c r="Z51" s="5">
        <v>0</v>
      </c>
      <c r="AA51" s="5">
        <v>-52.99523559</v>
      </c>
      <c r="AB51" s="5">
        <v>-11.560788089999988</v>
      </c>
      <c r="AC51" s="5">
        <v>0</v>
      </c>
      <c r="AD51" s="5">
        <v>0</v>
      </c>
      <c r="AE51" s="5">
        <v>0</v>
      </c>
      <c r="AF51" s="5">
        <v>0</v>
      </c>
      <c r="AG51" s="5">
        <v>-0.21163582000001213</v>
      </c>
      <c r="AH51" s="5">
        <v>0</v>
      </c>
      <c r="AI51" s="7">
        <f t="shared" si="1"/>
        <v>-260.49747928000005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-13.579620169999998</v>
      </c>
      <c r="M52" s="5">
        <v>-8.1645618399999904</v>
      </c>
      <c r="N52" s="5">
        <v>0</v>
      </c>
      <c r="O52" s="5">
        <v>0</v>
      </c>
      <c r="P52" s="5">
        <v>0</v>
      </c>
      <c r="Q52" s="5">
        <v>-22.376218679999994</v>
      </c>
      <c r="R52" s="5">
        <v>-30.536632089999998</v>
      </c>
      <c r="S52" s="5">
        <v>-15.297572090000003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-0.92543528999998159</v>
      </c>
      <c r="AA52" s="5">
        <v>-45</v>
      </c>
      <c r="AB52" s="5">
        <v>0</v>
      </c>
      <c r="AC52" s="5">
        <v>0</v>
      </c>
      <c r="AD52" s="5">
        <v>0</v>
      </c>
      <c r="AE52" s="5">
        <v>-0.53328928000000531</v>
      </c>
      <c r="AF52" s="5">
        <v>-10.123872169999999</v>
      </c>
      <c r="AG52" s="5">
        <v>0</v>
      </c>
      <c r="AH52" s="5">
        <v>-12.007541649999993</v>
      </c>
      <c r="AI52" s="7">
        <f t="shared" si="1"/>
        <v>-146.53720160999998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-4.0337095300000101</v>
      </c>
      <c r="K53" s="5">
        <v>0</v>
      </c>
      <c r="L53" s="5">
        <v>-25.271095300000013</v>
      </c>
      <c r="M53" s="5">
        <v>-55.861436269999992</v>
      </c>
      <c r="N53" s="5">
        <v>-16.547943709999998</v>
      </c>
      <c r="O53" s="5">
        <v>0</v>
      </c>
      <c r="P53" s="5">
        <v>0</v>
      </c>
      <c r="Q53" s="5">
        <v>-23.80870554000002</v>
      </c>
      <c r="R53" s="5">
        <v>-45.555216930000014</v>
      </c>
      <c r="S53" s="5">
        <v>-29.889025669999967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-33.67035915000001</v>
      </c>
      <c r="Z53" s="5">
        <v>-38.390697239999994</v>
      </c>
      <c r="AA53" s="5">
        <v>-47.792399090000004</v>
      </c>
      <c r="AB53" s="5">
        <v>-38.26055457999999</v>
      </c>
      <c r="AC53" s="5">
        <v>0</v>
      </c>
      <c r="AD53" s="5">
        <v>0</v>
      </c>
      <c r="AE53" s="5">
        <v>-3.8227211900000029</v>
      </c>
      <c r="AF53" s="5">
        <v>-21.911513000000006</v>
      </c>
      <c r="AG53" s="5">
        <v>-7.1437198400000241</v>
      </c>
      <c r="AH53" s="5">
        <v>0</v>
      </c>
      <c r="AI53" s="7">
        <f t="shared" si="1"/>
        <v>-391.95909704000002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v>0</v>
      </c>
      <c r="E54" s="5">
        <v>0</v>
      </c>
      <c r="F54" s="5">
        <v>0</v>
      </c>
      <c r="G54" s="5">
        <v>0</v>
      </c>
      <c r="H54" s="5">
        <v>-3.5518101199999705</v>
      </c>
      <c r="I54" s="5">
        <v>0</v>
      </c>
      <c r="J54" s="5">
        <v>-11.031686409999978</v>
      </c>
      <c r="K54" s="5">
        <v>0</v>
      </c>
      <c r="L54" s="5">
        <v>-16.989689649999974</v>
      </c>
      <c r="M54" s="5">
        <v>-30.648724219999991</v>
      </c>
      <c r="N54" s="5">
        <v>-9.719509599999995</v>
      </c>
      <c r="O54" s="5">
        <v>0</v>
      </c>
      <c r="P54" s="5">
        <v>0</v>
      </c>
      <c r="Q54" s="5">
        <v>-23.569643219999996</v>
      </c>
      <c r="R54" s="5">
        <v>-35.965249830000019</v>
      </c>
      <c r="S54" s="5">
        <v>-28.078821579999982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-21.427791800000008</v>
      </c>
      <c r="Z54" s="5">
        <v>-58.153409120000006</v>
      </c>
      <c r="AA54" s="5">
        <v>-62.453972790000002</v>
      </c>
      <c r="AB54" s="5">
        <v>-21.86776734</v>
      </c>
      <c r="AC54" s="5">
        <v>0</v>
      </c>
      <c r="AD54" s="5">
        <v>0</v>
      </c>
      <c r="AE54" s="5">
        <v>-6.1280112899999963</v>
      </c>
      <c r="AF54" s="5">
        <v>0</v>
      </c>
      <c r="AG54" s="5">
        <v>-12.95800546000001</v>
      </c>
      <c r="AH54" s="5">
        <v>0</v>
      </c>
      <c r="AI54" s="7">
        <f t="shared" si="1"/>
        <v>-342.54409242999998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v>0</v>
      </c>
      <c r="E55" s="5">
        <v>0</v>
      </c>
      <c r="F55" s="5">
        <v>0</v>
      </c>
      <c r="G55" s="5">
        <v>0</v>
      </c>
      <c r="H55" s="5">
        <v>-14.241898999999989</v>
      </c>
      <c r="I55" s="5">
        <v>0</v>
      </c>
      <c r="J55" s="5">
        <v>-4.7506072100000054</v>
      </c>
      <c r="K55" s="5">
        <v>0</v>
      </c>
      <c r="L55" s="5">
        <v>-35.974762659999968</v>
      </c>
      <c r="M55" s="5">
        <v>-50.920584090000006</v>
      </c>
      <c r="N55" s="5">
        <v>-13.61283846000002</v>
      </c>
      <c r="O55" s="5">
        <v>0</v>
      </c>
      <c r="P55" s="5">
        <v>0</v>
      </c>
      <c r="Q55" s="5">
        <v>-17.457380680000007</v>
      </c>
      <c r="R55" s="5">
        <v>-45.146401670000003</v>
      </c>
      <c r="S55" s="5">
        <v>-15.282965979999986</v>
      </c>
      <c r="T55" s="5">
        <v>-1.3362637299999918</v>
      </c>
      <c r="U55" s="5">
        <v>0</v>
      </c>
      <c r="V55" s="5">
        <v>0</v>
      </c>
      <c r="W55" s="5">
        <v>0</v>
      </c>
      <c r="X55" s="5">
        <v>0</v>
      </c>
      <c r="Y55" s="5">
        <v>-41.241747559999986</v>
      </c>
      <c r="Z55" s="5">
        <v>-75.224241059999997</v>
      </c>
      <c r="AA55" s="5">
        <v>-41.008148919999996</v>
      </c>
      <c r="AB55" s="5">
        <v>-27.057005059999995</v>
      </c>
      <c r="AC55" s="5">
        <v>-20.940117240000014</v>
      </c>
      <c r="AD55" s="5">
        <v>-1.7034893000000011</v>
      </c>
      <c r="AE55" s="5">
        <v>0</v>
      </c>
      <c r="AF55" s="5">
        <v>-12.081942589999997</v>
      </c>
      <c r="AG55" s="5">
        <v>-5.1477684599999947</v>
      </c>
      <c r="AH55" s="5">
        <v>-9.3454666800000084</v>
      </c>
      <c r="AI55" s="7">
        <f t="shared" si="1"/>
        <v>-423.12816366999999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-3.1869860899999978</v>
      </c>
      <c r="I56" s="5">
        <v>0</v>
      </c>
      <c r="J56" s="5">
        <v>-10.891208089999999</v>
      </c>
      <c r="K56" s="5">
        <v>0</v>
      </c>
      <c r="L56" s="5">
        <v>-19.521522830000023</v>
      </c>
      <c r="M56" s="5">
        <v>-38.150888980000012</v>
      </c>
      <c r="N56" s="5">
        <v>-11.128771589999971</v>
      </c>
      <c r="O56" s="5">
        <v>0</v>
      </c>
      <c r="P56" s="5">
        <v>0</v>
      </c>
      <c r="Q56" s="5">
        <v>-16.596392750000007</v>
      </c>
      <c r="R56" s="5">
        <v>0</v>
      </c>
      <c r="S56" s="5">
        <v>-13.086418309999999</v>
      </c>
      <c r="T56" s="5">
        <v>0</v>
      </c>
      <c r="U56" s="5">
        <v>0</v>
      </c>
      <c r="V56" s="5">
        <v>0</v>
      </c>
      <c r="W56" s="5">
        <v>0</v>
      </c>
      <c r="X56" s="5">
        <v>-1.8821643899999998</v>
      </c>
      <c r="Y56" s="5">
        <v>-3.0907870599999967</v>
      </c>
      <c r="Z56" s="5">
        <v>0</v>
      </c>
      <c r="AA56" s="5">
        <v>-6.4966776900000056</v>
      </c>
      <c r="AB56" s="5">
        <v>-1.069317930000004</v>
      </c>
      <c r="AC56" s="5">
        <v>-15.065395799999997</v>
      </c>
      <c r="AD56" s="5">
        <v>0</v>
      </c>
      <c r="AE56" s="5">
        <v>0</v>
      </c>
      <c r="AF56" s="5">
        <v>-9.344882449999993</v>
      </c>
      <c r="AG56" s="5">
        <v>0</v>
      </c>
      <c r="AH56" s="5">
        <v>0</v>
      </c>
      <c r="AI56" s="7">
        <f t="shared" si="1"/>
        <v>-149.51141396000003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v>0</v>
      </c>
      <c r="E57" s="5">
        <v>0</v>
      </c>
      <c r="F57" s="5">
        <v>0</v>
      </c>
      <c r="G57" s="5">
        <v>0</v>
      </c>
      <c r="H57" s="5">
        <v>-1.0357365799999982</v>
      </c>
      <c r="I57" s="5">
        <v>0</v>
      </c>
      <c r="J57" s="5">
        <v>-18.80740419</v>
      </c>
      <c r="K57" s="5">
        <v>0</v>
      </c>
      <c r="L57" s="5">
        <v>-16.276148820000017</v>
      </c>
      <c r="M57" s="5">
        <v>-25.318767109999996</v>
      </c>
      <c r="N57" s="5">
        <v>-14.905796559999992</v>
      </c>
      <c r="O57" s="5">
        <v>0</v>
      </c>
      <c r="P57" s="5">
        <v>0</v>
      </c>
      <c r="Q57" s="5">
        <v>-55.126369510000011</v>
      </c>
      <c r="R57" s="5">
        <v>-24.460502500000004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-7.5251911599999985</v>
      </c>
      <c r="Y57" s="5">
        <v>-11.998584559999998</v>
      </c>
      <c r="Z57" s="5">
        <v>-48.969431220000011</v>
      </c>
      <c r="AA57" s="5">
        <v>-16.038591639999986</v>
      </c>
      <c r="AB57" s="5">
        <v>-24.315951669999983</v>
      </c>
      <c r="AC57" s="5">
        <v>-14.963612849999997</v>
      </c>
      <c r="AD57" s="5">
        <v>-6.9467853800000157</v>
      </c>
      <c r="AE57" s="5">
        <v>-20.970634110000013</v>
      </c>
      <c r="AF57" s="5">
        <v>0</v>
      </c>
      <c r="AG57" s="5">
        <v>0</v>
      </c>
      <c r="AH57" s="5">
        <v>0</v>
      </c>
      <c r="AI57" s="7">
        <f t="shared" si="1"/>
        <v>-307.65950786000002</v>
      </c>
      <c r="AL57" s="6"/>
    </row>
    <row r="58" spans="2:38" ht="16.5" thickTop="1" thickBot="1" x14ac:dyDescent="0.3">
      <c r="B58" s="10" t="s">
        <v>1</v>
      </c>
      <c r="C58" s="11"/>
      <c r="D58" s="7">
        <f>SUM(D33:D57)</f>
        <v>-136.07797115</v>
      </c>
      <c r="E58" s="7">
        <f>SUM(E33:E57)</f>
        <v>-20.517076420000009</v>
      </c>
      <c r="F58" s="7">
        <f>SUM(F33:F57)</f>
        <v>-90.696958330000015</v>
      </c>
      <c r="G58" s="7">
        <f>SUM(G33:G57)</f>
        <v>-226.79151670000005</v>
      </c>
      <c r="H58" s="7">
        <f>SUM(H33:H57)</f>
        <v>-180.20998844999994</v>
      </c>
      <c r="I58" s="7">
        <f>SUM(I33:I57)</f>
        <v>-30.461612299999977</v>
      </c>
      <c r="J58" s="7">
        <f>SUM(J33:J57)</f>
        <v>-56.210495889999997</v>
      </c>
      <c r="K58" s="7">
        <f>SUM(K33:K57)</f>
        <v>-2.3511640399999933</v>
      </c>
      <c r="L58" s="7">
        <f>SUM(L33:L57)</f>
        <v>-174.2820792</v>
      </c>
      <c r="M58" s="7">
        <f>SUM(M33:M57)</f>
        <v>-383.32456526000004</v>
      </c>
      <c r="N58" s="7">
        <f>SUM(N33:N57)</f>
        <v>-1299.13273162</v>
      </c>
      <c r="O58" s="7">
        <f>SUM(O33:O57)</f>
        <v>-647.17560544000014</v>
      </c>
      <c r="P58" s="7">
        <f>SUM(P33:P57)</f>
        <v>0</v>
      </c>
      <c r="Q58" s="7">
        <f>SUM(Q33:Q57)</f>
        <v>-328.29771341000003</v>
      </c>
      <c r="R58" s="7">
        <f>SUM(R33:R57)</f>
        <v>-620.99990718000004</v>
      </c>
      <c r="S58" s="7">
        <f>SUM(S33:S57)</f>
        <v>-678.14959840999984</v>
      </c>
      <c r="T58" s="7">
        <f>SUM(T33:T57)</f>
        <v>-408.26411042999996</v>
      </c>
      <c r="U58" s="7">
        <f>SUM(U33:U57)</f>
        <v>-227.61920789999999</v>
      </c>
      <c r="V58" s="7">
        <f>SUM(V33:V57)</f>
        <v>-213.02699217</v>
      </c>
      <c r="W58" s="7">
        <f>SUM(W33:W57)</f>
        <v>-48.72487158000002</v>
      </c>
      <c r="X58" s="7">
        <f>SUM(X33:X57)</f>
        <v>-59.310273000000009</v>
      </c>
      <c r="Y58" s="7">
        <f>SUM(Y33:Y57)</f>
        <v>-160.33622722000001</v>
      </c>
      <c r="Z58" s="7">
        <f>SUM(Z33:Z57)</f>
        <v>-401.50980765999998</v>
      </c>
      <c r="AA58" s="7">
        <f>SUM(AA33:AA57)</f>
        <v>-750.58753799999977</v>
      </c>
      <c r="AB58" s="7">
        <f>SUM(AB33:AB57)</f>
        <v>-819.68263850999995</v>
      </c>
      <c r="AC58" s="7">
        <f>SUM(AC33:AC57)</f>
        <v>-123.62392421000007</v>
      </c>
      <c r="AD58" s="7">
        <f>SUM(AD33:AD57)</f>
        <v>-144.51980243000003</v>
      </c>
      <c r="AE58" s="7">
        <f>SUM(AE33:AE57)</f>
        <v>-46.326462010000036</v>
      </c>
      <c r="AF58" s="7">
        <f>SUM(AF33:AF57)</f>
        <v>-126.6528975299999</v>
      </c>
      <c r="AG58" s="7">
        <f>SUM(AG33:AG57)</f>
        <v>-144.70131134000002</v>
      </c>
      <c r="AH58" s="7">
        <f>SUM(AH33:AH57)</f>
        <v>-286.44396173000001</v>
      </c>
      <c r="AI58" s="7">
        <f>SUM(D58:AH58)</f>
        <v>-8836.0090095200012</v>
      </c>
      <c r="AL58" s="6"/>
    </row>
    <row r="59" spans="2:38" ht="15.75" thickTop="1" x14ac:dyDescent="0.25">
      <c r="AL59" s="6"/>
    </row>
    <row r="60" spans="2:38" ht="15.75" thickBot="1" x14ac:dyDescent="0.3">
      <c r="B60" s="9" t="s">
        <v>28</v>
      </c>
      <c r="C60" s="9"/>
      <c r="D60" s="9"/>
      <c r="E60" s="9"/>
      <c r="F60" s="9"/>
      <c r="G60" s="9"/>
      <c r="H60" s="9"/>
      <c r="I60" s="9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v>-3.3354547599999975</v>
      </c>
      <c r="E62" s="5">
        <v>7.0853918000000036</v>
      </c>
      <c r="F62" s="5">
        <v>0</v>
      </c>
      <c r="G62" s="5">
        <v>-12.119069070000002</v>
      </c>
      <c r="H62" s="5">
        <v>-4.3674816699999965</v>
      </c>
      <c r="I62" s="5">
        <v>2.719081409999994</v>
      </c>
      <c r="J62" s="5">
        <v>20.037653360000007</v>
      </c>
      <c r="K62" s="5">
        <v>0.25171291000000195</v>
      </c>
      <c r="L62" s="5">
        <v>8.6618046799999959</v>
      </c>
      <c r="M62" s="5">
        <v>0.81094005000000635</v>
      </c>
      <c r="N62" s="5">
        <v>-46.648529719999999</v>
      </c>
      <c r="O62" s="5">
        <v>-37.377384810000009</v>
      </c>
      <c r="P62" s="5">
        <v>0</v>
      </c>
      <c r="Q62" s="5">
        <v>-20.919831679999987</v>
      </c>
      <c r="R62" s="5">
        <v>0.54576715999999692</v>
      </c>
      <c r="S62" s="5">
        <v>-5.1133111300000067</v>
      </c>
      <c r="T62" s="5">
        <v>-4.9156581000000088</v>
      </c>
      <c r="U62" s="5">
        <v>14.96758495000001</v>
      </c>
      <c r="V62" s="5">
        <v>-13.854611110000008</v>
      </c>
      <c r="W62" s="5">
        <v>8.1117784500000027</v>
      </c>
      <c r="X62" s="5">
        <v>2.3229461199999974</v>
      </c>
      <c r="Y62" s="5">
        <v>-3.1445795200000006</v>
      </c>
      <c r="Z62" s="5">
        <v>-1.2072275900000022</v>
      </c>
      <c r="AA62" s="5">
        <v>-17.814023530000014</v>
      </c>
      <c r="AB62" s="5">
        <v>-29.548128100000007</v>
      </c>
      <c r="AC62" s="5">
        <v>-2.7328442099999961</v>
      </c>
      <c r="AD62" s="5">
        <v>10.306680730000011</v>
      </c>
      <c r="AE62" s="5">
        <v>-3.8169509700000219</v>
      </c>
      <c r="AF62" s="5">
        <v>-10.25372431000001</v>
      </c>
      <c r="AG62" s="5">
        <v>-1.0486913700000002</v>
      </c>
      <c r="AH62" s="5">
        <v>0</v>
      </c>
      <c r="AI62" s="7">
        <f t="shared" ref="AI62:AI86" si="2">SUM(D62:AG62)</f>
        <v>-142.39616003000006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v>6.607271879999999</v>
      </c>
      <c r="E63" s="5">
        <v>7.8591400200000052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2.2098261900000011</v>
      </c>
      <c r="N63" s="5">
        <v>-34.003462859999999</v>
      </c>
      <c r="O63" s="5">
        <v>-75.078492659999981</v>
      </c>
      <c r="P63" s="5">
        <v>0</v>
      </c>
      <c r="Q63" s="5">
        <v>-6.2976658600000093</v>
      </c>
      <c r="R63" s="5">
        <v>0.78905270999999999</v>
      </c>
      <c r="S63" s="5">
        <v>-12.53126284999999</v>
      </c>
      <c r="T63" s="5">
        <v>-18.27280064</v>
      </c>
      <c r="U63" s="5">
        <v>10.826571550000011</v>
      </c>
      <c r="V63" s="5">
        <v>-11.914094759999998</v>
      </c>
      <c r="W63" s="5">
        <v>14.593292869999992</v>
      </c>
      <c r="X63" s="5">
        <v>3.8337824600000019</v>
      </c>
      <c r="Y63" s="5">
        <v>-4.5627487599999981</v>
      </c>
      <c r="Z63" s="5">
        <v>1.2304489799999985</v>
      </c>
      <c r="AA63" s="5">
        <v>-11.695193109999998</v>
      </c>
      <c r="AB63" s="5">
        <v>-24.800565600000006</v>
      </c>
      <c r="AC63" s="5">
        <v>0</v>
      </c>
      <c r="AD63" s="5">
        <v>-10.736724000000002</v>
      </c>
      <c r="AE63" s="5">
        <v>-7.0898383699999954</v>
      </c>
      <c r="AF63" s="5">
        <v>-13.556999809999965</v>
      </c>
      <c r="AG63" s="5">
        <v>0</v>
      </c>
      <c r="AH63" s="5">
        <v>1.9138482299999993</v>
      </c>
      <c r="AI63" s="7">
        <f t="shared" si="2"/>
        <v>-182.59046261999993</v>
      </c>
      <c r="AK63" s="6"/>
      <c r="AL63" s="6"/>
    </row>
    <row r="64" spans="2:38" ht="16.5" thickTop="1" thickBot="1" x14ac:dyDescent="0.3">
      <c r="B64" s="2">
        <v>3</v>
      </c>
      <c r="C64" s="2" t="s">
        <v>4</v>
      </c>
      <c r="D64" s="5">
        <v>0</v>
      </c>
      <c r="E64" s="5">
        <v>7.7627773999999903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-3.4426863800000049</v>
      </c>
      <c r="N64" s="5">
        <v>-54.69853672</v>
      </c>
      <c r="O64" s="5">
        <v>-21.5684945</v>
      </c>
      <c r="P64" s="5">
        <v>0</v>
      </c>
      <c r="Q64" s="5">
        <v>0.88541507000000763</v>
      </c>
      <c r="R64" s="5">
        <v>2.9974092700000057</v>
      </c>
      <c r="S64" s="5">
        <v>-1.7162034500000019</v>
      </c>
      <c r="T64" s="5">
        <v>-7.6472636499999851</v>
      </c>
      <c r="U64" s="5">
        <v>17.488422329999992</v>
      </c>
      <c r="V64" s="5">
        <v>1.118413910000001</v>
      </c>
      <c r="W64" s="5">
        <v>3.7004246299999934</v>
      </c>
      <c r="X64" s="5">
        <v>11.895267590000003</v>
      </c>
      <c r="Y64" s="5">
        <v>-12.282295380000001</v>
      </c>
      <c r="Z64" s="5">
        <v>-5.4021759700000018</v>
      </c>
      <c r="AA64" s="5">
        <v>-28.54293595</v>
      </c>
      <c r="AB64" s="5">
        <v>-41.710547679999998</v>
      </c>
      <c r="AC64" s="5">
        <v>-2.1204995199999956</v>
      </c>
      <c r="AD64" s="5">
        <v>11.088770769999996</v>
      </c>
      <c r="AE64" s="5">
        <v>5.9779280899999776</v>
      </c>
      <c r="AF64" s="5">
        <v>-7.4577911899999805</v>
      </c>
      <c r="AG64" s="5">
        <v>-8.0350582500000058</v>
      </c>
      <c r="AH64" s="5">
        <v>0</v>
      </c>
      <c r="AI64" s="7">
        <f t="shared" si="2"/>
        <v>-131.70965957999999</v>
      </c>
      <c r="AL64" s="6"/>
    </row>
    <row r="65" spans="2:38" ht="16.5" thickTop="1" thickBot="1" x14ac:dyDescent="0.3">
      <c r="B65" s="2"/>
      <c r="C65" s="2" t="s">
        <v>29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>
        <v>0</v>
      </c>
      <c r="AI65" s="7">
        <f t="shared" si="2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v>0</v>
      </c>
      <c r="E66" s="5">
        <v>4.0780660200000014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-3.1544454600000122</v>
      </c>
      <c r="N66" s="5">
        <v>-41.95</v>
      </c>
      <c r="O66" s="5">
        <v>-13.621941409999991</v>
      </c>
      <c r="P66" s="5">
        <v>0</v>
      </c>
      <c r="Q66" s="5">
        <v>-4.7482883600000036</v>
      </c>
      <c r="R66" s="5">
        <v>0.55499239000000244</v>
      </c>
      <c r="S66" s="5">
        <v>0.52856961999999896</v>
      </c>
      <c r="T66" s="5">
        <v>-0.33890557999999515</v>
      </c>
      <c r="U66" s="5">
        <v>22.138702230000007</v>
      </c>
      <c r="V66" s="5">
        <v>-8.6838037699999973</v>
      </c>
      <c r="W66" s="5">
        <v>6.011965140000008</v>
      </c>
      <c r="X66" s="5">
        <v>10.920351419999996</v>
      </c>
      <c r="Y66" s="5">
        <v>-4.423001990000003</v>
      </c>
      <c r="Z66" s="5">
        <v>-9.090961710000002</v>
      </c>
      <c r="AA66" s="5">
        <v>-11.769745579999999</v>
      </c>
      <c r="AB66" s="5">
        <v>-39.510020239999996</v>
      </c>
      <c r="AC66" s="5">
        <v>-2.0751380600000005</v>
      </c>
      <c r="AD66" s="5">
        <v>14.590923279999991</v>
      </c>
      <c r="AE66" s="5">
        <v>3.9248684400000116</v>
      </c>
      <c r="AF66" s="5">
        <v>-7.7501291900000098</v>
      </c>
      <c r="AG66" s="5">
        <v>-7.924177880000002</v>
      </c>
      <c r="AH66" s="5">
        <v>0</v>
      </c>
      <c r="AI66" s="7">
        <f t="shared" si="2"/>
        <v>-92.292120690000004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v>0</v>
      </c>
      <c r="E67" s="5">
        <v>6.1555209200000007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-6.2952479100000005</v>
      </c>
      <c r="N67" s="5">
        <v>-35.911650809999998</v>
      </c>
      <c r="O67" s="5">
        <v>-16.649392540000008</v>
      </c>
      <c r="P67" s="5">
        <v>0</v>
      </c>
      <c r="Q67" s="5">
        <v>-6.6054605099999861</v>
      </c>
      <c r="R67" s="5">
        <v>-0.7961395200000041</v>
      </c>
      <c r="S67" s="5">
        <v>-0.57004518000000104</v>
      </c>
      <c r="T67" s="5">
        <v>-1.4954155399999962</v>
      </c>
      <c r="U67" s="5">
        <v>25.46716447</v>
      </c>
      <c r="V67" s="5">
        <v>-7.0343526599999961</v>
      </c>
      <c r="W67" s="5">
        <v>1.8776732800000033</v>
      </c>
      <c r="X67" s="5">
        <v>14.983812739999991</v>
      </c>
      <c r="Y67" s="5">
        <v>-1.8470375899999993</v>
      </c>
      <c r="Z67" s="5">
        <v>-5.5593594800000048</v>
      </c>
      <c r="AA67" s="5">
        <v>-11.350802059999999</v>
      </c>
      <c r="AB67" s="5">
        <v>-45.611591830000002</v>
      </c>
      <c r="AC67" s="5">
        <v>-2.9466004399999974</v>
      </c>
      <c r="AD67" s="5">
        <v>15.166298200000007</v>
      </c>
      <c r="AE67" s="5">
        <v>8.1034714399999928</v>
      </c>
      <c r="AF67" s="5">
        <v>-4.5684883300000081</v>
      </c>
      <c r="AG67" s="5">
        <v>-8.8053347999999971</v>
      </c>
      <c r="AH67" s="5">
        <v>0</v>
      </c>
      <c r="AI67" s="7">
        <f t="shared" si="2"/>
        <v>-84.29297815000001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v>-5.5255096200000011</v>
      </c>
      <c r="E68" s="5">
        <v>16.264129429999993</v>
      </c>
      <c r="F68" s="5">
        <v>0</v>
      </c>
      <c r="G68" s="5">
        <v>0</v>
      </c>
      <c r="H68" s="5">
        <v>4.8964672499999935</v>
      </c>
      <c r="I68" s="5">
        <v>0</v>
      </c>
      <c r="J68" s="5">
        <v>6.3080847800000015</v>
      </c>
      <c r="K68" s="5">
        <v>0</v>
      </c>
      <c r="L68" s="5">
        <v>0</v>
      </c>
      <c r="M68" s="5">
        <v>-10.814124760000006</v>
      </c>
      <c r="N68" s="5">
        <v>-0.22187866999999528</v>
      </c>
      <c r="O68" s="5">
        <v>-24.878087680000007</v>
      </c>
      <c r="P68" s="5">
        <v>17.369298120000025</v>
      </c>
      <c r="Q68" s="5">
        <v>-15.431124069999996</v>
      </c>
      <c r="R68" s="5">
        <v>5.6629240000000038</v>
      </c>
      <c r="S68" s="5">
        <v>-3.9388436099999993</v>
      </c>
      <c r="T68" s="5">
        <v>-21.394971030000001</v>
      </c>
      <c r="U68" s="5">
        <v>23.984844689999989</v>
      </c>
      <c r="V68" s="5">
        <v>-2.1999191400000058</v>
      </c>
      <c r="W68" s="5">
        <v>7.2014640799999938</v>
      </c>
      <c r="X68" s="5">
        <v>1.5178214000000025</v>
      </c>
      <c r="Y68" s="5">
        <v>6.6393273600000029</v>
      </c>
      <c r="Z68" s="5">
        <v>1.230650329999996</v>
      </c>
      <c r="AA68" s="5">
        <v>-7.3164157699999919</v>
      </c>
      <c r="AB68" s="5">
        <v>-23.0651382</v>
      </c>
      <c r="AC68" s="5">
        <v>3.0909203400000038</v>
      </c>
      <c r="AD68" s="5">
        <v>3.0719116099999866</v>
      </c>
      <c r="AE68" s="5">
        <v>2.9173064200000169</v>
      </c>
      <c r="AF68" s="5">
        <v>-6.0960696699999986</v>
      </c>
      <c r="AG68" s="5">
        <v>-10.560136229999998</v>
      </c>
      <c r="AH68" s="5">
        <v>-0.59770628999999786</v>
      </c>
      <c r="AI68" s="7">
        <f t="shared" si="2"/>
        <v>-31.28706863999999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v>-7.4360754400000104</v>
      </c>
      <c r="E69" s="5">
        <v>-7.1077877400000062</v>
      </c>
      <c r="F69" s="5">
        <v>5.4328428399999922</v>
      </c>
      <c r="G69" s="5">
        <v>-2.1527465200000151</v>
      </c>
      <c r="H69" s="5">
        <v>14.065064739999997</v>
      </c>
      <c r="I69" s="5">
        <v>-1.9969065100000023</v>
      </c>
      <c r="J69" s="5">
        <v>1.8636526299999971</v>
      </c>
      <c r="K69" s="5">
        <v>11.950816929999995</v>
      </c>
      <c r="L69" s="5">
        <v>-3.9333728900000011</v>
      </c>
      <c r="M69" s="5">
        <v>-21.037719270000025</v>
      </c>
      <c r="N69" s="5">
        <v>-97.193277570000006</v>
      </c>
      <c r="O69" s="5">
        <v>-65.595924560000029</v>
      </c>
      <c r="P69" s="5">
        <v>16.067165339999981</v>
      </c>
      <c r="Q69" s="5">
        <v>-19.194396760000011</v>
      </c>
      <c r="R69" s="5">
        <v>-5.6584151000000134</v>
      </c>
      <c r="S69" s="5">
        <v>-20.877977990000005</v>
      </c>
      <c r="T69" s="5">
        <v>-39.661246580000004</v>
      </c>
      <c r="U69" s="5">
        <v>8.735965450000009</v>
      </c>
      <c r="V69" s="5">
        <v>8.0070695899999862</v>
      </c>
      <c r="W69" s="5">
        <v>7.5986540499999862</v>
      </c>
      <c r="X69" s="5">
        <v>6.2951901599999758</v>
      </c>
      <c r="Y69" s="5">
        <v>6.3388387799999961</v>
      </c>
      <c r="Z69" s="5">
        <v>-31.825748650000001</v>
      </c>
      <c r="AA69" s="5">
        <v>-27.26351729000001</v>
      </c>
      <c r="AB69" s="5">
        <v>-26.55668304999999</v>
      </c>
      <c r="AC69" s="5">
        <v>-3.7537006800000086</v>
      </c>
      <c r="AD69" s="5">
        <v>1.9528802800000093</v>
      </c>
      <c r="AE69" s="5">
        <v>-3.9650168000000008</v>
      </c>
      <c r="AF69" s="5">
        <v>-7.5507218499999951</v>
      </c>
      <c r="AG69" s="5">
        <v>-22.024233280000004</v>
      </c>
      <c r="AH69" s="5">
        <v>37.32945672999999</v>
      </c>
      <c r="AI69" s="7">
        <f t="shared" si="2"/>
        <v>-326.47732774000031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v>5.1013670799999957</v>
      </c>
      <c r="E70" s="5">
        <v>-6.7031642499999862</v>
      </c>
      <c r="F70" s="5">
        <v>1.3321647900000002</v>
      </c>
      <c r="G70" s="5">
        <v>26.874904450000002</v>
      </c>
      <c r="H70" s="5">
        <v>19.774295870000003</v>
      </c>
      <c r="I70" s="5">
        <v>19.382787109999981</v>
      </c>
      <c r="J70" s="5">
        <v>12.12467082000002</v>
      </c>
      <c r="K70" s="5">
        <v>3.1933354299999834</v>
      </c>
      <c r="L70" s="5">
        <v>5.1508216700000062</v>
      </c>
      <c r="M70" s="5">
        <v>-29.275902020000004</v>
      </c>
      <c r="N70" s="5">
        <v>-158.23611599999998</v>
      </c>
      <c r="O70" s="5">
        <v>-37.162200910000024</v>
      </c>
      <c r="P70" s="5">
        <v>36.742897709999987</v>
      </c>
      <c r="Q70" s="5">
        <v>-4.1250669099999868</v>
      </c>
      <c r="R70" s="5">
        <v>-10.897846249999994</v>
      </c>
      <c r="S70" s="5">
        <v>-56.988020890000008</v>
      </c>
      <c r="T70" s="5">
        <v>-32.507589050000014</v>
      </c>
      <c r="U70" s="5">
        <v>36.885991530000013</v>
      </c>
      <c r="V70" s="5">
        <v>40.54008824000001</v>
      </c>
      <c r="W70" s="5">
        <v>32.819599220000015</v>
      </c>
      <c r="X70" s="5">
        <v>-2.9897821499999964</v>
      </c>
      <c r="Y70" s="5">
        <v>-2.9498058200000017</v>
      </c>
      <c r="Z70" s="5">
        <v>-45.242260170000002</v>
      </c>
      <c r="AA70" s="5">
        <v>-9.5555205100000009</v>
      </c>
      <c r="AB70" s="5">
        <v>-13.909810730000004</v>
      </c>
      <c r="AC70" s="5">
        <v>-1.850230940000003</v>
      </c>
      <c r="AD70" s="5">
        <v>21.820271750000003</v>
      </c>
      <c r="AE70" s="5">
        <v>17.404257939999994</v>
      </c>
      <c r="AF70" s="5">
        <v>-7.5353135499999908</v>
      </c>
      <c r="AG70" s="5">
        <v>-14.57792452000001</v>
      </c>
      <c r="AH70" s="5">
        <v>13.767838300000001</v>
      </c>
      <c r="AI70" s="7">
        <f t="shared" si="2"/>
        <v>-155.35910105999997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v>-2.1836666599999788</v>
      </c>
      <c r="E71" s="5">
        <v>26.806247649999989</v>
      </c>
      <c r="F71" s="5">
        <v>19.327140320000019</v>
      </c>
      <c r="G71" s="5">
        <v>26.950192919999978</v>
      </c>
      <c r="H71" s="5">
        <v>15.913167379999997</v>
      </c>
      <c r="I71" s="5">
        <v>-5.8314999999709016E-4</v>
      </c>
      <c r="J71" s="5">
        <v>6.082154179999975</v>
      </c>
      <c r="K71" s="5">
        <v>7.4409644399999735</v>
      </c>
      <c r="L71" s="5">
        <v>17.036818889999985</v>
      </c>
      <c r="M71" s="5">
        <v>-47.35836819</v>
      </c>
      <c r="N71" s="5">
        <v>-167.87155436000003</v>
      </c>
      <c r="O71" s="5">
        <v>-20.255061359999999</v>
      </c>
      <c r="P71" s="5">
        <v>55.43516258999999</v>
      </c>
      <c r="Q71" s="5">
        <v>-3.0657121899999993</v>
      </c>
      <c r="R71" s="5">
        <v>-21.145716759999999</v>
      </c>
      <c r="S71" s="5">
        <v>-31.878087369999974</v>
      </c>
      <c r="T71" s="5">
        <v>-30.924843699999997</v>
      </c>
      <c r="U71" s="5">
        <v>43.573949200000008</v>
      </c>
      <c r="V71" s="5">
        <v>27.352892650000001</v>
      </c>
      <c r="W71" s="5">
        <v>17.353256280000018</v>
      </c>
      <c r="X71" s="5">
        <v>-4.2594692700000039</v>
      </c>
      <c r="Y71" s="5">
        <v>7.8917237500000113</v>
      </c>
      <c r="Z71" s="5">
        <v>-54.286929580000006</v>
      </c>
      <c r="AA71" s="5">
        <v>-33.452688960000017</v>
      </c>
      <c r="AB71" s="5">
        <v>-39.317529270000009</v>
      </c>
      <c r="AC71" s="5">
        <v>20.191738979999997</v>
      </c>
      <c r="AD71" s="5">
        <v>6.0881578899999766</v>
      </c>
      <c r="AE71" s="5">
        <v>11.463031879999988</v>
      </c>
      <c r="AF71" s="5">
        <v>-2.1825588900000028</v>
      </c>
      <c r="AG71" s="5">
        <v>-5.4820041899999907</v>
      </c>
      <c r="AH71" s="5">
        <v>6.4705953099999931</v>
      </c>
      <c r="AI71" s="7">
        <f t="shared" si="2"/>
        <v>-154.75817490000011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v>-4.8562594900000136</v>
      </c>
      <c r="E72" s="5">
        <v>27.13693619</v>
      </c>
      <c r="F72" s="5">
        <v>27.347696899999988</v>
      </c>
      <c r="G72" s="5">
        <v>-2.7991705399999987</v>
      </c>
      <c r="H72" s="5">
        <v>-13.477230089999999</v>
      </c>
      <c r="I72" s="5">
        <v>-2.1074806199999898</v>
      </c>
      <c r="J72" s="5">
        <v>14.32104910000001</v>
      </c>
      <c r="K72" s="5">
        <v>20.241543640000032</v>
      </c>
      <c r="L72" s="5">
        <v>23.081845950000023</v>
      </c>
      <c r="M72" s="5">
        <v>-28.604533090000004</v>
      </c>
      <c r="N72" s="5">
        <v>-122.25732522000001</v>
      </c>
      <c r="O72" s="5">
        <v>-34.086499059999994</v>
      </c>
      <c r="P72" s="5">
        <v>51.48497034999999</v>
      </c>
      <c r="Q72" s="5">
        <v>-20.635778939999994</v>
      </c>
      <c r="R72" s="5">
        <v>-43.081152099999969</v>
      </c>
      <c r="S72" s="5">
        <v>-22.245224370000003</v>
      </c>
      <c r="T72" s="5">
        <v>-45.516964020000017</v>
      </c>
      <c r="U72" s="5">
        <v>23.570164509999998</v>
      </c>
      <c r="V72" s="5">
        <v>7.0536483399999952</v>
      </c>
      <c r="W72" s="5">
        <v>-5.4697332200000019</v>
      </c>
      <c r="X72" s="5">
        <v>-10.199564029999983</v>
      </c>
      <c r="Y72" s="5">
        <v>-2.2350493200000017</v>
      </c>
      <c r="Z72" s="5">
        <v>18.68203342000001</v>
      </c>
      <c r="AA72" s="5">
        <v>-61.626054749999994</v>
      </c>
      <c r="AB72" s="5">
        <v>-53.31585582999999</v>
      </c>
      <c r="AC72" s="5">
        <v>9.4372963600000048</v>
      </c>
      <c r="AD72" s="5">
        <v>5.7758970200000022</v>
      </c>
      <c r="AE72" s="5">
        <v>39.710642149999984</v>
      </c>
      <c r="AF72" s="5">
        <v>-0.177273349999993</v>
      </c>
      <c r="AG72" s="5">
        <v>0.55037782000000846</v>
      </c>
      <c r="AH72" s="5">
        <v>-4.6201476900000102</v>
      </c>
      <c r="AI72" s="7">
        <f t="shared" si="2"/>
        <v>-204.29704628999991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v>-28.522960410000003</v>
      </c>
      <c r="E73" s="5">
        <v>29.988237630000015</v>
      </c>
      <c r="F73" s="5">
        <v>29.690901829999973</v>
      </c>
      <c r="G73" s="5">
        <v>-30.000549069999991</v>
      </c>
      <c r="H73" s="5">
        <v>-27.809607119999995</v>
      </c>
      <c r="I73" s="5">
        <v>-5.7180883299999863</v>
      </c>
      <c r="J73" s="5">
        <v>22.72621835999999</v>
      </c>
      <c r="K73" s="5">
        <v>29.392546489999987</v>
      </c>
      <c r="L73" s="5">
        <v>57.142127949999988</v>
      </c>
      <c r="M73" s="5">
        <v>-11.535804909999989</v>
      </c>
      <c r="N73" s="5">
        <v>-105.88665518000001</v>
      </c>
      <c r="O73" s="5">
        <v>-55.985033520000016</v>
      </c>
      <c r="P73" s="5">
        <v>17.63007835999997</v>
      </c>
      <c r="Q73" s="5">
        <v>5.9328438299999959</v>
      </c>
      <c r="R73" s="5">
        <v>-38.450093549999977</v>
      </c>
      <c r="S73" s="5">
        <v>-40.14072462999998</v>
      </c>
      <c r="T73" s="5">
        <v>-38.907451370000004</v>
      </c>
      <c r="U73" s="5">
        <v>-1.9414435499999954</v>
      </c>
      <c r="V73" s="5">
        <v>-19.942466459999991</v>
      </c>
      <c r="W73" s="5">
        <v>-22.503394010000008</v>
      </c>
      <c r="X73" s="5">
        <v>-13.921628430000013</v>
      </c>
      <c r="Y73" s="5">
        <v>9.2896504200000152</v>
      </c>
      <c r="Z73" s="5">
        <v>38.899180830000006</v>
      </c>
      <c r="AA73" s="5">
        <v>-44.176730219999989</v>
      </c>
      <c r="AB73" s="5">
        <v>-46.702481769999984</v>
      </c>
      <c r="AC73" s="5">
        <v>3.3032190500000098</v>
      </c>
      <c r="AD73" s="5">
        <v>-38.899230399999993</v>
      </c>
      <c r="AE73" s="5">
        <v>21.019657089999995</v>
      </c>
      <c r="AF73" s="5">
        <v>5.6402731599999925</v>
      </c>
      <c r="AG73" s="5">
        <v>0.37010917000001342</v>
      </c>
      <c r="AH73" s="5">
        <v>-38.000593720000012</v>
      </c>
      <c r="AI73" s="7">
        <f t="shared" si="2"/>
        <v>-300.01929875999991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v>-34.560576920000003</v>
      </c>
      <c r="E74" s="5">
        <v>36.042463189999978</v>
      </c>
      <c r="F74" s="5">
        <v>27.850825979999996</v>
      </c>
      <c r="G74" s="5">
        <v>-31.955703700000015</v>
      </c>
      <c r="H74" s="5">
        <v>-30.666606049999984</v>
      </c>
      <c r="I74" s="5">
        <v>7.2526858500000131</v>
      </c>
      <c r="J74" s="5">
        <v>3.2754652400000026</v>
      </c>
      <c r="K74" s="5">
        <v>18.8764726</v>
      </c>
      <c r="L74" s="5">
        <v>35.205660329999994</v>
      </c>
      <c r="M74" s="5">
        <v>22.426103159999975</v>
      </c>
      <c r="N74" s="5">
        <v>-123.56612083</v>
      </c>
      <c r="O74" s="5">
        <v>-55.261918499999993</v>
      </c>
      <c r="P74" s="5">
        <v>20.730856500000002</v>
      </c>
      <c r="Q74" s="5">
        <v>-9.0020716300000174</v>
      </c>
      <c r="R74" s="5">
        <v>-45.474740899999986</v>
      </c>
      <c r="S74" s="5">
        <v>-41.321197490000003</v>
      </c>
      <c r="T74" s="5">
        <v>-50.306625319999995</v>
      </c>
      <c r="U74" s="5">
        <v>-20.928594829999994</v>
      </c>
      <c r="V74" s="5">
        <v>-18.184065520000004</v>
      </c>
      <c r="W74" s="5">
        <v>-2.8899537000000066</v>
      </c>
      <c r="X74" s="5">
        <v>-7.0200678400000172</v>
      </c>
      <c r="Y74" s="5">
        <v>8.3718170700000201</v>
      </c>
      <c r="Z74" s="5">
        <v>0</v>
      </c>
      <c r="AA74" s="5">
        <v>-35.803174630000001</v>
      </c>
      <c r="AB74" s="5">
        <v>-52.778665490000002</v>
      </c>
      <c r="AC74" s="5">
        <v>-9.5994648700000198</v>
      </c>
      <c r="AD74" s="5">
        <v>-22.099050090000013</v>
      </c>
      <c r="AE74" s="5">
        <v>27.353179789999984</v>
      </c>
      <c r="AF74" s="5">
        <v>-0.3678095399999961</v>
      </c>
      <c r="AG74" s="5">
        <v>-0.10599352999998501</v>
      </c>
      <c r="AH74" s="5">
        <v>-43.538083670000006</v>
      </c>
      <c r="AI74" s="7">
        <f t="shared" si="2"/>
        <v>-384.50687167000007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v>-17.86572297</v>
      </c>
      <c r="E75" s="5">
        <v>33.833378740000001</v>
      </c>
      <c r="F75" s="5">
        <v>-3.5056840400000198</v>
      </c>
      <c r="G75" s="5">
        <v>-40.303460019999996</v>
      </c>
      <c r="H75" s="5">
        <v>-33.29674584</v>
      </c>
      <c r="I75" s="5">
        <v>6.0974454000000122</v>
      </c>
      <c r="J75" s="5">
        <v>-2.0105837200000067</v>
      </c>
      <c r="K75" s="5">
        <v>22.87824667999999</v>
      </c>
      <c r="L75" s="5">
        <v>49.23766526</v>
      </c>
      <c r="M75" s="5">
        <v>37.285848829999992</v>
      </c>
      <c r="N75" s="5">
        <v>-94.276395830000013</v>
      </c>
      <c r="O75" s="5">
        <v>-16.615003920000007</v>
      </c>
      <c r="P75" s="5">
        <v>21.748058519999979</v>
      </c>
      <c r="Q75" s="5">
        <v>-2.9713311200000163</v>
      </c>
      <c r="R75" s="5">
        <v>-51.076576070000002</v>
      </c>
      <c r="S75" s="5">
        <v>-53.530416369999998</v>
      </c>
      <c r="T75" s="5">
        <v>-52.493998809999994</v>
      </c>
      <c r="U75" s="5">
        <v>-60.815853870000005</v>
      </c>
      <c r="V75" s="5">
        <v>-22.912417170000026</v>
      </c>
      <c r="W75" s="5">
        <v>0</v>
      </c>
      <c r="X75" s="5">
        <v>-9.1167159700000013</v>
      </c>
      <c r="Y75" s="5">
        <v>25.749286339999991</v>
      </c>
      <c r="Z75" s="5">
        <v>0</v>
      </c>
      <c r="AA75" s="5">
        <v>-36.946993389999996</v>
      </c>
      <c r="AB75" s="5">
        <v>-46.751144679999989</v>
      </c>
      <c r="AC75" s="5">
        <v>-6.3249687600000186</v>
      </c>
      <c r="AD75" s="5">
        <v>-35.228866840000016</v>
      </c>
      <c r="AE75" s="5">
        <v>28.967274739999993</v>
      </c>
      <c r="AF75" s="5">
        <v>2.9058449399999944</v>
      </c>
      <c r="AG75" s="5">
        <v>-15.633821219999987</v>
      </c>
      <c r="AH75" s="5">
        <v>-73.479040729999994</v>
      </c>
      <c r="AI75" s="7">
        <f t="shared" si="2"/>
        <v>-372.97365116000014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v>-11.746211240000001</v>
      </c>
      <c r="E76" s="5">
        <v>29.558910269999984</v>
      </c>
      <c r="F76" s="5">
        <v>-9.9311064999999843</v>
      </c>
      <c r="G76" s="5">
        <v>-32.168068869999992</v>
      </c>
      <c r="H76" s="5">
        <v>-1.593935369999997</v>
      </c>
      <c r="I76" s="5">
        <v>16.56291307</v>
      </c>
      <c r="J76" s="5">
        <v>-1.4155572500000133</v>
      </c>
      <c r="K76" s="5">
        <v>25.874343709999977</v>
      </c>
      <c r="L76" s="5">
        <v>47.30698284999999</v>
      </c>
      <c r="M76" s="5">
        <v>37.060930279999994</v>
      </c>
      <c r="N76" s="5">
        <v>-61.768523579999993</v>
      </c>
      <c r="O76" s="5">
        <v>-42.080503760000013</v>
      </c>
      <c r="P76" s="5">
        <v>36.222839199999981</v>
      </c>
      <c r="Q76" s="5">
        <v>29.203384610000001</v>
      </c>
      <c r="R76" s="5">
        <v>-51.109928760000003</v>
      </c>
      <c r="S76" s="5">
        <v>-55.324011310000017</v>
      </c>
      <c r="T76" s="5">
        <v>-48.545673480000005</v>
      </c>
      <c r="U76" s="5">
        <v>-54.490403770000015</v>
      </c>
      <c r="V76" s="5">
        <v>-10.978959910000015</v>
      </c>
      <c r="W76" s="5">
        <v>-6.6537806400000079</v>
      </c>
      <c r="X76" s="5">
        <v>0</v>
      </c>
      <c r="Y76" s="5">
        <v>4.1320738300000244</v>
      </c>
      <c r="Z76" s="5">
        <v>0</v>
      </c>
      <c r="AA76" s="5">
        <v>-22.256154540000018</v>
      </c>
      <c r="AB76" s="5">
        <v>-27.437966650000007</v>
      </c>
      <c r="AC76" s="5">
        <v>-8.7685459800000132</v>
      </c>
      <c r="AD76" s="5">
        <v>-16.488204420000002</v>
      </c>
      <c r="AE76" s="5">
        <v>13.248572969999991</v>
      </c>
      <c r="AF76" s="5">
        <v>4.5529009699999961</v>
      </c>
      <c r="AG76" s="5">
        <v>-4.4447019899999987</v>
      </c>
      <c r="AH76" s="5">
        <v>-76.309956889999995</v>
      </c>
      <c r="AI76" s="7">
        <f t="shared" si="2"/>
        <v>-223.47838626000009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v>-9.6198822299999946</v>
      </c>
      <c r="E77" s="5">
        <v>5.8089458500000006</v>
      </c>
      <c r="F77" s="5">
        <v>-26.848785159999998</v>
      </c>
      <c r="G77" s="5">
        <v>-23.83437089000001</v>
      </c>
      <c r="H77" s="5">
        <v>4.2736569699999905</v>
      </c>
      <c r="I77" s="5">
        <v>10.813227570000002</v>
      </c>
      <c r="J77" s="5">
        <v>13.044176300000004</v>
      </c>
      <c r="K77" s="5">
        <v>15.689026120000008</v>
      </c>
      <c r="L77" s="5">
        <v>-5.1758029999999877</v>
      </c>
      <c r="M77" s="5">
        <v>-2.1645815400000146</v>
      </c>
      <c r="N77" s="5">
        <v>-24.745257979999991</v>
      </c>
      <c r="O77" s="5">
        <v>-35.612207879999985</v>
      </c>
      <c r="P77" s="5">
        <v>51.721967839999991</v>
      </c>
      <c r="Q77" s="5">
        <v>11.748211040000001</v>
      </c>
      <c r="R77" s="5">
        <v>-51.122702150000009</v>
      </c>
      <c r="S77" s="5">
        <v>-56.38562082</v>
      </c>
      <c r="T77" s="5">
        <v>-8.3012346699999995</v>
      </c>
      <c r="U77" s="5">
        <v>-67.226394370000008</v>
      </c>
      <c r="V77" s="5">
        <v>-28.607135040000003</v>
      </c>
      <c r="W77" s="5">
        <v>-1.4181325300000012</v>
      </c>
      <c r="X77" s="5">
        <v>0</v>
      </c>
      <c r="Y77" s="5">
        <v>-12.985539910000014</v>
      </c>
      <c r="Z77" s="5">
        <v>8.6924010399999929</v>
      </c>
      <c r="AA77" s="5">
        <v>-32.02566418</v>
      </c>
      <c r="AB77" s="5">
        <v>-18.451353639999979</v>
      </c>
      <c r="AC77" s="5">
        <v>-12.146305829999996</v>
      </c>
      <c r="AD77" s="5">
        <v>-6.9482449999999929</v>
      </c>
      <c r="AE77" s="5">
        <v>7.6849439699999991</v>
      </c>
      <c r="AF77" s="5">
        <v>5.4308059199999974</v>
      </c>
      <c r="AG77" s="5">
        <v>-9.3624925499999989</v>
      </c>
      <c r="AH77" s="5">
        <v>-28.545424409999995</v>
      </c>
      <c r="AI77" s="7">
        <f t="shared" si="2"/>
        <v>-298.07434674999996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v>14.867086090000001</v>
      </c>
      <c r="E78" s="5">
        <v>-6.7061244300000169</v>
      </c>
      <c r="F78" s="5">
        <v>-21.155372730000003</v>
      </c>
      <c r="G78" s="5">
        <v>-31.865513150000012</v>
      </c>
      <c r="H78" s="5">
        <v>-4.5431660400000027</v>
      </c>
      <c r="I78" s="5">
        <v>5.8179176200000029</v>
      </c>
      <c r="J78" s="5">
        <v>29.213953640000007</v>
      </c>
      <c r="K78" s="5">
        <v>3.4438479999999956</v>
      </c>
      <c r="L78" s="5">
        <v>-17.425116080000009</v>
      </c>
      <c r="M78" s="5">
        <v>-2.8836246299999857</v>
      </c>
      <c r="N78" s="5">
        <v>-17.002462999999977</v>
      </c>
      <c r="O78" s="5">
        <v>-43.290426350000018</v>
      </c>
      <c r="P78" s="5">
        <v>52.26120029999997</v>
      </c>
      <c r="Q78" s="5">
        <v>5.6304733999999996</v>
      </c>
      <c r="R78" s="5">
        <v>-50.447356970000001</v>
      </c>
      <c r="S78" s="5">
        <v>-49.704147739999982</v>
      </c>
      <c r="T78" s="5">
        <v>-5.6972051599999958</v>
      </c>
      <c r="U78" s="5">
        <v>8.7323688799999957</v>
      </c>
      <c r="V78" s="5">
        <v>-27.557862459999988</v>
      </c>
      <c r="W78" s="5">
        <v>8.2487931799999998</v>
      </c>
      <c r="X78" s="5">
        <v>0</v>
      </c>
      <c r="Y78" s="5">
        <v>-4.4768988000000007</v>
      </c>
      <c r="Z78" s="5">
        <v>7.117994490000001</v>
      </c>
      <c r="AA78" s="5">
        <v>-27.000934040000004</v>
      </c>
      <c r="AB78" s="5">
        <v>-40.544804000000006</v>
      </c>
      <c r="AC78" s="5">
        <v>-18.511058750000018</v>
      </c>
      <c r="AD78" s="5">
        <v>-5.4692069999999759</v>
      </c>
      <c r="AE78" s="5">
        <v>22.324800709999998</v>
      </c>
      <c r="AF78" s="5">
        <v>14.846069119999996</v>
      </c>
      <c r="AG78" s="5">
        <v>-5.3714342699999804</v>
      </c>
      <c r="AH78" s="5">
        <v>14.676190140000003</v>
      </c>
      <c r="AI78" s="7">
        <f t="shared" si="2"/>
        <v>-207.14821017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v>18.769116020000027</v>
      </c>
      <c r="E79" s="5">
        <v>6.4958696400000093</v>
      </c>
      <c r="F79" s="5">
        <v>-25.321353319999993</v>
      </c>
      <c r="G79" s="5">
        <v>0.18116574999998392</v>
      </c>
      <c r="H79" s="5">
        <v>-10.990527749999998</v>
      </c>
      <c r="I79" s="5">
        <v>-3.5790296000000055</v>
      </c>
      <c r="J79" s="5">
        <v>39.49021037</v>
      </c>
      <c r="K79" s="5">
        <v>11.876929660000009</v>
      </c>
      <c r="L79" s="5">
        <v>-3.6092903099999916</v>
      </c>
      <c r="M79" s="5">
        <v>-0.16591923000000008</v>
      </c>
      <c r="N79" s="5">
        <v>-29.719423610000021</v>
      </c>
      <c r="O79" s="5">
        <v>-18.950048089999996</v>
      </c>
      <c r="P79" s="5">
        <v>50.794721469999999</v>
      </c>
      <c r="Q79" s="5">
        <v>-30.434090259999991</v>
      </c>
      <c r="R79" s="5">
        <v>-41.772590669999985</v>
      </c>
      <c r="S79" s="5">
        <v>-72.280613190000039</v>
      </c>
      <c r="T79" s="5">
        <v>3.2901146699999941</v>
      </c>
      <c r="U79" s="5">
        <v>-17.528679829999994</v>
      </c>
      <c r="V79" s="5">
        <v>-30.381143769999987</v>
      </c>
      <c r="W79" s="5">
        <v>13.93223639</v>
      </c>
      <c r="X79" s="5">
        <v>0</v>
      </c>
      <c r="Y79" s="5">
        <v>6.7262861600000008</v>
      </c>
      <c r="Z79" s="5">
        <v>1.389253090000004</v>
      </c>
      <c r="AA79" s="5">
        <v>-47.969622950000002</v>
      </c>
      <c r="AB79" s="5">
        <v>-58.368279680000001</v>
      </c>
      <c r="AC79" s="5">
        <v>14.067650040000018</v>
      </c>
      <c r="AD79" s="5">
        <v>15.875623050000009</v>
      </c>
      <c r="AE79" s="5">
        <v>27.448560149999992</v>
      </c>
      <c r="AF79" s="5">
        <v>-5.6938076399999886</v>
      </c>
      <c r="AG79" s="5">
        <v>-5.8641776799999974</v>
      </c>
      <c r="AH79" s="5">
        <v>4.9654363900000007</v>
      </c>
      <c r="AI79" s="7">
        <f t="shared" si="2"/>
        <v>-192.29086111999993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v>25.848599250000007</v>
      </c>
      <c r="E80" s="5">
        <v>2.8040762699999959</v>
      </c>
      <c r="F80" s="5">
        <v>-3.9346565800000093</v>
      </c>
      <c r="G80" s="5">
        <v>-17.89311841</v>
      </c>
      <c r="H80" s="5">
        <v>-30.518181650000002</v>
      </c>
      <c r="I80" s="5">
        <v>25.973706460000002</v>
      </c>
      <c r="J80" s="5">
        <v>41.105687660000001</v>
      </c>
      <c r="K80" s="5">
        <v>44.323159239999995</v>
      </c>
      <c r="L80" s="5">
        <v>-16.525657490000015</v>
      </c>
      <c r="M80" s="5">
        <v>-6.2646158600000064</v>
      </c>
      <c r="N80" s="5">
        <v>14.020519969999995</v>
      </c>
      <c r="O80" s="5">
        <v>21.247057619999964</v>
      </c>
      <c r="P80" s="5">
        <v>10.887633909999998</v>
      </c>
      <c r="Q80" s="5">
        <v>-25.932184739999997</v>
      </c>
      <c r="R80" s="5">
        <v>-27.228320579999988</v>
      </c>
      <c r="S80" s="5">
        <v>-48.851901259999998</v>
      </c>
      <c r="T80" s="5">
        <v>12.119180809999996</v>
      </c>
      <c r="U80" s="5">
        <v>-3.9278376800000157</v>
      </c>
      <c r="V80" s="5">
        <v>-10.776160399999988</v>
      </c>
      <c r="W80" s="5">
        <v>22.676589289999995</v>
      </c>
      <c r="X80" s="5">
        <v>6.0877168600000005</v>
      </c>
      <c r="Y80" s="5">
        <v>19.546724549999993</v>
      </c>
      <c r="Z80" s="5">
        <v>4.9194360700000033</v>
      </c>
      <c r="AA80" s="5">
        <v>-52.99523559</v>
      </c>
      <c r="AB80" s="5">
        <v>-11.560788089999988</v>
      </c>
      <c r="AC80" s="5">
        <v>23.142450670000024</v>
      </c>
      <c r="AD80" s="5">
        <v>8.6361466599999872</v>
      </c>
      <c r="AE80" s="5">
        <v>11.293263079999996</v>
      </c>
      <c r="AF80" s="5">
        <v>0.63836400999998943</v>
      </c>
      <c r="AG80" s="5">
        <v>0.36470329999998796</v>
      </c>
      <c r="AH80" s="5">
        <v>31.888945800000009</v>
      </c>
      <c r="AI80" s="7">
        <f t="shared" si="2"/>
        <v>39.22635734999993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v>9.4245881799999864</v>
      </c>
      <c r="E81" s="5">
        <v>16.717831279999999</v>
      </c>
      <c r="F81" s="5">
        <v>40.453181029999996</v>
      </c>
      <c r="G81" s="5">
        <v>4.5929913800000008</v>
      </c>
      <c r="H81" s="5">
        <v>20.871595079999992</v>
      </c>
      <c r="I81" s="5">
        <v>38.213582350000024</v>
      </c>
      <c r="J81" s="5">
        <v>27.469043969999973</v>
      </c>
      <c r="K81" s="5">
        <v>55.027958239999975</v>
      </c>
      <c r="L81" s="5">
        <v>-13.579620169999998</v>
      </c>
      <c r="M81" s="5">
        <v>-8.1645618399999904</v>
      </c>
      <c r="N81" s="5">
        <v>10.967683029999989</v>
      </c>
      <c r="O81" s="5">
        <v>41.998826759999986</v>
      </c>
      <c r="P81" s="5">
        <v>51.060472830000009</v>
      </c>
      <c r="Q81" s="5">
        <v>-22.376218679999994</v>
      </c>
      <c r="R81" s="5">
        <v>-30.536632089999998</v>
      </c>
      <c r="S81" s="5">
        <v>-15.297572090000003</v>
      </c>
      <c r="T81" s="5">
        <v>52.073662790000007</v>
      </c>
      <c r="U81" s="5">
        <v>13.097669949999997</v>
      </c>
      <c r="V81" s="5">
        <v>23.546907809999993</v>
      </c>
      <c r="W81" s="5">
        <v>25.643368949999982</v>
      </c>
      <c r="X81" s="5">
        <v>23.955482679999996</v>
      </c>
      <c r="Y81" s="5">
        <v>5.5732768900000025</v>
      </c>
      <c r="Z81" s="5">
        <v>-0.92543528999998159</v>
      </c>
      <c r="AA81" s="5">
        <v>-35.660212849999994</v>
      </c>
      <c r="AB81" s="5">
        <v>13.385686919999984</v>
      </c>
      <c r="AC81" s="5">
        <v>16.544047349999992</v>
      </c>
      <c r="AD81" s="5">
        <v>16.430717920000006</v>
      </c>
      <c r="AE81" s="5">
        <v>-0.53328928000000531</v>
      </c>
      <c r="AF81" s="5">
        <v>-10.123872169999999</v>
      </c>
      <c r="AG81" s="5">
        <v>1.5291256199999879</v>
      </c>
      <c r="AH81" s="5">
        <v>-7.3963532699999917</v>
      </c>
      <c r="AI81" s="7">
        <f t="shared" si="2"/>
        <v>371.38028654999977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v>22.118840570000003</v>
      </c>
      <c r="E82" s="5">
        <v>40.67216971000002</v>
      </c>
      <c r="F82" s="5">
        <v>35.309413330000012</v>
      </c>
      <c r="G82" s="5">
        <v>26.024233160000023</v>
      </c>
      <c r="H82" s="5">
        <v>14.66238211999999</v>
      </c>
      <c r="I82" s="5">
        <v>20.548002900000014</v>
      </c>
      <c r="J82" s="5">
        <v>-3.1969269000000082</v>
      </c>
      <c r="K82" s="5">
        <v>44.882349269999963</v>
      </c>
      <c r="L82" s="5">
        <v>-25.271095300000013</v>
      </c>
      <c r="M82" s="5">
        <v>-55.861436269999992</v>
      </c>
      <c r="N82" s="5">
        <v>-16.547943709999998</v>
      </c>
      <c r="O82" s="5">
        <v>49.417319889999987</v>
      </c>
      <c r="P82" s="5">
        <v>52.700787240000011</v>
      </c>
      <c r="Q82" s="5">
        <v>-23.80870554000002</v>
      </c>
      <c r="R82" s="5">
        <v>-45.555216930000014</v>
      </c>
      <c r="S82" s="5">
        <v>-29.889025669999967</v>
      </c>
      <c r="T82" s="5">
        <v>67.696592110000012</v>
      </c>
      <c r="U82" s="5">
        <v>33.281379050000005</v>
      </c>
      <c r="V82" s="5">
        <v>44.202876589999988</v>
      </c>
      <c r="W82" s="5">
        <v>28.925598499999978</v>
      </c>
      <c r="X82" s="5">
        <v>10.190246580000021</v>
      </c>
      <c r="Y82" s="5">
        <v>-33.67035915000001</v>
      </c>
      <c r="Z82" s="5">
        <v>-38.390697239999994</v>
      </c>
      <c r="AA82" s="5">
        <v>-47.792399090000004</v>
      </c>
      <c r="AB82" s="5">
        <v>-38.26055457999999</v>
      </c>
      <c r="AC82" s="5">
        <v>21.224015329999986</v>
      </c>
      <c r="AD82" s="5">
        <v>15.040193959999996</v>
      </c>
      <c r="AE82" s="5">
        <v>-3.8227211900000029</v>
      </c>
      <c r="AF82" s="5">
        <v>-21.911513000000006</v>
      </c>
      <c r="AG82" s="5">
        <v>-7.1437198400000241</v>
      </c>
      <c r="AH82" s="5">
        <v>5.870503069999998</v>
      </c>
      <c r="AI82" s="7">
        <f t="shared" si="2"/>
        <v>135.7740858999999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v>17.590323830000003</v>
      </c>
      <c r="E83" s="5">
        <v>32.352021889999975</v>
      </c>
      <c r="F83" s="5">
        <v>25.597389509999999</v>
      </c>
      <c r="G83" s="5">
        <v>25.427787470000027</v>
      </c>
      <c r="H83" s="5">
        <v>-3.5518101199999705</v>
      </c>
      <c r="I83" s="5">
        <v>9.7438553799999994</v>
      </c>
      <c r="J83" s="5">
        <v>-11.031686409999978</v>
      </c>
      <c r="K83" s="5">
        <v>44.135461549999974</v>
      </c>
      <c r="L83" s="5">
        <v>-16.989689649999974</v>
      </c>
      <c r="M83" s="5">
        <v>-30.648724219999991</v>
      </c>
      <c r="N83" s="5">
        <v>-9.719509599999995</v>
      </c>
      <c r="O83" s="5">
        <v>48.584921530000003</v>
      </c>
      <c r="P83" s="5">
        <v>52.573763100000008</v>
      </c>
      <c r="Q83" s="5">
        <v>-23.569643219999996</v>
      </c>
      <c r="R83" s="5">
        <v>-35.965249830000019</v>
      </c>
      <c r="S83" s="5">
        <v>-28.078821579999982</v>
      </c>
      <c r="T83" s="5">
        <v>33.004173710000003</v>
      </c>
      <c r="U83" s="5">
        <v>27.312967960000009</v>
      </c>
      <c r="V83" s="5">
        <v>47.075112210000015</v>
      </c>
      <c r="W83" s="5">
        <v>29.628635920000001</v>
      </c>
      <c r="X83" s="5">
        <v>12.275145449999982</v>
      </c>
      <c r="Y83" s="5">
        <v>-21.427791800000008</v>
      </c>
      <c r="Z83" s="5">
        <v>-58.153409120000006</v>
      </c>
      <c r="AA83" s="5">
        <v>-62.453972790000002</v>
      </c>
      <c r="AB83" s="5">
        <v>-21.86776734</v>
      </c>
      <c r="AC83" s="5">
        <v>19.600257189999994</v>
      </c>
      <c r="AD83" s="5">
        <v>19.258226730000004</v>
      </c>
      <c r="AE83" s="5">
        <v>-2.3392860899999945</v>
      </c>
      <c r="AF83" s="5">
        <v>0.9279040500000022</v>
      </c>
      <c r="AG83" s="5">
        <v>-12.95800546000001</v>
      </c>
      <c r="AH83" s="5">
        <v>16.785392589999987</v>
      </c>
      <c r="AI83" s="7">
        <f t="shared" si="2"/>
        <v>106.33258025000009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v>6.7403823199999806</v>
      </c>
      <c r="E84" s="5">
        <v>17.533628649999997</v>
      </c>
      <c r="F84" s="5">
        <v>20.101423939999961</v>
      </c>
      <c r="G84" s="5">
        <v>15.344405699999982</v>
      </c>
      <c r="H84" s="5">
        <v>-14.241898999999989</v>
      </c>
      <c r="I84" s="5">
        <v>4.0140660600000047</v>
      </c>
      <c r="J84" s="5">
        <v>-4.7506072100000054</v>
      </c>
      <c r="K84" s="5">
        <v>23.919117910000004</v>
      </c>
      <c r="L84" s="5">
        <v>-35.974762659999968</v>
      </c>
      <c r="M84" s="5">
        <v>-50.920584090000006</v>
      </c>
      <c r="N84" s="5">
        <v>-13.61283846000002</v>
      </c>
      <c r="O84" s="5">
        <v>35.217295579999984</v>
      </c>
      <c r="P84" s="5">
        <v>9.9213018700000077</v>
      </c>
      <c r="Q84" s="5">
        <v>-17.457380680000007</v>
      </c>
      <c r="R84" s="5">
        <v>-45.146401670000003</v>
      </c>
      <c r="S84" s="5">
        <v>-15.282965979999986</v>
      </c>
      <c r="T84" s="5">
        <v>-1.3362637299999918</v>
      </c>
      <c r="U84" s="5">
        <v>24.541787719999995</v>
      </c>
      <c r="V84" s="5">
        <v>18.519344269999991</v>
      </c>
      <c r="W84" s="5">
        <v>22.460823680000004</v>
      </c>
      <c r="X84" s="5">
        <v>20.020130579999986</v>
      </c>
      <c r="Y84" s="5">
        <v>-41.241747559999986</v>
      </c>
      <c r="Z84" s="5">
        <v>-75.224241059999997</v>
      </c>
      <c r="AA84" s="5">
        <v>-41.008148919999996</v>
      </c>
      <c r="AB84" s="5">
        <v>-27.057005059999995</v>
      </c>
      <c r="AC84" s="5">
        <v>-20.940117240000014</v>
      </c>
      <c r="AD84" s="5">
        <v>-1.7034893000000011</v>
      </c>
      <c r="AE84" s="5">
        <v>11.409997539999999</v>
      </c>
      <c r="AF84" s="5">
        <v>-12.081942589999997</v>
      </c>
      <c r="AG84" s="5">
        <v>-5.1477684599999947</v>
      </c>
      <c r="AH84" s="5">
        <v>-9.3454666800000084</v>
      </c>
      <c r="AI84" s="7">
        <f t="shared" si="2"/>
        <v>-193.38445785000005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v>12.709128010000008</v>
      </c>
      <c r="E85" s="5">
        <v>30.73441791999997</v>
      </c>
      <c r="F85" s="5">
        <v>2.3291711600000014</v>
      </c>
      <c r="G85" s="5">
        <v>17.132678389999967</v>
      </c>
      <c r="H85" s="5">
        <v>-3.1869860899999978</v>
      </c>
      <c r="I85" s="5">
        <v>1.2907366199999828</v>
      </c>
      <c r="J85" s="5">
        <v>-10.891208089999999</v>
      </c>
      <c r="K85" s="5">
        <v>5.9499501500000065</v>
      </c>
      <c r="L85" s="5">
        <v>-19.521522830000023</v>
      </c>
      <c r="M85" s="5">
        <v>-38.150888980000012</v>
      </c>
      <c r="N85" s="5">
        <v>-11.128771589999971</v>
      </c>
      <c r="O85" s="5">
        <v>23.277543179999981</v>
      </c>
      <c r="P85" s="5">
        <v>25.605550429999994</v>
      </c>
      <c r="Q85" s="5">
        <v>-16.596392750000007</v>
      </c>
      <c r="R85" s="5">
        <v>1.1990332199999969</v>
      </c>
      <c r="S85" s="5">
        <v>-13.086418309999999</v>
      </c>
      <c r="T85" s="5">
        <v>3.644237660000023</v>
      </c>
      <c r="U85" s="5">
        <v>20.758115509999982</v>
      </c>
      <c r="V85" s="5">
        <v>30.134664150000006</v>
      </c>
      <c r="W85" s="5">
        <v>11.935074919999998</v>
      </c>
      <c r="X85" s="5">
        <v>-1.8821643899999998</v>
      </c>
      <c r="Y85" s="5">
        <v>-3.0907870599999967</v>
      </c>
      <c r="Z85" s="5">
        <v>1.0768232999999938</v>
      </c>
      <c r="AA85" s="5">
        <v>-6.4966776900000056</v>
      </c>
      <c r="AB85" s="5">
        <v>-1.069317930000004</v>
      </c>
      <c r="AC85" s="5">
        <v>-15.065395799999997</v>
      </c>
      <c r="AD85" s="5">
        <v>15.871398639999981</v>
      </c>
      <c r="AE85" s="5">
        <v>0</v>
      </c>
      <c r="AF85" s="5">
        <v>-9.344882449999993</v>
      </c>
      <c r="AG85" s="5">
        <v>5.1738391699999937</v>
      </c>
      <c r="AH85" s="5">
        <v>2.2138756299999898</v>
      </c>
      <c r="AI85" s="7">
        <f t="shared" si="2"/>
        <v>59.310948469999886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v>9.7684841999999819</v>
      </c>
      <c r="E86" s="5">
        <v>17.763667749999982</v>
      </c>
      <c r="F86" s="5">
        <v>5.5160879199999968</v>
      </c>
      <c r="G86" s="5">
        <v>0.30923832000001283</v>
      </c>
      <c r="H86" s="5">
        <v>-1.0357365799999982</v>
      </c>
      <c r="I86" s="5">
        <v>7.1145542299999889</v>
      </c>
      <c r="J86" s="5">
        <v>-18.80740419</v>
      </c>
      <c r="K86" s="5">
        <v>9.4125017400000104</v>
      </c>
      <c r="L86" s="5">
        <v>-16.276148820000017</v>
      </c>
      <c r="M86" s="5">
        <v>-25.318767109999996</v>
      </c>
      <c r="N86" s="5">
        <v>-14.905796559999992</v>
      </c>
      <c r="O86" s="5">
        <v>22.212520130000001</v>
      </c>
      <c r="P86" s="5">
        <v>5.0960963100000001</v>
      </c>
      <c r="Q86" s="5">
        <v>-55.126369510000011</v>
      </c>
      <c r="R86" s="5">
        <v>-24.460502500000004</v>
      </c>
      <c r="S86" s="5">
        <v>0.31464665999999397</v>
      </c>
      <c r="T86" s="5">
        <v>7.8753698700000001</v>
      </c>
      <c r="U86" s="5">
        <v>31.123543020000007</v>
      </c>
      <c r="V86" s="5">
        <v>17.559611909999973</v>
      </c>
      <c r="W86" s="5">
        <v>32.09659142000001</v>
      </c>
      <c r="X86" s="5">
        <v>-7.5251911599999985</v>
      </c>
      <c r="Y86" s="5">
        <v>-11.998584559999998</v>
      </c>
      <c r="Z86" s="5">
        <v>-48.969431220000011</v>
      </c>
      <c r="AA86" s="5">
        <v>-16.038591639999986</v>
      </c>
      <c r="AB86" s="5">
        <v>-24.315951669999983</v>
      </c>
      <c r="AC86" s="5">
        <v>-14.963612849999997</v>
      </c>
      <c r="AD86" s="5">
        <v>-6.9467853800000157</v>
      </c>
      <c r="AE86" s="5">
        <v>-20.970634110000013</v>
      </c>
      <c r="AF86" s="5">
        <v>4.6216128799999936</v>
      </c>
      <c r="AG86" s="5">
        <v>0.30594900999999197</v>
      </c>
      <c r="AH86" s="5">
        <v>1.9158098400000014</v>
      </c>
      <c r="AI86" s="7">
        <f t="shared" si="2"/>
        <v>-136.5690324900001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23.892867689999974</v>
      </c>
      <c r="E87" s="7">
        <f t="shared" ref="E87:AH87" si="3">SUM(E62:E86)</f>
        <v>382.9367517999998</v>
      </c>
      <c r="F87" s="7">
        <f t="shared" si="3"/>
        <v>149.5912812199999</v>
      </c>
      <c r="G87" s="7">
        <f t="shared" si="3"/>
        <v>-82.254172700000026</v>
      </c>
      <c r="H87" s="7">
        <f t="shared" si="3"/>
        <v>-84.823283959999969</v>
      </c>
      <c r="I87" s="7">
        <f t="shared" si="3"/>
        <v>162.14247382000008</v>
      </c>
      <c r="J87" s="7">
        <f t="shared" si="3"/>
        <v>184.95804663999999</v>
      </c>
      <c r="K87" s="7">
        <f t="shared" si="3"/>
        <v>398.76028470999984</v>
      </c>
      <c r="L87" s="7">
        <f t="shared" si="3"/>
        <v>68.541648379999984</v>
      </c>
      <c r="M87" s="7">
        <f t="shared" si="3"/>
        <v>-282.26888725000009</v>
      </c>
      <c r="N87" s="7">
        <f t="shared" si="3"/>
        <v>-1256.88382886</v>
      </c>
      <c r="O87" s="7">
        <f t="shared" si="3"/>
        <v>-372.11313682000014</v>
      </c>
      <c r="P87" s="7">
        <f t="shared" si="3"/>
        <v>636.05482198999982</v>
      </c>
      <c r="Q87" s="7">
        <f t="shared" si="3"/>
        <v>-274.89738546000001</v>
      </c>
      <c r="R87" s="7">
        <f t="shared" si="3"/>
        <v>-608.17640365</v>
      </c>
      <c r="S87" s="7">
        <f t="shared" si="3"/>
        <v>-674.18919699999992</v>
      </c>
      <c r="T87" s="7">
        <f t="shared" si="3"/>
        <v>-228.56077880999999</v>
      </c>
      <c r="U87" s="7">
        <f t="shared" si="3"/>
        <v>159.62798510000002</v>
      </c>
      <c r="V87" s="7">
        <f t="shared" si="3"/>
        <v>52.083637499999952</v>
      </c>
      <c r="W87" s="7">
        <f t="shared" si="3"/>
        <v>255.88082614999996</v>
      </c>
      <c r="X87" s="7">
        <f t="shared" si="3"/>
        <v>67.383310799999947</v>
      </c>
      <c r="Y87" s="7">
        <f t="shared" si="3"/>
        <v>-60.077222069999962</v>
      </c>
      <c r="Z87" s="7">
        <f t="shared" si="3"/>
        <v>-291.03965552999995</v>
      </c>
      <c r="AA87" s="7">
        <f t="shared" si="3"/>
        <v>-729.01141002999975</v>
      </c>
      <c r="AB87" s="7">
        <f t="shared" si="3"/>
        <v>-739.12626418999992</v>
      </c>
      <c r="AC87" s="7">
        <f t="shared" si="3"/>
        <v>8.8031113799999545</v>
      </c>
      <c r="AD87" s="7">
        <f t="shared" si="3"/>
        <v>36.454296059999955</v>
      </c>
      <c r="AE87" s="7">
        <f t="shared" si="3"/>
        <v>217.71401958999988</v>
      </c>
      <c r="AF87" s="7">
        <f t="shared" si="3"/>
        <v>-87.089122479999958</v>
      </c>
      <c r="AG87" s="7">
        <f t="shared" si="3"/>
        <v>-136.19557142999997</v>
      </c>
      <c r="AH87" s="7">
        <f t="shared" si="3"/>
        <v>-144.03488132000001</v>
      </c>
      <c r="AI87" s="7">
        <f>SUM(D87:AH87)</f>
        <v>-3245.9158387300004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62:AH86">
    <cfRule type="cellIs" dxfId="6" priority="7" operator="lessThan">
      <formula>-0.001</formula>
    </cfRule>
  </conditionalFormatting>
  <conditionalFormatting sqref="D4:AI29 D33:AI58 D62:AI8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3:AH57">
    <cfRule type="cellIs" dxfId="3" priority="4" operator="lessThan">
      <formula>-0.001</formula>
    </cfRule>
  </conditionalFormatting>
  <conditionalFormatting sqref="D4:AH28">
    <cfRule type="cellIs" dxfId="2" priority="3" operator="lessThan">
      <formula>-0.001</formula>
    </cfRule>
  </conditionalFormatting>
  <conditionalFormatting sqref="K33:N57">
    <cfRule type="cellIs" dxfId="1" priority="2" operator="lessThan">
      <formula>-0.001</formula>
    </cfRule>
  </conditionalFormatting>
  <conditionalFormatting sqref="K62:N86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2021-11-03T09:14:32Z</dcterms:modified>
</cp:coreProperties>
</file>