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7"/>
  </bookViews>
  <sheets>
    <sheet name="Prill" sheetId="5" r:id="rId1"/>
    <sheet name="Maj" sheetId="6" r:id="rId2"/>
    <sheet name="Qershor" sheetId="7" r:id="rId3"/>
    <sheet name="Korrik" sheetId="8" r:id="rId4"/>
    <sheet name="Gusht" sheetId="9" r:id="rId5"/>
    <sheet name="Shtator" sheetId="10" r:id="rId6"/>
    <sheet name="Tetor" sheetId="11" r:id="rId7"/>
    <sheet name="Nentor" sheetId="12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12" l="1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84" i="12" l="1"/>
  <c r="AI56" i="12"/>
  <c r="AI28" i="12"/>
  <c r="AI65" i="11"/>
  <c r="AI66" i="11"/>
  <c r="AI36" i="11"/>
  <c r="AI37" i="11"/>
  <c r="AI7" i="11"/>
  <c r="AH87" i="11"/>
  <c r="AI87" i="11" s="1"/>
  <c r="AG87" i="11" l="1"/>
  <c r="AF87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AI86" i="11"/>
  <c r="AI85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4" i="11"/>
  <c r="AI63" i="11"/>
  <c r="AI62" i="11"/>
  <c r="AH58" i="11"/>
  <c r="AI58" i="11" s="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AI57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5" i="11"/>
  <c r="AI34" i="11"/>
  <c r="AI33" i="11"/>
  <c r="AH29" i="11"/>
  <c r="AI29" i="11" s="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6" i="11"/>
  <c r="AI5" i="11"/>
  <c r="AI4" i="11"/>
  <c r="AI55" i="10" l="1"/>
  <c r="AI54" i="10"/>
  <c r="AI53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D56" i="10"/>
  <c r="Y28" i="10"/>
  <c r="Q28" i="10"/>
  <c r="L84" i="10" l="1"/>
  <c r="AG84" i="10"/>
  <c r="T84" i="10"/>
  <c r="H84" i="10"/>
  <c r="AB84" i="10"/>
  <c r="I84" i="10"/>
  <c r="AI76" i="10"/>
  <c r="AI20" i="10"/>
  <c r="I28" i="10"/>
  <c r="AI67" i="10"/>
  <c r="AI11" i="10"/>
  <c r="AI71" i="10"/>
  <c r="AI15" i="10"/>
  <c r="AI75" i="10"/>
  <c r="AI19" i="10"/>
  <c r="AI79" i="10"/>
  <c r="AI23" i="10"/>
  <c r="AI83" i="10"/>
  <c r="AI27" i="10"/>
  <c r="M28" i="10"/>
  <c r="AC28" i="10"/>
  <c r="Y84" i="10"/>
  <c r="Q84" i="10"/>
  <c r="F84" i="10"/>
  <c r="F28" i="10"/>
  <c r="J84" i="10"/>
  <c r="J28" i="10"/>
  <c r="N84" i="10"/>
  <c r="N28" i="10"/>
  <c r="R84" i="10"/>
  <c r="R28" i="10"/>
  <c r="V84" i="10"/>
  <c r="V28" i="10"/>
  <c r="Z84" i="10"/>
  <c r="Z28" i="10"/>
  <c r="AD84" i="10"/>
  <c r="AD28" i="10"/>
  <c r="AH28" i="10"/>
  <c r="AI14" i="10"/>
  <c r="AI70" i="10"/>
  <c r="AI74" i="10"/>
  <c r="AI18" i="10"/>
  <c r="AI78" i="10"/>
  <c r="AI22" i="10"/>
  <c r="AI82" i="10"/>
  <c r="AI26" i="10"/>
  <c r="AG28" i="10"/>
  <c r="AI12" i="10"/>
  <c r="AI72" i="10"/>
  <c r="AI16" i="10"/>
  <c r="AI80" i="10"/>
  <c r="AI24" i="10"/>
  <c r="E56" i="10"/>
  <c r="AI56" i="10" s="1"/>
  <c r="AI32" i="10"/>
  <c r="G84" i="10"/>
  <c r="G28" i="10"/>
  <c r="K84" i="10"/>
  <c r="K28" i="10"/>
  <c r="O84" i="10"/>
  <c r="O28" i="10"/>
  <c r="S84" i="10"/>
  <c r="S28" i="10"/>
  <c r="W84" i="10"/>
  <c r="W28" i="10"/>
  <c r="AA84" i="10"/>
  <c r="AA28" i="10"/>
  <c r="AE84" i="10"/>
  <c r="AE28" i="10"/>
  <c r="AI4" i="10"/>
  <c r="AI5" i="10"/>
  <c r="AI6" i="10"/>
  <c r="AI7" i="10"/>
  <c r="AI8" i="10"/>
  <c r="AI9" i="10"/>
  <c r="AI10" i="10"/>
  <c r="AI69" i="10"/>
  <c r="AI13" i="10"/>
  <c r="AI73" i="10"/>
  <c r="AI17" i="10"/>
  <c r="AI77" i="10"/>
  <c r="AI21" i="10"/>
  <c r="AI25" i="10"/>
  <c r="E28" i="10"/>
  <c r="U28" i="10"/>
  <c r="AI81" i="10"/>
  <c r="D84" i="10"/>
  <c r="P84" i="10"/>
  <c r="X84" i="10"/>
  <c r="AF84" i="10"/>
  <c r="AI61" i="10"/>
  <c r="AI62" i="10"/>
  <c r="AI63" i="10"/>
  <c r="AI65" i="10"/>
  <c r="AI66" i="10"/>
  <c r="D28" i="10"/>
  <c r="H28" i="10"/>
  <c r="L28" i="10"/>
  <c r="P28" i="10"/>
  <c r="T28" i="10"/>
  <c r="X28" i="10"/>
  <c r="AB28" i="10"/>
  <c r="AF28" i="10"/>
  <c r="AI52" i="10"/>
  <c r="AI64" i="10" l="1"/>
  <c r="AI68" i="10"/>
  <c r="AI28" i="10"/>
  <c r="AC84" i="10"/>
  <c r="E84" i="10"/>
  <c r="U84" i="10"/>
  <c r="AI60" i="10"/>
  <c r="M84" i="10"/>
  <c r="AI84" i="10" l="1"/>
  <c r="AH55" i="9" l="1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H32" i="9"/>
  <c r="AG32" i="9"/>
  <c r="AG56" i="9" s="1"/>
  <c r="AF32" i="9"/>
  <c r="AE32" i="9"/>
  <c r="AD32" i="9"/>
  <c r="AC32" i="9"/>
  <c r="AC56" i="9" s="1"/>
  <c r="AB32" i="9"/>
  <c r="AA32" i="9"/>
  <c r="Z32" i="9"/>
  <c r="Y32" i="9"/>
  <c r="Y56" i="9" s="1"/>
  <c r="X32" i="9"/>
  <c r="W32" i="9"/>
  <c r="V32" i="9"/>
  <c r="U32" i="9"/>
  <c r="U56" i="9" s="1"/>
  <c r="T32" i="9"/>
  <c r="S32" i="9"/>
  <c r="R32" i="9"/>
  <c r="Q32" i="9"/>
  <c r="Q56" i="9" s="1"/>
  <c r="P32" i="9"/>
  <c r="O32" i="9"/>
  <c r="N32" i="9"/>
  <c r="M32" i="9"/>
  <c r="M56" i="9" s="1"/>
  <c r="L32" i="9"/>
  <c r="K32" i="9"/>
  <c r="J32" i="9"/>
  <c r="I32" i="9"/>
  <c r="I56" i="9" s="1"/>
  <c r="H32" i="9"/>
  <c r="G32" i="9"/>
  <c r="F32" i="9"/>
  <c r="E32" i="9"/>
  <c r="E56" i="9" s="1"/>
  <c r="D32" i="9"/>
  <c r="AH27" i="9"/>
  <c r="AH83" i="9" s="1"/>
  <c r="AG27" i="9"/>
  <c r="AG83" i="9" s="1"/>
  <c r="AF27" i="9"/>
  <c r="AF83" i="9" s="1"/>
  <c r="AE27" i="9"/>
  <c r="AE83" i="9" s="1"/>
  <c r="AD27" i="9"/>
  <c r="AD83" i="9" s="1"/>
  <c r="AC27" i="9"/>
  <c r="AC83" i="9" s="1"/>
  <c r="AB27" i="9"/>
  <c r="AB83" i="9" s="1"/>
  <c r="AA27" i="9"/>
  <c r="AA83" i="9" s="1"/>
  <c r="Z27" i="9"/>
  <c r="Z83" i="9" s="1"/>
  <c r="Y27" i="9"/>
  <c r="Y83" i="9" s="1"/>
  <c r="X27" i="9"/>
  <c r="X83" i="9" s="1"/>
  <c r="W27" i="9"/>
  <c r="W83" i="9" s="1"/>
  <c r="V27" i="9"/>
  <c r="V83" i="9" s="1"/>
  <c r="U27" i="9"/>
  <c r="U83" i="9" s="1"/>
  <c r="T27" i="9"/>
  <c r="T83" i="9" s="1"/>
  <c r="S27" i="9"/>
  <c r="S83" i="9" s="1"/>
  <c r="R27" i="9"/>
  <c r="R83" i="9" s="1"/>
  <c r="Q27" i="9"/>
  <c r="Q83" i="9" s="1"/>
  <c r="P27" i="9"/>
  <c r="P83" i="9" s="1"/>
  <c r="O27" i="9"/>
  <c r="O83" i="9" s="1"/>
  <c r="N27" i="9"/>
  <c r="N83" i="9" s="1"/>
  <c r="M27" i="9"/>
  <c r="M83" i="9" s="1"/>
  <c r="L27" i="9"/>
  <c r="L83" i="9" s="1"/>
  <c r="K27" i="9"/>
  <c r="K83" i="9" s="1"/>
  <c r="J27" i="9"/>
  <c r="J83" i="9" s="1"/>
  <c r="I27" i="9"/>
  <c r="I83" i="9" s="1"/>
  <c r="H27" i="9"/>
  <c r="H83" i="9" s="1"/>
  <c r="G27" i="9"/>
  <c r="G83" i="9" s="1"/>
  <c r="F27" i="9"/>
  <c r="F83" i="9" s="1"/>
  <c r="E27" i="9"/>
  <c r="E83" i="9" s="1"/>
  <c r="D27" i="9"/>
  <c r="AH26" i="9"/>
  <c r="AH82" i="9" s="1"/>
  <c r="AG26" i="9"/>
  <c r="AG82" i="9" s="1"/>
  <c r="AF26" i="9"/>
  <c r="AF82" i="9" s="1"/>
  <c r="AE26" i="9"/>
  <c r="AE82" i="9" s="1"/>
  <c r="AD26" i="9"/>
  <c r="AD82" i="9" s="1"/>
  <c r="AC26" i="9"/>
  <c r="AC82" i="9" s="1"/>
  <c r="AB26" i="9"/>
  <c r="AB82" i="9" s="1"/>
  <c r="AA26" i="9"/>
  <c r="AA82" i="9" s="1"/>
  <c r="Z26" i="9"/>
  <c r="Z82" i="9" s="1"/>
  <c r="Y26" i="9"/>
  <c r="Y82" i="9" s="1"/>
  <c r="X26" i="9"/>
  <c r="X82" i="9" s="1"/>
  <c r="W26" i="9"/>
  <c r="W82" i="9" s="1"/>
  <c r="V26" i="9"/>
  <c r="V82" i="9" s="1"/>
  <c r="U26" i="9"/>
  <c r="U82" i="9" s="1"/>
  <c r="T26" i="9"/>
  <c r="T82" i="9" s="1"/>
  <c r="S26" i="9"/>
  <c r="S82" i="9" s="1"/>
  <c r="R26" i="9"/>
  <c r="R82" i="9" s="1"/>
  <c r="Q26" i="9"/>
  <c r="Q82" i="9" s="1"/>
  <c r="P26" i="9"/>
  <c r="P82" i="9" s="1"/>
  <c r="O26" i="9"/>
  <c r="O82" i="9" s="1"/>
  <c r="N26" i="9"/>
  <c r="N82" i="9" s="1"/>
  <c r="M26" i="9"/>
  <c r="M82" i="9" s="1"/>
  <c r="L26" i="9"/>
  <c r="L82" i="9" s="1"/>
  <c r="K26" i="9"/>
  <c r="K82" i="9" s="1"/>
  <c r="J26" i="9"/>
  <c r="J82" i="9" s="1"/>
  <c r="I26" i="9"/>
  <c r="I82" i="9" s="1"/>
  <c r="H26" i="9"/>
  <c r="H82" i="9" s="1"/>
  <c r="G26" i="9"/>
  <c r="G82" i="9" s="1"/>
  <c r="F26" i="9"/>
  <c r="F82" i="9" s="1"/>
  <c r="E26" i="9"/>
  <c r="E82" i="9" s="1"/>
  <c r="D26" i="9"/>
  <c r="D82" i="9" s="1"/>
  <c r="AH25" i="9"/>
  <c r="AH81" i="9" s="1"/>
  <c r="AG25" i="9"/>
  <c r="AG81" i="9" s="1"/>
  <c r="AF25" i="9"/>
  <c r="AF81" i="9" s="1"/>
  <c r="AE25" i="9"/>
  <c r="AE81" i="9" s="1"/>
  <c r="AD25" i="9"/>
  <c r="AD81" i="9" s="1"/>
  <c r="AC25" i="9"/>
  <c r="AC81" i="9" s="1"/>
  <c r="AB25" i="9"/>
  <c r="AB81" i="9" s="1"/>
  <c r="AA25" i="9"/>
  <c r="AA81" i="9" s="1"/>
  <c r="Z25" i="9"/>
  <c r="Z81" i="9" s="1"/>
  <c r="Y25" i="9"/>
  <c r="Y81" i="9" s="1"/>
  <c r="X25" i="9"/>
  <c r="X81" i="9" s="1"/>
  <c r="W25" i="9"/>
  <c r="W81" i="9" s="1"/>
  <c r="V25" i="9"/>
  <c r="V81" i="9" s="1"/>
  <c r="U25" i="9"/>
  <c r="U81" i="9" s="1"/>
  <c r="T25" i="9"/>
  <c r="T81" i="9" s="1"/>
  <c r="S25" i="9"/>
  <c r="S81" i="9" s="1"/>
  <c r="R25" i="9"/>
  <c r="R81" i="9" s="1"/>
  <c r="Q25" i="9"/>
  <c r="Q81" i="9" s="1"/>
  <c r="P25" i="9"/>
  <c r="P81" i="9" s="1"/>
  <c r="O25" i="9"/>
  <c r="O81" i="9" s="1"/>
  <c r="N25" i="9"/>
  <c r="N81" i="9" s="1"/>
  <c r="M25" i="9"/>
  <c r="M81" i="9" s="1"/>
  <c r="L25" i="9"/>
  <c r="L81" i="9" s="1"/>
  <c r="K25" i="9"/>
  <c r="K81" i="9" s="1"/>
  <c r="J25" i="9"/>
  <c r="J81" i="9" s="1"/>
  <c r="I25" i="9"/>
  <c r="I81" i="9" s="1"/>
  <c r="H25" i="9"/>
  <c r="H81" i="9" s="1"/>
  <c r="G25" i="9"/>
  <c r="G81" i="9" s="1"/>
  <c r="F25" i="9"/>
  <c r="F81" i="9" s="1"/>
  <c r="E25" i="9"/>
  <c r="E81" i="9" s="1"/>
  <c r="D25" i="9"/>
  <c r="D81" i="9" s="1"/>
  <c r="AH24" i="9"/>
  <c r="AG24" i="9"/>
  <c r="AG80" i="9" s="1"/>
  <c r="AF24" i="9"/>
  <c r="AF80" i="9" s="1"/>
  <c r="AE24" i="9"/>
  <c r="AE80" i="9" s="1"/>
  <c r="AD24" i="9"/>
  <c r="AC24" i="9"/>
  <c r="AC80" i="9" s="1"/>
  <c r="AB24" i="9"/>
  <c r="AB80" i="9" s="1"/>
  <c r="AA24" i="9"/>
  <c r="AA80" i="9" s="1"/>
  <c r="Z24" i="9"/>
  <c r="Y24" i="9"/>
  <c r="Y80" i="9" s="1"/>
  <c r="X24" i="9"/>
  <c r="X80" i="9" s="1"/>
  <c r="W24" i="9"/>
  <c r="W80" i="9" s="1"/>
  <c r="V24" i="9"/>
  <c r="U24" i="9"/>
  <c r="U80" i="9" s="1"/>
  <c r="T24" i="9"/>
  <c r="T80" i="9" s="1"/>
  <c r="S24" i="9"/>
  <c r="S80" i="9" s="1"/>
  <c r="R24" i="9"/>
  <c r="Q24" i="9"/>
  <c r="Q80" i="9" s="1"/>
  <c r="P24" i="9"/>
  <c r="P80" i="9" s="1"/>
  <c r="O24" i="9"/>
  <c r="O80" i="9" s="1"/>
  <c r="N24" i="9"/>
  <c r="M24" i="9"/>
  <c r="M80" i="9" s="1"/>
  <c r="L24" i="9"/>
  <c r="L80" i="9" s="1"/>
  <c r="K24" i="9"/>
  <c r="K80" i="9" s="1"/>
  <c r="J24" i="9"/>
  <c r="I24" i="9"/>
  <c r="I80" i="9" s="1"/>
  <c r="H24" i="9"/>
  <c r="H80" i="9" s="1"/>
  <c r="G24" i="9"/>
  <c r="G80" i="9" s="1"/>
  <c r="F24" i="9"/>
  <c r="E24" i="9"/>
  <c r="E80" i="9" s="1"/>
  <c r="D24" i="9"/>
  <c r="D80" i="9" s="1"/>
  <c r="AH23" i="9"/>
  <c r="AH79" i="9" s="1"/>
  <c r="AG23" i="9"/>
  <c r="AG79" i="9" s="1"/>
  <c r="AF23" i="9"/>
  <c r="AF79" i="9" s="1"/>
  <c r="AE23" i="9"/>
  <c r="AE79" i="9" s="1"/>
  <c r="AD23" i="9"/>
  <c r="AD79" i="9" s="1"/>
  <c r="AC23" i="9"/>
  <c r="AC79" i="9" s="1"/>
  <c r="AB23" i="9"/>
  <c r="AB79" i="9" s="1"/>
  <c r="AA23" i="9"/>
  <c r="AA79" i="9" s="1"/>
  <c r="Z23" i="9"/>
  <c r="Z79" i="9" s="1"/>
  <c r="Y23" i="9"/>
  <c r="Y79" i="9" s="1"/>
  <c r="X23" i="9"/>
  <c r="X79" i="9" s="1"/>
  <c r="W23" i="9"/>
  <c r="W79" i="9" s="1"/>
  <c r="V23" i="9"/>
  <c r="V79" i="9" s="1"/>
  <c r="U23" i="9"/>
  <c r="U79" i="9" s="1"/>
  <c r="T23" i="9"/>
  <c r="T79" i="9" s="1"/>
  <c r="S23" i="9"/>
  <c r="S79" i="9" s="1"/>
  <c r="R23" i="9"/>
  <c r="R79" i="9" s="1"/>
  <c r="Q23" i="9"/>
  <c r="Q79" i="9" s="1"/>
  <c r="P23" i="9"/>
  <c r="P79" i="9" s="1"/>
  <c r="O23" i="9"/>
  <c r="O79" i="9" s="1"/>
  <c r="N23" i="9"/>
  <c r="N79" i="9" s="1"/>
  <c r="M23" i="9"/>
  <c r="M79" i="9" s="1"/>
  <c r="L23" i="9"/>
  <c r="L79" i="9" s="1"/>
  <c r="K23" i="9"/>
  <c r="K79" i="9" s="1"/>
  <c r="J23" i="9"/>
  <c r="J79" i="9" s="1"/>
  <c r="I23" i="9"/>
  <c r="I79" i="9" s="1"/>
  <c r="H23" i="9"/>
  <c r="H79" i="9" s="1"/>
  <c r="G23" i="9"/>
  <c r="G79" i="9" s="1"/>
  <c r="F23" i="9"/>
  <c r="F79" i="9" s="1"/>
  <c r="E23" i="9"/>
  <c r="E79" i="9" s="1"/>
  <c r="D23" i="9"/>
  <c r="D79" i="9" s="1"/>
  <c r="AH22" i="9"/>
  <c r="AH78" i="9" s="1"/>
  <c r="AG22" i="9"/>
  <c r="AG78" i="9" s="1"/>
  <c r="AF22" i="9"/>
  <c r="AF78" i="9" s="1"/>
  <c r="AE22" i="9"/>
  <c r="AE78" i="9" s="1"/>
  <c r="AD22" i="9"/>
  <c r="AD78" i="9" s="1"/>
  <c r="AC22" i="9"/>
  <c r="AC78" i="9" s="1"/>
  <c r="AB22" i="9"/>
  <c r="AB78" i="9" s="1"/>
  <c r="AA22" i="9"/>
  <c r="AA78" i="9" s="1"/>
  <c r="Z22" i="9"/>
  <c r="Z78" i="9" s="1"/>
  <c r="Y22" i="9"/>
  <c r="Y78" i="9" s="1"/>
  <c r="X22" i="9"/>
  <c r="X78" i="9" s="1"/>
  <c r="W22" i="9"/>
  <c r="W78" i="9" s="1"/>
  <c r="V22" i="9"/>
  <c r="V78" i="9" s="1"/>
  <c r="U22" i="9"/>
  <c r="U78" i="9" s="1"/>
  <c r="T22" i="9"/>
  <c r="T78" i="9" s="1"/>
  <c r="S22" i="9"/>
  <c r="S78" i="9" s="1"/>
  <c r="R22" i="9"/>
  <c r="R78" i="9" s="1"/>
  <c r="Q22" i="9"/>
  <c r="Q78" i="9" s="1"/>
  <c r="P22" i="9"/>
  <c r="P78" i="9" s="1"/>
  <c r="O22" i="9"/>
  <c r="O78" i="9" s="1"/>
  <c r="N22" i="9"/>
  <c r="N78" i="9" s="1"/>
  <c r="M22" i="9"/>
  <c r="M78" i="9" s="1"/>
  <c r="L22" i="9"/>
  <c r="L78" i="9" s="1"/>
  <c r="K22" i="9"/>
  <c r="K78" i="9" s="1"/>
  <c r="J22" i="9"/>
  <c r="J78" i="9" s="1"/>
  <c r="I22" i="9"/>
  <c r="I78" i="9" s="1"/>
  <c r="H22" i="9"/>
  <c r="H78" i="9" s="1"/>
  <c r="G22" i="9"/>
  <c r="G78" i="9" s="1"/>
  <c r="F22" i="9"/>
  <c r="F78" i="9" s="1"/>
  <c r="E22" i="9"/>
  <c r="E78" i="9" s="1"/>
  <c r="D22" i="9"/>
  <c r="D78" i="9" s="1"/>
  <c r="AH21" i="9"/>
  <c r="AH77" i="9" s="1"/>
  <c r="AG21" i="9"/>
  <c r="AG77" i="9" s="1"/>
  <c r="AF21" i="9"/>
  <c r="AF77" i="9" s="1"/>
  <c r="AE21" i="9"/>
  <c r="AE77" i="9" s="1"/>
  <c r="AD21" i="9"/>
  <c r="AD77" i="9" s="1"/>
  <c r="AC21" i="9"/>
  <c r="AC77" i="9" s="1"/>
  <c r="AB21" i="9"/>
  <c r="AB77" i="9" s="1"/>
  <c r="AA21" i="9"/>
  <c r="AA77" i="9" s="1"/>
  <c r="Z21" i="9"/>
  <c r="Z77" i="9" s="1"/>
  <c r="Y21" i="9"/>
  <c r="Y77" i="9" s="1"/>
  <c r="X21" i="9"/>
  <c r="X77" i="9" s="1"/>
  <c r="W21" i="9"/>
  <c r="W77" i="9" s="1"/>
  <c r="V21" i="9"/>
  <c r="V77" i="9" s="1"/>
  <c r="U21" i="9"/>
  <c r="U77" i="9" s="1"/>
  <c r="T21" i="9"/>
  <c r="T77" i="9" s="1"/>
  <c r="S21" i="9"/>
  <c r="S77" i="9" s="1"/>
  <c r="R21" i="9"/>
  <c r="R77" i="9" s="1"/>
  <c r="Q21" i="9"/>
  <c r="Q77" i="9" s="1"/>
  <c r="P21" i="9"/>
  <c r="P77" i="9" s="1"/>
  <c r="O21" i="9"/>
  <c r="O77" i="9" s="1"/>
  <c r="N21" i="9"/>
  <c r="N77" i="9" s="1"/>
  <c r="M21" i="9"/>
  <c r="M77" i="9" s="1"/>
  <c r="L21" i="9"/>
  <c r="L77" i="9" s="1"/>
  <c r="K21" i="9"/>
  <c r="K77" i="9" s="1"/>
  <c r="J21" i="9"/>
  <c r="J77" i="9" s="1"/>
  <c r="I21" i="9"/>
  <c r="I77" i="9" s="1"/>
  <c r="H21" i="9"/>
  <c r="H77" i="9" s="1"/>
  <c r="G21" i="9"/>
  <c r="G77" i="9" s="1"/>
  <c r="F21" i="9"/>
  <c r="F77" i="9" s="1"/>
  <c r="E21" i="9"/>
  <c r="E77" i="9" s="1"/>
  <c r="D21" i="9"/>
  <c r="D77" i="9" s="1"/>
  <c r="AH20" i="9"/>
  <c r="AG20" i="9"/>
  <c r="AG76" i="9" s="1"/>
  <c r="AF20" i="9"/>
  <c r="AF76" i="9" s="1"/>
  <c r="AE20" i="9"/>
  <c r="AE76" i="9" s="1"/>
  <c r="AD20" i="9"/>
  <c r="AC20" i="9"/>
  <c r="AC76" i="9" s="1"/>
  <c r="AB20" i="9"/>
  <c r="AB76" i="9" s="1"/>
  <c r="AA20" i="9"/>
  <c r="AA76" i="9" s="1"/>
  <c r="Z20" i="9"/>
  <c r="Y20" i="9"/>
  <c r="Y76" i="9" s="1"/>
  <c r="X20" i="9"/>
  <c r="X76" i="9" s="1"/>
  <c r="W20" i="9"/>
  <c r="W76" i="9" s="1"/>
  <c r="V20" i="9"/>
  <c r="U20" i="9"/>
  <c r="U76" i="9" s="1"/>
  <c r="T20" i="9"/>
  <c r="T76" i="9" s="1"/>
  <c r="S20" i="9"/>
  <c r="S76" i="9" s="1"/>
  <c r="R20" i="9"/>
  <c r="Q20" i="9"/>
  <c r="Q76" i="9" s="1"/>
  <c r="P20" i="9"/>
  <c r="P76" i="9" s="1"/>
  <c r="O20" i="9"/>
  <c r="O76" i="9" s="1"/>
  <c r="N20" i="9"/>
  <c r="M20" i="9"/>
  <c r="M76" i="9" s="1"/>
  <c r="L20" i="9"/>
  <c r="L76" i="9" s="1"/>
  <c r="K20" i="9"/>
  <c r="K76" i="9" s="1"/>
  <c r="J20" i="9"/>
  <c r="I20" i="9"/>
  <c r="I76" i="9" s="1"/>
  <c r="H20" i="9"/>
  <c r="H76" i="9" s="1"/>
  <c r="G20" i="9"/>
  <c r="G76" i="9" s="1"/>
  <c r="F20" i="9"/>
  <c r="E20" i="9"/>
  <c r="E76" i="9" s="1"/>
  <c r="D20" i="9"/>
  <c r="D76" i="9" s="1"/>
  <c r="AH19" i="9"/>
  <c r="AH75" i="9" s="1"/>
  <c r="AG19" i="9"/>
  <c r="AG75" i="9" s="1"/>
  <c r="AF19" i="9"/>
  <c r="AF75" i="9" s="1"/>
  <c r="AE19" i="9"/>
  <c r="AE75" i="9" s="1"/>
  <c r="AD19" i="9"/>
  <c r="AD75" i="9" s="1"/>
  <c r="AC19" i="9"/>
  <c r="AC75" i="9" s="1"/>
  <c r="AB19" i="9"/>
  <c r="AB75" i="9" s="1"/>
  <c r="AA19" i="9"/>
  <c r="AA75" i="9" s="1"/>
  <c r="Z19" i="9"/>
  <c r="Z75" i="9" s="1"/>
  <c r="Y19" i="9"/>
  <c r="Y75" i="9" s="1"/>
  <c r="X19" i="9"/>
  <c r="X75" i="9" s="1"/>
  <c r="W19" i="9"/>
  <c r="W75" i="9" s="1"/>
  <c r="V19" i="9"/>
  <c r="V75" i="9" s="1"/>
  <c r="U19" i="9"/>
  <c r="U75" i="9" s="1"/>
  <c r="T19" i="9"/>
  <c r="T75" i="9" s="1"/>
  <c r="S19" i="9"/>
  <c r="S75" i="9" s="1"/>
  <c r="R19" i="9"/>
  <c r="R75" i="9" s="1"/>
  <c r="Q19" i="9"/>
  <c r="Q75" i="9" s="1"/>
  <c r="P19" i="9"/>
  <c r="P75" i="9" s="1"/>
  <c r="O19" i="9"/>
  <c r="O75" i="9" s="1"/>
  <c r="N19" i="9"/>
  <c r="N75" i="9" s="1"/>
  <c r="M19" i="9"/>
  <c r="M75" i="9" s="1"/>
  <c r="L19" i="9"/>
  <c r="L75" i="9" s="1"/>
  <c r="K19" i="9"/>
  <c r="K75" i="9" s="1"/>
  <c r="J19" i="9"/>
  <c r="J75" i="9" s="1"/>
  <c r="I19" i="9"/>
  <c r="I75" i="9" s="1"/>
  <c r="H19" i="9"/>
  <c r="H75" i="9" s="1"/>
  <c r="G19" i="9"/>
  <c r="G75" i="9" s="1"/>
  <c r="F19" i="9"/>
  <c r="F75" i="9" s="1"/>
  <c r="E19" i="9"/>
  <c r="E75" i="9" s="1"/>
  <c r="D19" i="9"/>
  <c r="D75" i="9" s="1"/>
  <c r="AH18" i="9"/>
  <c r="AH74" i="9" s="1"/>
  <c r="AG18" i="9"/>
  <c r="AG74" i="9" s="1"/>
  <c r="AF18" i="9"/>
  <c r="AF74" i="9" s="1"/>
  <c r="AE18" i="9"/>
  <c r="AE74" i="9" s="1"/>
  <c r="AD18" i="9"/>
  <c r="AD74" i="9" s="1"/>
  <c r="AC18" i="9"/>
  <c r="AC74" i="9" s="1"/>
  <c r="AB18" i="9"/>
  <c r="AB74" i="9" s="1"/>
  <c r="AA18" i="9"/>
  <c r="AA74" i="9" s="1"/>
  <c r="Z18" i="9"/>
  <c r="Z74" i="9" s="1"/>
  <c r="Y18" i="9"/>
  <c r="Y74" i="9" s="1"/>
  <c r="X18" i="9"/>
  <c r="X74" i="9" s="1"/>
  <c r="W18" i="9"/>
  <c r="W74" i="9" s="1"/>
  <c r="V18" i="9"/>
  <c r="V74" i="9" s="1"/>
  <c r="U18" i="9"/>
  <c r="U74" i="9" s="1"/>
  <c r="T18" i="9"/>
  <c r="T74" i="9" s="1"/>
  <c r="S18" i="9"/>
  <c r="S74" i="9" s="1"/>
  <c r="R18" i="9"/>
  <c r="R74" i="9" s="1"/>
  <c r="Q18" i="9"/>
  <c r="Q74" i="9" s="1"/>
  <c r="P18" i="9"/>
  <c r="P74" i="9" s="1"/>
  <c r="O18" i="9"/>
  <c r="O74" i="9" s="1"/>
  <c r="N18" i="9"/>
  <c r="N74" i="9" s="1"/>
  <c r="M18" i="9"/>
  <c r="M74" i="9" s="1"/>
  <c r="L18" i="9"/>
  <c r="L74" i="9" s="1"/>
  <c r="K18" i="9"/>
  <c r="K74" i="9" s="1"/>
  <c r="J18" i="9"/>
  <c r="J74" i="9" s="1"/>
  <c r="I18" i="9"/>
  <c r="I74" i="9" s="1"/>
  <c r="H18" i="9"/>
  <c r="H74" i="9" s="1"/>
  <c r="G18" i="9"/>
  <c r="G74" i="9" s="1"/>
  <c r="F18" i="9"/>
  <c r="F74" i="9" s="1"/>
  <c r="E18" i="9"/>
  <c r="E74" i="9" s="1"/>
  <c r="D18" i="9"/>
  <c r="D74" i="9" s="1"/>
  <c r="AH17" i="9"/>
  <c r="AH73" i="9" s="1"/>
  <c r="AG17" i="9"/>
  <c r="AG73" i="9" s="1"/>
  <c r="AF17" i="9"/>
  <c r="AF73" i="9" s="1"/>
  <c r="AE17" i="9"/>
  <c r="AE73" i="9" s="1"/>
  <c r="AD17" i="9"/>
  <c r="AD73" i="9" s="1"/>
  <c r="AC17" i="9"/>
  <c r="AC73" i="9" s="1"/>
  <c r="AB17" i="9"/>
  <c r="AB73" i="9" s="1"/>
  <c r="AA17" i="9"/>
  <c r="AA73" i="9" s="1"/>
  <c r="Z17" i="9"/>
  <c r="Z73" i="9" s="1"/>
  <c r="Y17" i="9"/>
  <c r="Y73" i="9" s="1"/>
  <c r="X17" i="9"/>
  <c r="X73" i="9" s="1"/>
  <c r="W17" i="9"/>
  <c r="W73" i="9" s="1"/>
  <c r="V17" i="9"/>
  <c r="V73" i="9" s="1"/>
  <c r="U17" i="9"/>
  <c r="U73" i="9" s="1"/>
  <c r="T17" i="9"/>
  <c r="T73" i="9" s="1"/>
  <c r="S17" i="9"/>
  <c r="S73" i="9" s="1"/>
  <c r="R17" i="9"/>
  <c r="R73" i="9" s="1"/>
  <c r="Q17" i="9"/>
  <c r="Q73" i="9" s="1"/>
  <c r="P17" i="9"/>
  <c r="P73" i="9" s="1"/>
  <c r="O17" i="9"/>
  <c r="O73" i="9" s="1"/>
  <c r="N17" i="9"/>
  <c r="N73" i="9" s="1"/>
  <c r="M17" i="9"/>
  <c r="M73" i="9" s="1"/>
  <c r="L17" i="9"/>
  <c r="L73" i="9" s="1"/>
  <c r="K17" i="9"/>
  <c r="K73" i="9" s="1"/>
  <c r="J17" i="9"/>
  <c r="J73" i="9" s="1"/>
  <c r="I17" i="9"/>
  <c r="I73" i="9" s="1"/>
  <c r="H17" i="9"/>
  <c r="H73" i="9" s="1"/>
  <c r="G17" i="9"/>
  <c r="G73" i="9" s="1"/>
  <c r="F17" i="9"/>
  <c r="F73" i="9" s="1"/>
  <c r="E17" i="9"/>
  <c r="E73" i="9" s="1"/>
  <c r="D17" i="9"/>
  <c r="D73" i="9" s="1"/>
  <c r="AH16" i="9"/>
  <c r="AG16" i="9"/>
  <c r="AG72" i="9" s="1"/>
  <c r="AF16" i="9"/>
  <c r="AF72" i="9" s="1"/>
  <c r="AE16" i="9"/>
  <c r="AE72" i="9" s="1"/>
  <c r="AD16" i="9"/>
  <c r="AC16" i="9"/>
  <c r="AC72" i="9" s="1"/>
  <c r="AB16" i="9"/>
  <c r="AB72" i="9" s="1"/>
  <c r="AA16" i="9"/>
  <c r="AA72" i="9" s="1"/>
  <c r="Z16" i="9"/>
  <c r="Y16" i="9"/>
  <c r="Y72" i="9" s="1"/>
  <c r="X16" i="9"/>
  <c r="X72" i="9" s="1"/>
  <c r="W16" i="9"/>
  <c r="W72" i="9" s="1"/>
  <c r="V16" i="9"/>
  <c r="U16" i="9"/>
  <c r="U72" i="9" s="1"/>
  <c r="T16" i="9"/>
  <c r="T72" i="9" s="1"/>
  <c r="S16" i="9"/>
  <c r="S72" i="9" s="1"/>
  <c r="R16" i="9"/>
  <c r="Q16" i="9"/>
  <c r="Q72" i="9" s="1"/>
  <c r="P16" i="9"/>
  <c r="P72" i="9" s="1"/>
  <c r="O16" i="9"/>
  <c r="O72" i="9" s="1"/>
  <c r="N16" i="9"/>
  <c r="M16" i="9"/>
  <c r="M72" i="9" s="1"/>
  <c r="L16" i="9"/>
  <c r="L72" i="9" s="1"/>
  <c r="K16" i="9"/>
  <c r="K72" i="9" s="1"/>
  <c r="J16" i="9"/>
  <c r="I16" i="9"/>
  <c r="I72" i="9" s="1"/>
  <c r="H16" i="9"/>
  <c r="H72" i="9" s="1"/>
  <c r="G16" i="9"/>
  <c r="G72" i="9" s="1"/>
  <c r="F16" i="9"/>
  <c r="E16" i="9"/>
  <c r="E72" i="9" s="1"/>
  <c r="D16" i="9"/>
  <c r="D72" i="9" s="1"/>
  <c r="AH15" i="9"/>
  <c r="AH71" i="9" s="1"/>
  <c r="AG15" i="9"/>
  <c r="AG71" i="9" s="1"/>
  <c r="AF15" i="9"/>
  <c r="AF71" i="9" s="1"/>
  <c r="AE15" i="9"/>
  <c r="AE71" i="9" s="1"/>
  <c r="AD15" i="9"/>
  <c r="AD71" i="9" s="1"/>
  <c r="AC15" i="9"/>
  <c r="AC71" i="9" s="1"/>
  <c r="AB15" i="9"/>
  <c r="AB71" i="9" s="1"/>
  <c r="AA15" i="9"/>
  <c r="AA71" i="9" s="1"/>
  <c r="Z15" i="9"/>
  <c r="Z71" i="9" s="1"/>
  <c r="Y15" i="9"/>
  <c r="Y71" i="9" s="1"/>
  <c r="X15" i="9"/>
  <c r="X71" i="9" s="1"/>
  <c r="W15" i="9"/>
  <c r="W71" i="9" s="1"/>
  <c r="V15" i="9"/>
  <c r="V71" i="9" s="1"/>
  <c r="U15" i="9"/>
  <c r="U71" i="9" s="1"/>
  <c r="T15" i="9"/>
  <c r="T71" i="9" s="1"/>
  <c r="S15" i="9"/>
  <c r="S71" i="9" s="1"/>
  <c r="R15" i="9"/>
  <c r="R71" i="9" s="1"/>
  <c r="Q15" i="9"/>
  <c r="Q71" i="9" s="1"/>
  <c r="P15" i="9"/>
  <c r="P71" i="9" s="1"/>
  <c r="O15" i="9"/>
  <c r="O71" i="9" s="1"/>
  <c r="N15" i="9"/>
  <c r="N71" i="9" s="1"/>
  <c r="M15" i="9"/>
  <c r="M71" i="9" s="1"/>
  <c r="L15" i="9"/>
  <c r="L71" i="9" s="1"/>
  <c r="K15" i="9"/>
  <c r="K71" i="9" s="1"/>
  <c r="J15" i="9"/>
  <c r="J71" i="9" s="1"/>
  <c r="I15" i="9"/>
  <c r="I71" i="9" s="1"/>
  <c r="H15" i="9"/>
  <c r="H71" i="9" s="1"/>
  <c r="G15" i="9"/>
  <c r="G71" i="9" s="1"/>
  <c r="F15" i="9"/>
  <c r="F71" i="9" s="1"/>
  <c r="E15" i="9"/>
  <c r="E71" i="9" s="1"/>
  <c r="D15" i="9"/>
  <c r="D71" i="9" s="1"/>
  <c r="AH14" i="9"/>
  <c r="AH70" i="9" s="1"/>
  <c r="AG14" i="9"/>
  <c r="AG70" i="9" s="1"/>
  <c r="AF14" i="9"/>
  <c r="AF70" i="9" s="1"/>
  <c r="AE14" i="9"/>
  <c r="AE70" i="9" s="1"/>
  <c r="AD14" i="9"/>
  <c r="AD70" i="9" s="1"/>
  <c r="AC14" i="9"/>
  <c r="AC70" i="9" s="1"/>
  <c r="AB14" i="9"/>
  <c r="AB70" i="9" s="1"/>
  <c r="AA14" i="9"/>
  <c r="AA70" i="9" s="1"/>
  <c r="Z14" i="9"/>
  <c r="Z70" i="9" s="1"/>
  <c r="Y14" i="9"/>
  <c r="Y70" i="9" s="1"/>
  <c r="X14" i="9"/>
  <c r="X70" i="9" s="1"/>
  <c r="W14" i="9"/>
  <c r="W70" i="9" s="1"/>
  <c r="V14" i="9"/>
  <c r="V70" i="9" s="1"/>
  <c r="U14" i="9"/>
  <c r="U70" i="9" s="1"/>
  <c r="T14" i="9"/>
  <c r="T70" i="9" s="1"/>
  <c r="S14" i="9"/>
  <c r="S70" i="9" s="1"/>
  <c r="R14" i="9"/>
  <c r="R70" i="9" s="1"/>
  <c r="Q14" i="9"/>
  <c r="Q70" i="9" s="1"/>
  <c r="P14" i="9"/>
  <c r="P70" i="9" s="1"/>
  <c r="O14" i="9"/>
  <c r="O70" i="9" s="1"/>
  <c r="N14" i="9"/>
  <c r="N70" i="9" s="1"/>
  <c r="M14" i="9"/>
  <c r="M70" i="9" s="1"/>
  <c r="L14" i="9"/>
  <c r="L70" i="9" s="1"/>
  <c r="K14" i="9"/>
  <c r="K70" i="9" s="1"/>
  <c r="J14" i="9"/>
  <c r="J70" i="9" s="1"/>
  <c r="I14" i="9"/>
  <c r="I70" i="9" s="1"/>
  <c r="H14" i="9"/>
  <c r="H70" i="9" s="1"/>
  <c r="G14" i="9"/>
  <c r="G70" i="9" s="1"/>
  <c r="F14" i="9"/>
  <c r="F70" i="9" s="1"/>
  <c r="E14" i="9"/>
  <c r="E70" i="9" s="1"/>
  <c r="D14" i="9"/>
  <c r="D70" i="9" s="1"/>
  <c r="AH13" i="9"/>
  <c r="AH69" i="9" s="1"/>
  <c r="AG13" i="9"/>
  <c r="AG69" i="9" s="1"/>
  <c r="AF13" i="9"/>
  <c r="AF69" i="9" s="1"/>
  <c r="AE13" i="9"/>
  <c r="AE69" i="9" s="1"/>
  <c r="AD13" i="9"/>
  <c r="AD69" i="9" s="1"/>
  <c r="AC13" i="9"/>
  <c r="AC69" i="9" s="1"/>
  <c r="AB13" i="9"/>
  <c r="AB69" i="9" s="1"/>
  <c r="AA13" i="9"/>
  <c r="AA69" i="9" s="1"/>
  <c r="Z13" i="9"/>
  <c r="Z69" i="9" s="1"/>
  <c r="Y13" i="9"/>
  <c r="Y69" i="9" s="1"/>
  <c r="X13" i="9"/>
  <c r="X69" i="9" s="1"/>
  <c r="W13" i="9"/>
  <c r="W69" i="9" s="1"/>
  <c r="V13" i="9"/>
  <c r="V69" i="9" s="1"/>
  <c r="U13" i="9"/>
  <c r="U69" i="9" s="1"/>
  <c r="T13" i="9"/>
  <c r="T69" i="9" s="1"/>
  <c r="S13" i="9"/>
  <c r="S69" i="9" s="1"/>
  <c r="R13" i="9"/>
  <c r="R69" i="9" s="1"/>
  <c r="Q13" i="9"/>
  <c r="Q69" i="9" s="1"/>
  <c r="P13" i="9"/>
  <c r="P69" i="9" s="1"/>
  <c r="O13" i="9"/>
  <c r="O69" i="9" s="1"/>
  <c r="N13" i="9"/>
  <c r="N69" i="9" s="1"/>
  <c r="M13" i="9"/>
  <c r="M69" i="9" s="1"/>
  <c r="L13" i="9"/>
  <c r="L69" i="9" s="1"/>
  <c r="K13" i="9"/>
  <c r="K69" i="9" s="1"/>
  <c r="J13" i="9"/>
  <c r="J69" i="9" s="1"/>
  <c r="I13" i="9"/>
  <c r="I69" i="9" s="1"/>
  <c r="H13" i="9"/>
  <c r="H69" i="9" s="1"/>
  <c r="G13" i="9"/>
  <c r="G69" i="9" s="1"/>
  <c r="F13" i="9"/>
  <c r="F69" i="9" s="1"/>
  <c r="E13" i="9"/>
  <c r="E69" i="9" s="1"/>
  <c r="D13" i="9"/>
  <c r="D69" i="9" s="1"/>
  <c r="AH12" i="9"/>
  <c r="AG12" i="9"/>
  <c r="AG68" i="9" s="1"/>
  <c r="AF12" i="9"/>
  <c r="AF68" i="9" s="1"/>
  <c r="AE12" i="9"/>
  <c r="AE68" i="9" s="1"/>
  <c r="AD12" i="9"/>
  <c r="AC12" i="9"/>
  <c r="AC68" i="9" s="1"/>
  <c r="AB12" i="9"/>
  <c r="AB68" i="9" s="1"/>
  <c r="AA12" i="9"/>
  <c r="AA68" i="9" s="1"/>
  <c r="Z12" i="9"/>
  <c r="Y12" i="9"/>
  <c r="Y68" i="9" s="1"/>
  <c r="X12" i="9"/>
  <c r="X68" i="9" s="1"/>
  <c r="W12" i="9"/>
  <c r="W68" i="9" s="1"/>
  <c r="V12" i="9"/>
  <c r="U12" i="9"/>
  <c r="U68" i="9" s="1"/>
  <c r="T12" i="9"/>
  <c r="T68" i="9" s="1"/>
  <c r="S12" i="9"/>
  <c r="S68" i="9" s="1"/>
  <c r="R12" i="9"/>
  <c r="Q12" i="9"/>
  <c r="Q68" i="9" s="1"/>
  <c r="P12" i="9"/>
  <c r="P68" i="9" s="1"/>
  <c r="O12" i="9"/>
  <c r="O68" i="9" s="1"/>
  <c r="N12" i="9"/>
  <c r="M12" i="9"/>
  <c r="M68" i="9" s="1"/>
  <c r="L12" i="9"/>
  <c r="L68" i="9" s="1"/>
  <c r="K12" i="9"/>
  <c r="K68" i="9" s="1"/>
  <c r="J12" i="9"/>
  <c r="I12" i="9"/>
  <c r="I68" i="9" s="1"/>
  <c r="H12" i="9"/>
  <c r="H68" i="9" s="1"/>
  <c r="G12" i="9"/>
  <c r="G68" i="9" s="1"/>
  <c r="F12" i="9"/>
  <c r="E12" i="9"/>
  <c r="E68" i="9" s="1"/>
  <c r="D12" i="9"/>
  <c r="D68" i="9" s="1"/>
  <c r="AH11" i="9"/>
  <c r="AH67" i="9" s="1"/>
  <c r="AG11" i="9"/>
  <c r="AG67" i="9" s="1"/>
  <c r="AF11" i="9"/>
  <c r="AF67" i="9" s="1"/>
  <c r="AE11" i="9"/>
  <c r="AE67" i="9" s="1"/>
  <c r="AD11" i="9"/>
  <c r="AD67" i="9" s="1"/>
  <c r="AC11" i="9"/>
  <c r="AC67" i="9" s="1"/>
  <c r="AB11" i="9"/>
  <c r="AB67" i="9" s="1"/>
  <c r="AA11" i="9"/>
  <c r="AA67" i="9" s="1"/>
  <c r="Z11" i="9"/>
  <c r="Z67" i="9" s="1"/>
  <c r="Y11" i="9"/>
  <c r="Y67" i="9" s="1"/>
  <c r="X11" i="9"/>
  <c r="X67" i="9" s="1"/>
  <c r="W11" i="9"/>
  <c r="W67" i="9" s="1"/>
  <c r="V11" i="9"/>
  <c r="V67" i="9" s="1"/>
  <c r="U11" i="9"/>
  <c r="U67" i="9" s="1"/>
  <c r="T11" i="9"/>
  <c r="T67" i="9" s="1"/>
  <c r="S11" i="9"/>
  <c r="S67" i="9" s="1"/>
  <c r="R11" i="9"/>
  <c r="R67" i="9" s="1"/>
  <c r="Q11" i="9"/>
  <c r="Q67" i="9" s="1"/>
  <c r="P11" i="9"/>
  <c r="P67" i="9" s="1"/>
  <c r="O11" i="9"/>
  <c r="O67" i="9" s="1"/>
  <c r="N11" i="9"/>
  <c r="N67" i="9" s="1"/>
  <c r="M11" i="9"/>
  <c r="M67" i="9" s="1"/>
  <c r="L11" i="9"/>
  <c r="L67" i="9" s="1"/>
  <c r="K11" i="9"/>
  <c r="K67" i="9" s="1"/>
  <c r="J11" i="9"/>
  <c r="J67" i="9" s="1"/>
  <c r="I11" i="9"/>
  <c r="I67" i="9" s="1"/>
  <c r="H11" i="9"/>
  <c r="H67" i="9" s="1"/>
  <c r="G11" i="9"/>
  <c r="G67" i="9" s="1"/>
  <c r="F11" i="9"/>
  <c r="F67" i="9" s="1"/>
  <c r="E11" i="9"/>
  <c r="E67" i="9" s="1"/>
  <c r="D11" i="9"/>
  <c r="D67" i="9" s="1"/>
  <c r="AH10" i="9"/>
  <c r="AH66" i="9" s="1"/>
  <c r="AG10" i="9"/>
  <c r="AG66" i="9" s="1"/>
  <c r="AF10" i="9"/>
  <c r="AF66" i="9" s="1"/>
  <c r="AE10" i="9"/>
  <c r="AE66" i="9" s="1"/>
  <c r="AD10" i="9"/>
  <c r="AD66" i="9" s="1"/>
  <c r="AC10" i="9"/>
  <c r="AC66" i="9" s="1"/>
  <c r="AB10" i="9"/>
  <c r="AB66" i="9" s="1"/>
  <c r="AA10" i="9"/>
  <c r="AA66" i="9" s="1"/>
  <c r="Z10" i="9"/>
  <c r="Z66" i="9" s="1"/>
  <c r="Y10" i="9"/>
  <c r="Y66" i="9" s="1"/>
  <c r="X10" i="9"/>
  <c r="X66" i="9" s="1"/>
  <c r="W10" i="9"/>
  <c r="W66" i="9" s="1"/>
  <c r="V10" i="9"/>
  <c r="V66" i="9" s="1"/>
  <c r="U10" i="9"/>
  <c r="U66" i="9" s="1"/>
  <c r="T10" i="9"/>
  <c r="T66" i="9" s="1"/>
  <c r="S10" i="9"/>
  <c r="S66" i="9" s="1"/>
  <c r="R10" i="9"/>
  <c r="R66" i="9" s="1"/>
  <c r="Q10" i="9"/>
  <c r="Q66" i="9" s="1"/>
  <c r="P10" i="9"/>
  <c r="P66" i="9" s="1"/>
  <c r="O10" i="9"/>
  <c r="O66" i="9" s="1"/>
  <c r="N10" i="9"/>
  <c r="N66" i="9" s="1"/>
  <c r="M10" i="9"/>
  <c r="M66" i="9" s="1"/>
  <c r="L10" i="9"/>
  <c r="L66" i="9" s="1"/>
  <c r="K10" i="9"/>
  <c r="K66" i="9" s="1"/>
  <c r="J10" i="9"/>
  <c r="J66" i="9" s="1"/>
  <c r="I10" i="9"/>
  <c r="I66" i="9" s="1"/>
  <c r="H10" i="9"/>
  <c r="H66" i="9" s="1"/>
  <c r="G10" i="9"/>
  <c r="G66" i="9" s="1"/>
  <c r="F10" i="9"/>
  <c r="F66" i="9" s="1"/>
  <c r="E10" i="9"/>
  <c r="E66" i="9" s="1"/>
  <c r="D10" i="9"/>
  <c r="D66" i="9" s="1"/>
  <c r="AH9" i="9"/>
  <c r="AH65" i="9" s="1"/>
  <c r="AG9" i="9"/>
  <c r="AG65" i="9" s="1"/>
  <c r="AF9" i="9"/>
  <c r="AF65" i="9" s="1"/>
  <c r="AE9" i="9"/>
  <c r="AE65" i="9" s="1"/>
  <c r="AD9" i="9"/>
  <c r="AD65" i="9" s="1"/>
  <c r="AC9" i="9"/>
  <c r="AC65" i="9" s="1"/>
  <c r="AB9" i="9"/>
  <c r="AB65" i="9" s="1"/>
  <c r="AA9" i="9"/>
  <c r="AA65" i="9" s="1"/>
  <c r="Z9" i="9"/>
  <c r="Z65" i="9" s="1"/>
  <c r="Y9" i="9"/>
  <c r="Y65" i="9" s="1"/>
  <c r="X9" i="9"/>
  <c r="X65" i="9" s="1"/>
  <c r="W9" i="9"/>
  <c r="W65" i="9" s="1"/>
  <c r="V9" i="9"/>
  <c r="V65" i="9" s="1"/>
  <c r="U9" i="9"/>
  <c r="U65" i="9" s="1"/>
  <c r="T9" i="9"/>
  <c r="T65" i="9" s="1"/>
  <c r="S9" i="9"/>
  <c r="S65" i="9" s="1"/>
  <c r="R9" i="9"/>
  <c r="R65" i="9" s="1"/>
  <c r="Q9" i="9"/>
  <c r="Q65" i="9" s="1"/>
  <c r="P9" i="9"/>
  <c r="P65" i="9" s="1"/>
  <c r="O9" i="9"/>
  <c r="O65" i="9" s="1"/>
  <c r="N9" i="9"/>
  <c r="N65" i="9" s="1"/>
  <c r="M9" i="9"/>
  <c r="M65" i="9" s="1"/>
  <c r="L9" i="9"/>
  <c r="L65" i="9" s="1"/>
  <c r="K9" i="9"/>
  <c r="K65" i="9" s="1"/>
  <c r="J9" i="9"/>
  <c r="J65" i="9" s="1"/>
  <c r="I9" i="9"/>
  <c r="I65" i="9" s="1"/>
  <c r="H9" i="9"/>
  <c r="H65" i="9" s="1"/>
  <c r="G9" i="9"/>
  <c r="G65" i="9" s="1"/>
  <c r="F9" i="9"/>
  <c r="F65" i="9" s="1"/>
  <c r="E9" i="9"/>
  <c r="E65" i="9" s="1"/>
  <c r="D9" i="9"/>
  <c r="D65" i="9" s="1"/>
  <c r="AH8" i="9"/>
  <c r="AH64" i="9" s="1"/>
  <c r="AG8" i="9"/>
  <c r="AG64" i="9" s="1"/>
  <c r="AF8" i="9"/>
  <c r="AF64" i="9" s="1"/>
  <c r="AE8" i="9"/>
  <c r="AE64" i="9" s="1"/>
  <c r="AD8" i="9"/>
  <c r="AC8" i="9"/>
  <c r="AC64" i="9" s="1"/>
  <c r="AB8" i="9"/>
  <c r="AB64" i="9" s="1"/>
  <c r="AA8" i="9"/>
  <c r="AA64" i="9" s="1"/>
  <c r="Z8" i="9"/>
  <c r="Z64" i="9" s="1"/>
  <c r="Y8" i="9"/>
  <c r="Y64" i="9" s="1"/>
  <c r="X8" i="9"/>
  <c r="X64" i="9" s="1"/>
  <c r="W8" i="9"/>
  <c r="W64" i="9" s="1"/>
  <c r="V8" i="9"/>
  <c r="V64" i="9" s="1"/>
  <c r="U8" i="9"/>
  <c r="U64" i="9" s="1"/>
  <c r="T8" i="9"/>
  <c r="T64" i="9" s="1"/>
  <c r="S8" i="9"/>
  <c r="S64" i="9" s="1"/>
  <c r="R8" i="9"/>
  <c r="R64" i="9" s="1"/>
  <c r="Q8" i="9"/>
  <c r="Q64" i="9" s="1"/>
  <c r="P8" i="9"/>
  <c r="P64" i="9" s="1"/>
  <c r="O8" i="9"/>
  <c r="O64" i="9" s="1"/>
  <c r="N8" i="9"/>
  <c r="M8" i="9"/>
  <c r="M64" i="9" s="1"/>
  <c r="L8" i="9"/>
  <c r="L64" i="9" s="1"/>
  <c r="K8" i="9"/>
  <c r="K64" i="9" s="1"/>
  <c r="J8" i="9"/>
  <c r="J64" i="9" s="1"/>
  <c r="I8" i="9"/>
  <c r="I64" i="9" s="1"/>
  <c r="H8" i="9"/>
  <c r="H64" i="9" s="1"/>
  <c r="G8" i="9"/>
  <c r="G64" i="9" s="1"/>
  <c r="F8" i="9"/>
  <c r="F64" i="9" s="1"/>
  <c r="E8" i="9"/>
  <c r="E64" i="9" s="1"/>
  <c r="D8" i="9"/>
  <c r="D64" i="9" s="1"/>
  <c r="AH7" i="9"/>
  <c r="AH63" i="9" s="1"/>
  <c r="AG7" i="9"/>
  <c r="AG63" i="9" s="1"/>
  <c r="AF7" i="9"/>
  <c r="AF63" i="9" s="1"/>
  <c r="AE7" i="9"/>
  <c r="AE63" i="9" s="1"/>
  <c r="AD7" i="9"/>
  <c r="AD63" i="9" s="1"/>
  <c r="AC7" i="9"/>
  <c r="AC63" i="9" s="1"/>
  <c r="AB7" i="9"/>
  <c r="AB63" i="9" s="1"/>
  <c r="AA7" i="9"/>
  <c r="AA63" i="9" s="1"/>
  <c r="Z7" i="9"/>
  <c r="Z63" i="9" s="1"/>
  <c r="Y7" i="9"/>
  <c r="Y63" i="9" s="1"/>
  <c r="X7" i="9"/>
  <c r="X63" i="9" s="1"/>
  <c r="W7" i="9"/>
  <c r="W63" i="9" s="1"/>
  <c r="V7" i="9"/>
  <c r="V63" i="9" s="1"/>
  <c r="U7" i="9"/>
  <c r="U63" i="9" s="1"/>
  <c r="T7" i="9"/>
  <c r="T63" i="9" s="1"/>
  <c r="S7" i="9"/>
  <c r="S63" i="9" s="1"/>
  <c r="R7" i="9"/>
  <c r="R63" i="9" s="1"/>
  <c r="Q7" i="9"/>
  <c r="Q63" i="9" s="1"/>
  <c r="P7" i="9"/>
  <c r="P63" i="9" s="1"/>
  <c r="O7" i="9"/>
  <c r="O63" i="9" s="1"/>
  <c r="N7" i="9"/>
  <c r="N63" i="9" s="1"/>
  <c r="M7" i="9"/>
  <c r="M63" i="9" s="1"/>
  <c r="L7" i="9"/>
  <c r="L63" i="9" s="1"/>
  <c r="K7" i="9"/>
  <c r="K63" i="9" s="1"/>
  <c r="J7" i="9"/>
  <c r="J63" i="9" s="1"/>
  <c r="I7" i="9"/>
  <c r="I63" i="9" s="1"/>
  <c r="H7" i="9"/>
  <c r="H63" i="9" s="1"/>
  <c r="G7" i="9"/>
  <c r="G63" i="9" s="1"/>
  <c r="F7" i="9"/>
  <c r="F63" i="9" s="1"/>
  <c r="E7" i="9"/>
  <c r="E63" i="9" s="1"/>
  <c r="D7" i="9"/>
  <c r="D63" i="9" s="1"/>
  <c r="AH6" i="9"/>
  <c r="AH62" i="9" s="1"/>
  <c r="AG6" i="9"/>
  <c r="AG62" i="9" s="1"/>
  <c r="AF6" i="9"/>
  <c r="AF62" i="9" s="1"/>
  <c r="AE6" i="9"/>
  <c r="AE62" i="9" s="1"/>
  <c r="AD6" i="9"/>
  <c r="AD62" i="9" s="1"/>
  <c r="AC6" i="9"/>
  <c r="AC62" i="9" s="1"/>
  <c r="AB6" i="9"/>
  <c r="AB62" i="9" s="1"/>
  <c r="AA6" i="9"/>
  <c r="AA62" i="9" s="1"/>
  <c r="Z6" i="9"/>
  <c r="Z62" i="9" s="1"/>
  <c r="Y6" i="9"/>
  <c r="Y62" i="9" s="1"/>
  <c r="X6" i="9"/>
  <c r="X62" i="9" s="1"/>
  <c r="W6" i="9"/>
  <c r="W62" i="9" s="1"/>
  <c r="V6" i="9"/>
  <c r="V62" i="9" s="1"/>
  <c r="U6" i="9"/>
  <c r="U62" i="9" s="1"/>
  <c r="T6" i="9"/>
  <c r="T62" i="9" s="1"/>
  <c r="S6" i="9"/>
  <c r="S62" i="9" s="1"/>
  <c r="R6" i="9"/>
  <c r="R62" i="9" s="1"/>
  <c r="Q6" i="9"/>
  <c r="Q62" i="9" s="1"/>
  <c r="P6" i="9"/>
  <c r="P62" i="9" s="1"/>
  <c r="O6" i="9"/>
  <c r="O62" i="9" s="1"/>
  <c r="N6" i="9"/>
  <c r="N62" i="9" s="1"/>
  <c r="M6" i="9"/>
  <c r="M62" i="9" s="1"/>
  <c r="L6" i="9"/>
  <c r="L62" i="9" s="1"/>
  <c r="K6" i="9"/>
  <c r="K62" i="9" s="1"/>
  <c r="J6" i="9"/>
  <c r="J62" i="9" s="1"/>
  <c r="I6" i="9"/>
  <c r="I62" i="9" s="1"/>
  <c r="H6" i="9"/>
  <c r="H62" i="9" s="1"/>
  <c r="G6" i="9"/>
  <c r="G62" i="9" s="1"/>
  <c r="F6" i="9"/>
  <c r="F62" i="9" s="1"/>
  <c r="E6" i="9"/>
  <c r="E62" i="9" s="1"/>
  <c r="D6" i="9"/>
  <c r="D62" i="9" s="1"/>
  <c r="AH5" i="9"/>
  <c r="AH61" i="9" s="1"/>
  <c r="AG5" i="9"/>
  <c r="AG61" i="9" s="1"/>
  <c r="AF5" i="9"/>
  <c r="AF61" i="9" s="1"/>
  <c r="AE5" i="9"/>
  <c r="AE61" i="9" s="1"/>
  <c r="AD5" i="9"/>
  <c r="AD61" i="9" s="1"/>
  <c r="AC5" i="9"/>
  <c r="AC61" i="9" s="1"/>
  <c r="AB5" i="9"/>
  <c r="AB61" i="9" s="1"/>
  <c r="AA5" i="9"/>
  <c r="AA61" i="9" s="1"/>
  <c r="Z5" i="9"/>
  <c r="Z61" i="9" s="1"/>
  <c r="Y5" i="9"/>
  <c r="Y61" i="9" s="1"/>
  <c r="X5" i="9"/>
  <c r="X61" i="9" s="1"/>
  <c r="W5" i="9"/>
  <c r="W61" i="9" s="1"/>
  <c r="V5" i="9"/>
  <c r="V61" i="9" s="1"/>
  <c r="U5" i="9"/>
  <c r="U61" i="9" s="1"/>
  <c r="T5" i="9"/>
  <c r="T61" i="9" s="1"/>
  <c r="S5" i="9"/>
  <c r="S61" i="9" s="1"/>
  <c r="R5" i="9"/>
  <c r="R61" i="9" s="1"/>
  <c r="Q5" i="9"/>
  <c r="Q61" i="9" s="1"/>
  <c r="P5" i="9"/>
  <c r="P61" i="9" s="1"/>
  <c r="O5" i="9"/>
  <c r="O61" i="9" s="1"/>
  <c r="N5" i="9"/>
  <c r="N61" i="9" s="1"/>
  <c r="M5" i="9"/>
  <c r="M61" i="9" s="1"/>
  <c r="L5" i="9"/>
  <c r="L61" i="9" s="1"/>
  <c r="K5" i="9"/>
  <c r="K61" i="9" s="1"/>
  <c r="J5" i="9"/>
  <c r="J61" i="9" s="1"/>
  <c r="I5" i="9"/>
  <c r="I61" i="9" s="1"/>
  <c r="H5" i="9"/>
  <c r="H61" i="9" s="1"/>
  <c r="G5" i="9"/>
  <c r="G61" i="9" s="1"/>
  <c r="F5" i="9"/>
  <c r="F61" i="9" s="1"/>
  <c r="E5" i="9"/>
  <c r="E61" i="9" s="1"/>
  <c r="D5" i="9"/>
  <c r="D61" i="9" s="1"/>
  <c r="AH4" i="9"/>
  <c r="AH60" i="9" s="1"/>
  <c r="AG4" i="9"/>
  <c r="AF4" i="9"/>
  <c r="AE4" i="9"/>
  <c r="AD4" i="9"/>
  <c r="AD28" i="9" s="1"/>
  <c r="AC4" i="9"/>
  <c r="AB4" i="9"/>
  <c r="AA4" i="9"/>
  <c r="Z4" i="9"/>
  <c r="Z60" i="9" s="1"/>
  <c r="Y4" i="9"/>
  <c r="Y60" i="9" s="1"/>
  <c r="X4" i="9"/>
  <c r="X60" i="9" s="1"/>
  <c r="W4" i="9"/>
  <c r="V4" i="9"/>
  <c r="V60" i="9" s="1"/>
  <c r="U4" i="9"/>
  <c r="U60" i="9" s="1"/>
  <c r="U84" i="9" s="1"/>
  <c r="T4" i="9"/>
  <c r="T60" i="9" s="1"/>
  <c r="S4" i="9"/>
  <c r="R4" i="9"/>
  <c r="R60" i="9" s="1"/>
  <c r="Q4" i="9"/>
  <c r="Q60" i="9" s="1"/>
  <c r="Q84" i="9" s="1"/>
  <c r="P4" i="9"/>
  <c r="P60" i="9" s="1"/>
  <c r="O4" i="9"/>
  <c r="N4" i="9"/>
  <c r="M4" i="9"/>
  <c r="M60" i="9" s="1"/>
  <c r="M84" i="9" s="1"/>
  <c r="L4" i="9"/>
  <c r="L60" i="9" s="1"/>
  <c r="K4" i="9"/>
  <c r="J4" i="9"/>
  <c r="J60" i="9" s="1"/>
  <c r="I4" i="9"/>
  <c r="I60" i="9" s="1"/>
  <c r="H4" i="9"/>
  <c r="H60" i="9" s="1"/>
  <c r="G4" i="9"/>
  <c r="F4" i="9"/>
  <c r="F60" i="9" s="1"/>
  <c r="E4" i="9"/>
  <c r="E60" i="9" s="1"/>
  <c r="E84" i="9" s="1"/>
  <c r="D4" i="9"/>
  <c r="D60" i="9" s="1"/>
  <c r="L28" i="9" l="1"/>
  <c r="N28" i="9"/>
  <c r="AI74" i="9"/>
  <c r="AI78" i="9"/>
  <c r="AI82" i="9"/>
  <c r="V28" i="9"/>
  <c r="F56" i="9"/>
  <c r="J56" i="9"/>
  <c r="N60" i="9"/>
  <c r="R56" i="9"/>
  <c r="V56" i="9"/>
  <c r="Z56" i="9"/>
  <c r="AD60" i="9"/>
  <c r="AH56" i="9"/>
  <c r="AI34" i="9"/>
  <c r="N64" i="9"/>
  <c r="AI64" i="9" s="1"/>
  <c r="AD64" i="9"/>
  <c r="AI38" i="9"/>
  <c r="AI42" i="9"/>
  <c r="AI46" i="9"/>
  <c r="AI50" i="9"/>
  <c r="AI54" i="9"/>
  <c r="G56" i="9"/>
  <c r="K56" i="9"/>
  <c r="O56" i="9"/>
  <c r="S56" i="9"/>
  <c r="W56" i="9"/>
  <c r="AA56" i="9"/>
  <c r="AE56" i="9"/>
  <c r="H84" i="9"/>
  <c r="L84" i="9"/>
  <c r="P84" i="9"/>
  <c r="T84" i="9"/>
  <c r="X84" i="9"/>
  <c r="F28" i="9"/>
  <c r="D56" i="9"/>
  <c r="AI56" i="9" s="1"/>
  <c r="H56" i="9"/>
  <c r="L56" i="9"/>
  <c r="P56" i="9"/>
  <c r="T56" i="9"/>
  <c r="X56" i="9"/>
  <c r="AB56" i="9"/>
  <c r="AF56" i="9"/>
  <c r="AC60" i="9"/>
  <c r="AC84" i="9" s="1"/>
  <c r="AC28" i="9"/>
  <c r="N56" i="9"/>
  <c r="F68" i="9"/>
  <c r="J68" i="9"/>
  <c r="N68" i="9"/>
  <c r="R68" i="9"/>
  <c r="V68" i="9"/>
  <c r="Z68" i="9"/>
  <c r="AD68" i="9"/>
  <c r="AH68" i="9"/>
  <c r="F72" i="9"/>
  <c r="J72" i="9"/>
  <c r="N72" i="9"/>
  <c r="R72" i="9"/>
  <c r="V72" i="9"/>
  <c r="Z72" i="9"/>
  <c r="AD72" i="9"/>
  <c r="AH72" i="9"/>
  <c r="F76" i="9"/>
  <c r="J76" i="9"/>
  <c r="N76" i="9"/>
  <c r="R76" i="9"/>
  <c r="V76" i="9"/>
  <c r="Z76" i="9"/>
  <c r="AD76" i="9"/>
  <c r="AH76" i="9"/>
  <c r="F80" i="9"/>
  <c r="J80" i="9"/>
  <c r="N80" i="9"/>
  <c r="R80" i="9"/>
  <c r="V80" i="9"/>
  <c r="Z80" i="9"/>
  <c r="AD80" i="9"/>
  <c r="AH80" i="9"/>
  <c r="H28" i="9"/>
  <c r="M28" i="9"/>
  <c r="R28" i="9"/>
  <c r="X28" i="9"/>
  <c r="AH28" i="9"/>
  <c r="AI33" i="9"/>
  <c r="AI37" i="9"/>
  <c r="AI41" i="9"/>
  <c r="AI45" i="9"/>
  <c r="AI49" i="9"/>
  <c r="AI53" i="9"/>
  <c r="I84" i="9"/>
  <c r="Y84" i="9"/>
  <c r="AD56" i="9"/>
  <c r="G60" i="9"/>
  <c r="G84" i="9" s="1"/>
  <c r="G28" i="9"/>
  <c r="K60" i="9"/>
  <c r="K84" i="9" s="1"/>
  <c r="K28" i="9"/>
  <c r="O60" i="9"/>
  <c r="O84" i="9" s="1"/>
  <c r="O28" i="9"/>
  <c r="S60" i="9"/>
  <c r="S84" i="9" s="1"/>
  <c r="S28" i="9"/>
  <c r="W60" i="9"/>
  <c r="W84" i="9" s="1"/>
  <c r="W28" i="9"/>
  <c r="AA60" i="9"/>
  <c r="AA84" i="9" s="1"/>
  <c r="AA28" i="9"/>
  <c r="AE60" i="9"/>
  <c r="AE84" i="9" s="1"/>
  <c r="AE28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D28" i="9"/>
  <c r="I28" i="9"/>
  <c r="T28" i="9"/>
  <c r="Y28" i="9"/>
  <c r="AI36" i="9"/>
  <c r="AI40" i="9"/>
  <c r="AI44" i="9"/>
  <c r="AI48" i="9"/>
  <c r="AI52" i="9"/>
  <c r="AG60" i="9"/>
  <c r="AG84" i="9" s="1"/>
  <c r="AG28" i="9"/>
  <c r="Q28" i="9"/>
  <c r="AB60" i="9"/>
  <c r="AB84" i="9" s="1"/>
  <c r="AB28" i="9"/>
  <c r="AF60" i="9"/>
  <c r="AF84" i="9" s="1"/>
  <c r="AF28" i="9"/>
  <c r="AI61" i="9"/>
  <c r="AI62" i="9"/>
  <c r="AI63" i="9"/>
  <c r="AI65" i="9"/>
  <c r="AI66" i="9"/>
  <c r="AI67" i="9"/>
  <c r="AI69" i="9"/>
  <c r="AI70" i="9"/>
  <c r="AI71" i="9"/>
  <c r="AI73" i="9"/>
  <c r="AI75" i="9"/>
  <c r="AI77" i="9"/>
  <c r="AI79" i="9"/>
  <c r="AI81" i="9"/>
  <c r="D83" i="9"/>
  <c r="AI83" i="9" s="1"/>
  <c r="AI27" i="9"/>
  <c r="E28" i="9"/>
  <c r="J28" i="9"/>
  <c r="P28" i="9"/>
  <c r="U28" i="9"/>
  <c r="Z28" i="9"/>
  <c r="AI35" i="9"/>
  <c r="AI39" i="9"/>
  <c r="AI43" i="9"/>
  <c r="AI47" i="9"/>
  <c r="AI51" i="9"/>
  <c r="AI55" i="9"/>
  <c r="AI32" i="9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84" i="8" l="1"/>
  <c r="AI72" i="9"/>
  <c r="AI68" i="9"/>
  <c r="AD84" i="9"/>
  <c r="N84" i="9"/>
  <c r="Z84" i="9"/>
  <c r="J84" i="9"/>
  <c r="AI80" i="9"/>
  <c r="AI76" i="9"/>
  <c r="V84" i="9"/>
  <c r="R84" i="9"/>
  <c r="AI60" i="9"/>
  <c r="F84" i="9"/>
  <c r="AI28" i="9"/>
  <c r="D84" i="9"/>
  <c r="AH56" i="8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84" i="9" l="1"/>
  <c r="AI66" i="8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<sst xmlns="http://schemas.openxmlformats.org/spreadsheetml/2006/main" count="675" uniqueCount="30">
  <si>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</si>
  <si>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</si>
  <si>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</si>
  <si>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</si>
  <si>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</si>
  <si>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</si>
  <si>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</si>
  <si>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</si>
  <si>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</si>
  <si>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</si>
  <si>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</si>
  <si>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</si>
  <si>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</si>
  <si>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</si>
  <si>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</si>
  <si>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</si>
  <si>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</si>
  <si>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</si>
  <si>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</si>
  <si>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</si>
  <si>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</si>
  <si>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</si>
  <si>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</si>
  <si>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</si>
  <si>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</si>
  <si>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</si>
  <si>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</si>
  <si>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</si>
  <si>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</si>
  <si>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02:00 - 03':00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</si>
</sst>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Gusht/Aktivizim%20cmime%20-%20Gus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Total-Kapacitet"/>
      <sheetName val="DAMAS"/>
      <sheetName val="SCADA"/>
      <sheetName val="Dispecer"/>
      <sheetName val="DAMAS-SCADA"/>
      <sheetName val="Matje"/>
      <sheetName val="Nominime"/>
      <sheetName val="Devijime"/>
      <sheetName val="Gjendja e Sistemit"/>
      <sheetName val="Ayen-Aktivizim"/>
      <sheetName val="Ayen-Energji Settlement"/>
      <sheetName val="Ayen-Disbalanca"/>
      <sheetName val="Devoll-Aktivizim"/>
      <sheetName val="Devoll-Energji Settlement"/>
      <sheetName val="Devoll-Disbalanca"/>
      <sheetName val="KESH-Aktivizim"/>
      <sheetName val="KESH-Gjendje"/>
      <sheetName val="KESH-Energji Settlement"/>
      <sheetName val="KESH-Disbalanca"/>
      <sheetName val="Total-Aktivizim"/>
      <sheetName val="TOTAL"/>
      <sheetName val="Çmimet e ofruar"/>
      <sheetName val="Mid Price"/>
      <sheetName val="Çmimi i aktivizuar"/>
      <sheetName val="Çmimi i energjisë balancuese"/>
      <sheetName val="Çmimi i disbalancës"/>
      <sheetName val="Çmimi i energjisë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3"/>
      <sheetData sheetId="14"/>
      <sheetData sheetId="15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7.4935668500000077</v>
          </cell>
          <cell r="M20">
            <v>9.0096070900000029</v>
          </cell>
          <cell r="N20">
            <v>0</v>
          </cell>
          <cell r="O20">
            <v>11.806178400000007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-1.9113645300000002</v>
          </cell>
          <cell r="AW20">
            <v>0</v>
          </cell>
          <cell r="AX20">
            <v>-7.220614640000008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9.4359185500000109</v>
          </cell>
          <cell r="M21">
            <v>11.850885230000003</v>
          </cell>
          <cell r="N21">
            <v>0</v>
          </cell>
          <cell r="O21">
            <v>11.733529820000001</v>
          </cell>
          <cell r="P21">
            <v>0.80239695999999583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-4.9506300200000055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-3.3352741100000145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3.9004123300000018</v>
          </cell>
          <cell r="F22">
            <v>2.6517260800000031</v>
          </cell>
          <cell r="G22">
            <v>4.7355207299999975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8.7171499499999783</v>
          </cell>
          <cell r="M22">
            <v>11.936839400000011</v>
          </cell>
          <cell r="N22">
            <v>0</v>
          </cell>
          <cell r="O22">
            <v>11.775043299999993</v>
          </cell>
          <cell r="P22">
            <v>1.3761344899999983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-1.2080304299999938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-5.2797547299999934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3.6714672999999962</v>
          </cell>
          <cell r="F23">
            <v>4.502229210000003</v>
          </cell>
          <cell r="G23">
            <v>4.6867335299999979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8.7818151799999953</v>
          </cell>
          <cell r="M23">
            <v>11.840506849999997</v>
          </cell>
          <cell r="N23">
            <v>1.4179630799999927</v>
          </cell>
          <cell r="O23">
            <v>11.568008129999996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-0.50447923000000117</v>
          </cell>
          <cell r="AY23">
            <v>0</v>
          </cell>
          <cell r="AZ23">
            <v>0</v>
          </cell>
          <cell r="BA23">
            <v>-1.1765733200000028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-3.1676725399999981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3.5118887899999933</v>
          </cell>
          <cell r="F24">
            <v>3.9046303399999971</v>
          </cell>
          <cell r="G24">
            <v>4.7686960299999939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9.8119348500000001</v>
          </cell>
          <cell r="M24">
            <v>11.883616999999973</v>
          </cell>
          <cell r="N24">
            <v>3.094468880000008</v>
          </cell>
          <cell r="O24">
            <v>11.627351119999986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-0.87570551000000307</v>
          </cell>
          <cell r="AY24">
            <v>0</v>
          </cell>
          <cell r="AZ24">
            <v>0</v>
          </cell>
          <cell r="BA24">
            <v>-0.15523536000000604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-6.8248501799999985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3.9691579300000015</v>
          </cell>
          <cell r="F25">
            <v>1.4933007400000022</v>
          </cell>
          <cell r="G25">
            <v>4.6347529800000018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8.3613581700000026</v>
          </cell>
          <cell r="M25">
            <v>11.167775640000002</v>
          </cell>
          <cell r="N25">
            <v>3.4388178399999987</v>
          </cell>
          <cell r="O25">
            <v>7.7524938499999934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-5</v>
          </cell>
          <cell r="AQ25">
            <v>-1.2816265700000002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-3.5088840399999981</v>
          </cell>
          <cell r="AY25">
            <v>0</v>
          </cell>
          <cell r="AZ25">
            <v>0</v>
          </cell>
          <cell r="BA25">
            <v>-3.924712260000021</v>
          </cell>
          <cell r="BB25">
            <v>-0.50144711000001507</v>
          </cell>
          <cell r="BC25">
            <v>-1.2863585099999995</v>
          </cell>
          <cell r="BD25">
            <v>-3.4566702000000049</v>
          </cell>
          <cell r="BE25">
            <v>-2.9353077300000052</v>
          </cell>
          <cell r="BF25">
            <v>0</v>
          </cell>
          <cell r="BG25">
            <v>0</v>
          </cell>
          <cell r="BH25">
            <v>-2.9604692999999997</v>
          </cell>
          <cell r="BI25">
            <v>-1.8505160100000069</v>
          </cell>
          <cell r="BJ25">
            <v>-4.1322796400000072</v>
          </cell>
          <cell r="BK25">
            <v>-3.7895273500000002</v>
          </cell>
          <cell r="BL25">
            <v>-3.0175363500000145</v>
          </cell>
          <cell r="BM25">
            <v>0</v>
          </cell>
          <cell r="BN25">
            <v>0</v>
          </cell>
          <cell r="BO25">
            <v>-10.21831078000001</v>
          </cell>
          <cell r="BP25">
            <v>-0.52568191999999669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-6.8382129999999819E-2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4.2078603999999942</v>
          </cell>
          <cell r="F26">
            <v>0</v>
          </cell>
          <cell r="G26">
            <v>4.2229890000000054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8.4813747000000035</v>
          </cell>
          <cell r="M26">
            <v>11.870843629999996</v>
          </cell>
          <cell r="N26">
            <v>2.6974297200000024</v>
          </cell>
          <cell r="O26">
            <v>9.3518271599999991</v>
          </cell>
          <cell r="P26">
            <v>0.24276334999998994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-0.37693444000000298</v>
          </cell>
          <cell r="AO26">
            <v>0</v>
          </cell>
          <cell r="AP26">
            <v>-5</v>
          </cell>
          <cell r="AQ26">
            <v>-1.2699176399999992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-8.527918150000005</v>
          </cell>
          <cell r="BB26">
            <v>-1.7205063100000046</v>
          </cell>
          <cell r="BC26">
            <v>-1.5764206200000075</v>
          </cell>
          <cell r="BD26">
            <v>-3.2094521300000025</v>
          </cell>
          <cell r="BE26">
            <v>-3.1615029499999991</v>
          </cell>
          <cell r="BF26">
            <v>0</v>
          </cell>
          <cell r="BG26">
            <v>0</v>
          </cell>
          <cell r="BH26">
            <v>-2.2869397500000019</v>
          </cell>
          <cell r="BI26">
            <v>-3.0834130399999964</v>
          </cell>
          <cell r="BJ26">
            <v>-4.6464080900000084</v>
          </cell>
          <cell r="BK26">
            <v>-4.7419423000000052</v>
          </cell>
          <cell r="BL26">
            <v>-3.9348245200000065</v>
          </cell>
          <cell r="BM26">
            <v>0</v>
          </cell>
          <cell r="BN26">
            <v>0</v>
          </cell>
          <cell r="BO26">
            <v>-9.0655134599999911</v>
          </cell>
          <cell r="BP26">
            <v>-1.885159459999997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-2.8298899999974481E-3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3.9714642299999952</v>
          </cell>
          <cell r="F27">
            <v>0.27592699999999581</v>
          </cell>
          <cell r="G27">
            <v>4.4109527899999961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-5</v>
          </cell>
          <cell r="AQ27">
            <v>-5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-5.5697469999998361E-2</v>
          </cell>
          <cell r="DG27">
            <v>-0.16684358999999915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6"/>
      <sheetData sheetId="17"/>
      <sheetData sheetId="18"/>
      <sheetData sheetId="19">
        <row r="4">
          <cell r="D4">
            <v>6.5178089599999822</v>
          </cell>
          <cell r="E4">
            <v>32.095979150000005</v>
          </cell>
          <cell r="F4">
            <v>0</v>
          </cell>
          <cell r="G4">
            <v>7.2572455399999996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2.6843402400000258</v>
          </cell>
          <cell r="M4">
            <v>6.7062162599999766</v>
          </cell>
          <cell r="N4">
            <v>0</v>
          </cell>
          <cell r="O4">
            <v>16.131043229999996</v>
          </cell>
          <cell r="P4">
            <v>0</v>
          </cell>
          <cell r="Q4">
            <v>35.314423579999996</v>
          </cell>
          <cell r="R4">
            <v>0</v>
          </cell>
          <cell r="S4">
            <v>0</v>
          </cell>
          <cell r="T4">
            <v>0.29455656000001795</v>
          </cell>
          <cell r="U4">
            <v>13.847329250000001</v>
          </cell>
          <cell r="V4">
            <v>19.27317567999998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-2.9809704400000072</v>
          </cell>
          <cell r="AO4">
            <v>0</v>
          </cell>
          <cell r="AP4">
            <v>0</v>
          </cell>
          <cell r="AQ4">
            <v>0</v>
          </cell>
          <cell r="AR4">
            <v>-26.041172520000003</v>
          </cell>
          <cell r="AS4">
            <v>-12.897013449999989</v>
          </cell>
          <cell r="AT4">
            <v>0</v>
          </cell>
          <cell r="AU4">
            <v>0</v>
          </cell>
          <cell r="AV4">
            <v>-2.001611039999986</v>
          </cell>
          <cell r="AW4">
            <v>0</v>
          </cell>
          <cell r="AX4">
            <v>-8.165541950000005</v>
          </cell>
          <cell r="AY4">
            <v>0</v>
          </cell>
          <cell r="AZ4">
            <v>-1.4864853899999986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-20.602300220000011</v>
          </cell>
          <cell r="BF4">
            <v>-7.8471860000000078</v>
          </cell>
          <cell r="BG4">
            <v>-30</v>
          </cell>
          <cell r="BH4">
            <v>-14.113169520000014</v>
          </cell>
          <cell r="BI4">
            <v>-21.51991572</v>
          </cell>
          <cell r="BJ4">
            <v>-15.262441710000004</v>
          </cell>
          <cell r="BK4">
            <v>-11.271154519999996</v>
          </cell>
          <cell r="BL4">
            <v>-27.47283505</v>
          </cell>
          <cell r="BM4">
            <v>-7.1189766999999904</v>
          </cell>
          <cell r="BN4">
            <v>-30</v>
          </cell>
          <cell r="BO4">
            <v>-31.530069730000008</v>
          </cell>
          <cell r="BP4">
            <v>-8.127135839999994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-0.32060839999999757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-0.3291240000000073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4.0223879800000049</v>
          </cell>
          <cell r="E5">
            <v>42.785166239999967</v>
          </cell>
          <cell r="F5">
            <v>5.2326653800000145</v>
          </cell>
          <cell r="G5">
            <v>3.7190202800000094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7.2757819499999954</v>
          </cell>
          <cell r="M5">
            <v>11.278883370000003</v>
          </cell>
          <cell r="N5">
            <v>0</v>
          </cell>
          <cell r="O5">
            <v>2.3465162999999976</v>
          </cell>
          <cell r="P5">
            <v>0</v>
          </cell>
          <cell r="Q5">
            <v>1.7331576599999963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7.8510647100000028</v>
          </cell>
          <cell r="X5">
            <v>0</v>
          </cell>
          <cell r="Y5">
            <v>8.1884744500000011</v>
          </cell>
          <cell r="Z5">
            <v>0</v>
          </cell>
          <cell r="AA5">
            <v>0.27931364000001224</v>
          </cell>
          <cell r="AB5">
            <v>10.194269390000002</v>
          </cell>
          <cell r="AC5">
            <v>1.9360596699999917</v>
          </cell>
          <cell r="AD5">
            <v>0</v>
          </cell>
          <cell r="AE5">
            <v>0</v>
          </cell>
          <cell r="AF5">
            <v>0.44579725999999908</v>
          </cell>
          <cell r="AG5">
            <v>1.9497441600000016</v>
          </cell>
          <cell r="AH5">
            <v>2.9837659000000016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-26.17848631999999</v>
          </cell>
          <cell r="AS5">
            <v>-6.3378847000000178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-10.074417220000001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-3.7964030100000059</v>
          </cell>
          <cell r="BM5">
            <v>-2.2667481199999955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40.371352940000008</v>
          </cell>
          <cell r="F6">
            <v>8.1847345699999892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0.3519771199999937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7.735394669999998</v>
          </cell>
          <cell r="X6">
            <v>6.9605522599999929</v>
          </cell>
          <cell r="Y6">
            <v>8.2170962799999927</v>
          </cell>
          <cell r="Z6">
            <v>0</v>
          </cell>
          <cell r="AA6">
            <v>0</v>
          </cell>
          <cell r="AB6">
            <v>4.0123101699999992</v>
          </cell>
          <cell r="AC6">
            <v>0</v>
          </cell>
          <cell r="AD6">
            <v>1.8976032200000006</v>
          </cell>
          <cell r="AE6">
            <v>4.6267008099999956</v>
          </cell>
          <cell r="AF6">
            <v>13.328812589999998</v>
          </cell>
          <cell r="AG6">
            <v>0</v>
          </cell>
          <cell r="AH6">
            <v>5.9016851200000033</v>
          </cell>
          <cell r="AL6">
            <v>0</v>
          </cell>
          <cell r="AM6">
            <v>0</v>
          </cell>
          <cell r="AN6">
            <v>0</v>
          </cell>
          <cell r="AO6">
            <v>-1.8427206699999772</v>
          </cell>
          <cell r="AP6">
            <v>0</v>
          </cell>
          <cell r="AQ6">
            <v>0</v>
          </cell>
          <cell r="AR6">
            <v>0</v>
          </cell>
          <cell r="AS6">
            <v>-23.319378900000004</v>
          </cell>
          <cell r="AT6">
            <v>-7.6911373299999752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-3.7552932199999987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35.962054380000012</v>
          </cell>
          <cell r="F7">
            <v>8.7801158400000077</v>
          </cell>
          <cell r="G7">
            <v>2.8344639700000016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0.55423715999999956</v>
          </cell>
          <cell r="X7">
            <v>0</v>
          </cell>
          <cell r="Y7">
            <v>1.8119572599999998</v>
          </cell>
          <cell r="Z7">
            <v>0</v>
          </cell>
          <cell r="AA7">
            <v>8.2805039899999997</v>
          </cell>
          <cell r="AB7">
            <v>5.5903581099999968</v>
          </cell>
          <cell r="AC7">
            <v>0</v>
          </cell>
          <cell r="AD7">
            <v>0</v>
          </cell>
          <cell r="AE7">
            <v>3.9911190600000026</v>
          </cell>
          <cell r="AF7">
            <v>13.868606060000005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-23.972503029999984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-1.2664976700000068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38.252036900000007</v>
          </cell>
          <cell r="F8">
            <v>8.8705939200000046</v>
          </cell>
          <cell r="G8">
            <v>5.3149826899999937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5.8010070699999972</v>
          </cell>
          <cell r="X8">
            <v>0</v>
          </cell>
          <cell r="Y8">
            <v>0.65750418000000366</v>
          </cell>
          <cell r="Z8">
            <v>0</v>
          </cell>
          <cell r="AA8">
            <v>7.8017388900000029</v>
          </cell>
          <cell r="AB8">
            <v>7.0878000200000031</v>
          </cell>
          <cell r="AC8">
            <v>0</v>
          </cell>
          <cell r="AD8">
            <v>0</v>
          </cell>
          <cell r="AE8">
            <v>4.3379216600000063</v>
          </cell>
          <cell r="AF8">
            <v>13.868487769999994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-22.728291769999998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-4.7347467100000031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41.508183430000003</v>
          </cell>
          <cell r="F9">
            <v>6.5632253999999932</v>
          </cell>
          <cell r="G9">
            <v>0.99013035000000116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4.3499563399999914</v>
          </cell>
          <cell r="Z9">
            <v>0</v>
          </cell>
          <cell r="AA9">
            <v>7.6409933199999998</v>
          </cell>
          <cell r="AB9">
            <v>5.4828698900000106</v>
          </cell>
          <cell r="AC9">
            <v>0</v>
          </cell>
          <cell r="AD9">
            <v>1.1104859699999992</v>
          </cell>
          <cell r="AE9">
            <v>5.3824178899999957</v>
          </cell>
          <cell r="AF9">
            <v>2.5570709399999956</v>
          </cell>
          <cell r="AG9">
            <v>0.59375554999999736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-22.372729789999994</v>
          </cell>
          <cell r="AU9">
            <v>-1.3718881799999991</v>
          </cell>
          <cell r="AV9">
            <v>0</v>
          </cell>
          <cell r="AW9">
            <v>0</v>
          </cell>
          <cell r="AX9">
            <v>-1.4375291500000031</v>
          </cell>
          <cell r="AY9">
            <v>-3.1232601199999976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-7.3037533600000089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12.41710604999998</v>
          </cell>
          <cell r="F10">
            <v>11.08505989999999</v>
          </cell>
          <cell r="G10">
            <v>0</v>
          </cell>
          <cell r="H10">
            <v>4.2561445100000128</v>
          </cell>
          <cell r="I10">
            <v>2.1488922300000013</v>
          </cell>
          <cell r="J10">
            <v>0</v>
          </cell>
          <cell r="K10">
            <v>2.4757943999999981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15.715739219999996</v>
          </cell>
          <cell r="Q10">
            <v>0</v>
          </cell>
          <cell r="R10">
            <v>0</v>
          </cell>
          <cell r="S10">
            <v>0</v>
          </cell>
          <cell r="T10">
            <v>12.935586529999995</v>
          </cell>
          <cell r="U10">
            <v>31.301658809999978</v>
          </cell>
          <cell r="V10">
            <v>11.028248869999985</v>
          </cell>
          <cell r="W10">
            <v>0.40718743000001467</v>
          </cell>
          <cell r="X10">
            <v>0</v>
          </cell>
          <cell r="Y10">
            <v>4.3543324199999986</v>
          </cell>
          <cell r="Z10">
            <v>0</v>
          </cell>
          <cell r="AA10">
            <v>0</v>
          </cell>
          <cell r="AB10">
            <v>0</v>
          </cell>
          <cell r="AC10">
            <v>23.825894850000005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17.905647589999987</v>
          </cell>
          <cell r="AL10">
            <v>-12.1459191</v>
          </cell>
          <cell r="AM10">
            <v>0</v>
          </cell>
          <cell r="AN10">
            <v>0</v>
          </cell>
          <cell r="AO10">
            <v>-4.274696800000001</v>
          </cell>
          <cell r="AP10">
            <v>0</v>
          </cell>
          <cell r="AQ10">
            <v>0</v>
          </cell>
          <cell r="AR10">
            <v>-18.838289479999993</v>
          </cell>
          <cell r="AS10">
            <v>0</v>
          </cell>
          <cell r="AT10">
            <v>-11.378688669999988</v>
          </cell>
          <cell r="AU10">
            <v>-2.5648548000000204</v>
          </cell>
          <cell r="AV10">
            <v>-4.9708458199999939</v>
          </cell>
          <cell r="AW10">
            <v>-1.4842850900000215</v>
          </cell>
          <cell r="AX10">
            <v>0</v>
          </cell>
          <cell r="AY10">
            <v>-1.6358120699999859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-2.0510568099999986</v>
          </cell>
          <cell r="BG10">
            <v>0</v>
          </cell>
          <cell r="BH10">
            <v>-9.2975394500000021</v>
          </cell>
          <cell r="BI10">
            <v>-4.2438277799999966</v>
          </cell>
          <cell r="BJ10">
            <v>-8.6186167299999994</v>
          </cell>
          <cell r="BK10">
            <v>0</v>
          </cell>
          <cell r="BL10">
            <v>-2.352505530000002</v>
          </cell>
          <cell r="BM10">
            <v>-14.87281758000001</v>
          </cell>
          <cell r="BN10">
            <v>-6.017731040000001</v>
          </cell>
          <cell r="BO10">
            <v>-1.70122499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26.629261570000011</v>
          </cell>
          <cell r="F11">
            <v>21.076509319999971</v>
          </cell>
          <cell r="G11">
            <v>0</v>
          </cell>
          <cell r="H11">
            <v>10.604233080000007</v>
          </cell>
          <cell r="I11">
            <v>11.162764609999996</v>
          </cell>
          <cell r="J11">
            <v>0</v>
          </cell>
          <cell r="K11">
            <v>0</v>
          </cell>
          <cell r="L11">
            <v>0</v>
          </cell>
          <cell r="M11">
            <v>15.050144770000003</v>
          </cell>
          <cell r="N11">
            <v>2.2232423399999988</v>
          </cell>
          <cell r="O11">
            <v>5.4529899000000057</v>
          </cell>
          <cell r="P11">
            <v>0</v>
          </cell>
          <cell r="Q11">
            <v>4.7678401100000016</v>
          </cell>
          <cell r="R11">
            <v>0</v>
          </cell>
          <cell r="S11">
            <v>0</v>
          </cell>
          <cell r="T11">
            <v>0</v>
          </cell>
          <cell r="U11">
            <v>36.758500690000005</v>
          </cell>
          <cell r="V11">
            <v>30.82276489000003</v>
          </cell>
          <cell r="W11">
            <v>0</v>
          </cell>
          <cell r="X11">
            <v>2.0605345800000023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1.7071033599999694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23.845662879999992</v>
          </cell>
          <cell r="AL11">
            <v>-31.351340940000014</v>
          </cell>
          <cell r="AM11">
            <v>0</v>
          </cell>
          <cell r="AN11">
            <v>0</v>
          </cell>
          <cell r="AO11">
            <v>-11.08827165000001</v>
          </cell>
          <cell r="AP11">
            <v>0</v>
          </cell>
          <cell r="AQ11">
            <v>0</v>
          </cell>
          <cell r="AR11">
            <v>-15.224843099999994</v>
          </cell>
          <cell r="AS11">
            <v>-23.838762340000017</v>
          </cell>
          <cell r="AT11">
            <v>-12.415468840000017</v>
          </cell>
          <cell r="AU11">
            <v>0</v>
          </cell>
          <cell r="AV11">
            <v>0</v>
          </cell>
          <cell r="AW11">
            <v>0</v>
          </cell>
          <cell r="AX11">
            <v>-15.733641110000001</v>
          </cell>
          <cell r="AY11">
            <v>0</v>
          </cell>
          <cell r="AZ11">
            <v>0</v>
          </cell>
          <cell r="BA11">
            <v>-12.588035919999996</v>
          </cell>
          <cell r="BB11">
            <v>-0.94266262000000722</v>
          </cell>
          <cell r="BC11">
            <v>0</v>
          </cell>
          <cell r="BD11">
            <v>0</v>
          </cell>
          <cell r="BE11">
            <v>-14.607869230000006</v>
          </cell>
          <cell r="BF11">
            <v>0</v>
          </cell>
          <cell r="BG11">
            <v>0</v>
          </cell>
          <cell r="BH11">
            <v>-1.6989530799999955</v>
          </cell>
          <cell r="BI11">
            <v>-0.19446596000002359</v>
          </cell>
          <cell r="BJ11">
            <v>-10.027718640000003</v>
          </cell>
          <cell r="BK11">
            <v>0</v>
          </cell>
          <cell r="BL11">
            <v>-9.3331821700000006</v>
          </cell>
          <cell r="BM11">
            <v>-0.96006503000000265</v>
          </cell>
          <cell r="BN11">
            <v>0</v>
          </cell>
          <cell r="BO11">
            <v>-22.429315210000006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31.839379869999981</v>
          </cell>
          <cell r="F12">
            <v>27.44598092999999</v>
          </cell>
          <cell r="G12">
            <v>6.3940374500000132</v>
          </cell>
          <cell r="H12">
            <v>44.042144949999994</v>
          </cell>
          <cell r="I12">
            <v>14.514711459999972</v>
          </cell>
          <cell r="J12">
            <v>0</v>
          </cell>
          <cell r="K12">
            <v>0</v>
          </cell>
          <cell r="L12">
            <v>0</v>
          </cell>
          <cell r="M12">
            <v>25.913224229999983</v>
          </cell>
          <cell r="N12">
            <v>13.790244199999982</v>
          </cell>
          <cell r="O12">
            <v>5.8214315299999839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5.8758364600000164</v>
          </cell>
          <cell r="U12">
            <v>26.567120460000012</v>
          </cell>
          <cell r="V12">
            <v>19.794018870000002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18.958781980000012</v>
          </cell>
          <cell r="AB12">
            <v>0</v>
          </cell>
          <cell r="AC12">
            <v>0</v>
          </cell>
          <cell r="AD12">
            <v>0</v>
          </cell>
          <cell r="AE12">
            <v>18.230070130000001</v>
          </cell>
          <cell r="AF12">
            <v>0</v>
          </cell>
          <cell r="AG12">
            <v>0</v>
          </cell>
          <cell r="AH12">
            <v>34.058686899999998</v>
          </cell>
          <cell r="AL12">
            <v>-27.640793339999995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-22.813529790000004</v>
          </cell>
          <cell r="AS12">
            <v>-11.297041649999997</v>
          </cell>
          <cell r="AT12">
            <v>-16.430381390000022</v>
          </cell>
          <cell r="AU12">
            <v>0</v>
          </cell>
          <cell r="AV12">
            <v>0</v>
          </cell>
          <cell r="AW12">
            <v>0</v>
          </cell>
          <cell r="AX12">
            <v>-7.1028598800000111</v>
          </cell>
          <cell r="AY12">
            <v>-5.739656789999998</v>
          </cell>
          <cell r="AZ12">
            <v>0</v>
          </cell>
          <cell r="BA12">
            <v>-31.002150669999992</v>
          </cell>
          <cell r="BB12">
            <v>0</v>
          </cell>
          <cell r="BC12">
            <v>-5.0427473300000045</v>
          </cell>
          <cell r="BD12">
            <v>0</v>
          </cell>
          <cell r="BE12">
            <v>-15.355297279999995</v>
          </cell>
          <cell r="BF12">
            <v>-30.601457909999993</v>
          </cell>
          <cell r="BG12">
            <v>0</v>
          </cell>
          <cell r="BH12">
            <v>-15.31608974000001</v>
          </cell>
          <cell r="BI12">
            <v>0</v>
          </cell>
          <cell r="BJ12">
            <v>-19.114327990000021</v>
          </cell>
          <cell r="BK12">
            <v>-9.5361369400000058</v>
          </cell>
          <cell r="BL12">
            <v>-11.76012369</v>
          </cell>
          <cell r="BM12">
            <v>0</v>
          </cell>
          <cell r="BN12">
            <v>-1.2815352799999857</v>
          </cell>
          <cell r="BO12">
            <v>-39.964381309999972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37.069655549999993</v>
          </cell>
          <cell r="F13">
            <v>27.361179889999988</v>
          </cell>
          <cell r="G13">
            <v>10.987485489999997</v>
          </cell>
          <cell r="H13">
            <v>49.561307980000009</v>
          </cell>
          <cell r="I13">
            <v>15.900267979999981</v>
          </cell>
          <cell r="J13">
            <v>0</v>
          </cell>
          <cell r="K13">
            <v>0</v>
          </cell>
          <cell r="L13">
            <v>0</v>
          </cell>
          <cell r="M13">
            <v>32.358763400000015</v>
          </cell>
          <cell r="N13">
            <v>16.053497249999999</v>
          </cell>
          <cell r="O13">
            <v>14.30271685000001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1.2176266799999809</v>
          </cell>
          <cell r="U13">
            <v>36.329528149999987</v>
          </cell>
          <cell r="V13">
            <v>9.6927619100000157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-21.936179729999992</v>
          </cell>
          <cell r="AM13">
            <v>-1.3736622600000032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-29.039841199999998</v>
          </cell>
          <cell r="AS13">
            <v>-30.081588740000022</v>
          </cell>
          <cell r="AT13">
            <v>-1.4805637099999842</v>
          </cell>
          <cell r="AU13">
            <v>-0.92730369000000223</v>
          </cell>
          <cell r="AV13">
            <v>0</v>
          </cell>
          <cell r="AW13">
            <v>0</v>
          </cell>
          <cell r="AX13">
            <v>-16.521687439999994</v>
          </cell>
          <cell r="AY13">
            <v>-0.27537199999999018</v>
          </cell>
          <cell r="AZ13">
            <v>-2.3397506900000025</v>
          </cell>
          <cell r="BA13">
            <v>-43.573636730000018</v>
          </cell>
          <cell r="BB13">
            <v>0</v>
          </cell>
          <cell r="BC13">
            <v>0</v>
          </cell>
          <cell r="BD13">
            <v>0</v>
          </cell>
          <cell r="BE13">
            <v>-45.875379489999993</v>
          </cell>
          <cell r="BF13">
            <v>-19.676352949999995</v>
          </cell>
          <cell r="BG13">
            <v>0</v>
          </cell>
          <cell r="BH13">
            <v>-40.801814059999998</v>
          </cell>
          <cell r="BI13">
            <v>-27.121528000000012</v>
          </cell>
          <cell r="BJ13">
            <v>-24.490212459999995</v>
          </cell>
          <cell r="BK13">
            <v>-5.8224471999999992</v>
          </cell>
          <cell r="BL13">
            <v>-9.4541744399999885</v>
          </cell>
          <cell r="BM13">
            <v>-6.1076595399999931</v>
          </cell>
          <cell r="BN13">
            <v>-14.155345159999996</v>
          </cell>
          <cell r="BO13">
            <v>-50.318503880000002</v>
          </cell>
          <cell r="BP13">
            <v>-31.310840619999993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50.343862569999992</v>
          </cell>
          <cell r="F14">
            <v>27.263605499999983</v>
          </cell>
          <cell r="G14">
            <v>14.057708419999997</v>
          </cell>
          <cell r="H14">
            <v>23.511138510000009</v>
          </cell>
          <cell r="I14">
            <v>17.837208580000009</v>
          </cell>
          <cell r="J14">
            <v>0</v>
          </cell>
          <cell r="K14">
            <v>0</v>
          </cell>
          <cell r="L14">
            <v>0</v>
          </cell>
          <cell r="M14">
            <v>23.764764819999982</v>
          </cell>
          <cell r="N14">
            <v>15.7621933</v>
          </cell>
          <cell r="O14">
            <v>16.594118620000032</v>
          </cell>
          <cell r="P14">
            <v>11.87482919</v>
          </cell>
          <cell r="Q14">
            <v>2.4421636200000165</v>
          </cell>
          <cell r="R14">
            <v>15.198689030000011</v>
          </cell>
          <cell r="S14">
            <v>0</v>
          </cell>
          <cell r="T14">
            <v>15.291758529999996</v>
          </cell>
          <cell r="U14">
            <v>57.97543361999999</v>
          </cell>
          <cell r="V14">
            <v>4.4617094699999882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3.842977459999986</v>
          </cell>
          <cell r="AD14">
            <v>0.89474411999998438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-14.33318228000001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-52.499557750000001</v>
          </cell>
          <cell r="AS14">
            <v>-32.041845110000004</v>
          </cell>
          <cell r="AT14">
            <v>-18.290512340000006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-44.222528239999981</v>
          </cell>
          <cell r="BB14">
            <v>-0.40927228999999699</v>
          </cell>
          <cell r="BC14">
            <v>0</v>
          </cell>
          <cell r="BD14">
            <v>0</v>
          </cell>
          <cell r="BE14">
            <v>-55</v>
          </cell>
          <cell r="BF14">
            <v>-3.6235934000000043</v>
          </cell>
          <cell r="BG14">
            <v>0</v>
          </cell>
          <cell r="BH14">
            <v>-36.114982340000026</v>
          </cell>
          <cell r="BI14">
            <v>-9.0241374300000103</v>
          </cell>
          <cell r="BJ14">
            <v>-14.296703340000008</v>
          </cell>
          <cell r="BK14">
            <v>0</v>
          </cell>
          <cell r="BL14">
            <v>0</v>
          </cell>
          <cell r="BM14">
            <v>-1.7064067800000089</v>
          </cell>
          <cell r="BN14">
            <v>-6.5242269100000101</v>
          </cell>
          <cell r="BO14">
            <v>-55</v>
          </cell>
          <cell r="BP14">
            <v>-48.811430660000013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-2.2772839999980476E-2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-0.97994822999998377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60</v>
          </cell>
          <cell r="F15">
            <v>0.1556623699999875</v>
          </cell>
          <cell r="G15">
            <v>20.224765490000024</v>
          </cell>
          <cell r="H15">
            <v>16.523155420000009</v>
          </cell>
          <cell r="I15">
            <v>17.391914470000003</v>
          </cell>
          <cell r="J15">
            <v>0</v>
          </cell>
          <cell r="K15">
            <v>0</v>
          </cell>
          <cell r="L15">
            <v>0</v>
          </cell>
          <cell r="M15">
            <v>24.037263519999996</v>
          </cell>
          <cell r="N15">
            <v>15.804298130000006</v>
          </cell>
          <cell r="O15">
            <v>0</v>
          </cell>
          <cell r="P15">
            <v>0</v>
          </cell>
          <cell r="Q15">
            <v>3.9376462199999764</v>
          </cell>
          <cell r="R15">
            <v>0</v>
          </cell>
          <cell r="S15">
            <v>0</v>
          </cell>
          <cell r="T15">
            <v>12.396459880000009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2.0659917699999966</v>
          </cell>
          <cell r="AE15">
            <v>6.1468100000183767E-3</v>
          </cell>
          <cell r="AF15">
            <v>0</v>
          </cell>
          <cell r="AG15">
            <v>0</v>
          </cell>
          <cell r="AH15">
            <v>0</v>
          </cell>
          <cell r="AL15">
            <v>-1.836089329999993</v>
          </cell>
          <cell r="AM15">
            <v>0</v>
          </cell>
          <cell r="AN15">
            <v>-0.84545947000000865</v>
          </cell>
          <cell r="AO15">
            <v>-2.0383509599999954</v>
          </cell>
          <cell r="AP15">
            <v>0</v>
          </cell>
          <cell r="AQ15">
            <v>0</v>
          </cell>
          <cell r="AR15">
            <v>-55</v>
          </cell>
          <cell r="AS15">
            <v>-32.706703180000005</v>
          </cell>
          <cell r="AT15">
            <v>-29.486664439999998</v>
          </cell>
          <cell r="AU15">
            <v>0</v>
          </cell>
          <cell r="AV15">
            <v>0</v>
          </cell>
          <cell r="AW15">
            <v>-1.1148831100000081</v>
          </cell>
          <cell r="AX15">
            <v>-1.0371619800000147</v>
          </cell>
          <cell r="AY15">
            <v>-3.9969354600000031</v>
          </cell>
          <cell r="AZ15">
            <v>-0.20276108000000193</v>
          </cell>
          <cell r="BA15">
            <v>-45.878099660000004</v>
          </cell>
          <cell r="BB15">
            <v>-1.7387679699999978</v>
          </cell>
          <cell r="BC15">
            <v>-5.4191879899999691</v>
          </cell>
          <cell r="BD15">
            <v>-5.2734286100000105</v>
          </cell>
          <cell r="BE15">
            <v>-55</v>
          </cell>
          <cell r="BF15">
            <v>-1.7717414300000058</v>
          </cell>
          <cell r="BG15">
            <v>0</v>
          </cell>
          <cell r="BH15">
            <v>-41.722139639999995</v>
          </cell>
          <cell r="BI15">
            <v>-23.972890729999989</v>
          </cell>
          <cell r="BJ15">
            <v>-19.408182760000003</v>
          </cell>
          <cell r="BK15">
            <v>-34.230266750000013</v>
          </cell>
          <cell r="BL15">
            <v>0</v>
          </cell>
          <cell r="BM15">
            <v>0</v>
          </cell>
          <cell r="BN15">
            <v>-23.453263939999999</v>
          </cell>
          <cell r="BO15">
            <v>-55</v>
          </cell>
          <cell r="BP15">
            <v>-50.829269300000021</v>
          </cell>
          <cell r="BT15">
            <v>0</v>
          </cell>
          <cell r="BU15">
            <v>2.0193446599999945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-0.6315188599999928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-0.38657756000002053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-1.9626702900000339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4.4028099899999944</v>
          </cell>
          <cell r="E16">
            <v>31.275604329999979</v>
          </cell>
          <cell r="F16">
            <v>0</v>
          </cell>
          <cell r="G16">
            <v>22.790152300000024</v>
          </cell>
          <cell r="H16">
            <v>0</v>
          </cell>
          <cell r="I16">
            <v>16.950168559999994</v>
          </cell>
          <cell r="J16">
            <v>0</v>
          </cell>
          <cell r="K16">
            <v>0</v>
          </cell>
          <cell r="L16">
            <v>0</v>
          </cell>
          <cell r="M16">
            <v>48.620521339999989</v>
          </cell>
          <cell r="N16">
            <v>10.16147383000002</v>
          </cell>
          <cell r="O16">
            <v>0</v>
          </cell>
          <cell r="P16">
            <v>12.050514270000008</v>
          </cell>
          <cell r="Q16">
            <v>24.215381150000013</v>
          </cell>
          <cell r="R16">
            <v>0</v>
          </cell>
          <cell r="S16">
            <v>0</v>
          </cell>
          <cell r="T16">
            <v>7.5528665300000029</v>
          </cell>
          <cell r="U16">
            <v>11.346096799999998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4.3522108899999949</v>
          </cell>
          <cell r="AF16">
            <v>0</v>
          </cell>
          <cell r="AG16">
            <v>0</v>
          </cell>
          <cell r="AH16">
            <v>0</v>
          </cell>
          <cell r="AL16">
            <v>-0.33558882000000523</v>
          </cell>
          <cell r="AM16">
            <v>-1.3414922800000042</v>
          </cell>
          <cell r="AN16">
            <v>-5.0375943200000108</v>
          </cell>
          <cell r="AO16">
            <v>0</v>
          </cell>
          <cell r="AP16">
            <v>-6.8355651800000032</v>
          </cell>
          <cell r="AQ16">
            <v>0</v>
          </cell>
          <cell r="AR16">
            <v>-55</v>
          </cell>
          <cell r="AS16">
            <v>-36.315571610000006</v>
          </cell>
          <cell r="AT16">
            <v>-18.564126659999999</v>
          </cell>
          <cell r="AU16">
            <v>0</v>
          </cell>
          <cell r="AV16">
            <v>-1.6915774200000016</v>
          </cell>
          <cell r="AW16">
            <v>-1.1153561999999937</v>
          </cell>
          <cell r="AX16">
            <v>-0.86651187999999735</v>
          </cell>
          <cell r="AY16">
            <v>-3.9951613899999998</v>
          </cell>
          <cell r="AZ16">
            <v>-9.385264989999996</v>
          </cell>
          <cell r="BA16">
            <v>-48.103860539999992</v>
          </cell>
          <cell r="BB16">
            <v>-1.6498274100000003</v>
          </cell>
          <cell r="BC16">
            <v>-14.103742810000014</v>
          </cell>
          <cell r="BD16">
            <v>-28.628482840000004</v>
          </cell>
          <cell r="BE16">
            <v>-21.23920300000001</v>
          </cell>
          <cell r="BF16">
            <v>-18.392979019999999</v>
          </cell>
          <cell r="BG16">
            <v>0</v>
          </cell>
          <cell r="BH16">
            <v>-45.107439340000006</v>
          </cell>
          <cell r="BI16">
            <v>-15.096813420000018</v>
          </cell>
          <cell r="BJ16">
            <v>-6.4641399200000222</v>
          </cell>
          <cell r="BK16">
            <v>-40.210335750000013</v>
          </cell>
          <cell r="BL16">
            <v>-22.551497790000013</v>
          </cell>
          <cell r="BM16">
            <v>-1.5831219900000022</v>
          </cell>
          <cell r="BN16">
            <v>-49.368921499999999</v>
          </cell>
          <cell r="BO16">
            <v>-55</v>
          </cell>
          <cell r="BP16">
            <v>-51.204664630000025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-1.8530321599999908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-0.63258328999998525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21.981459549999997</v>
          </cell>
          <cell r="E17">
            <v>28.042426619999986</v>
          </cell>
          <cell r="F17">
            <v>2.7710111800000163</v>
          </cell>
          <cell r="G17">
            <v>24.527331480000022</v>
          </cell>
          <cell r="H17">
            <v>0</v>
          </cell>
          <cell r="I17">
            <v>1.7624546400000227</v>
          </cell>
          <cell r="J17">
            <v>0</v>
          </cell>
          <cell r="K17">
            <v>0</v>
          </cell>
          <cell r="L17">
            <v>0</v>
          </cell>
          <cell r="M17">
            <v>54.306092960000001</v>
          </cell>
          <cell r="N17">
            <v>12.666305340000008</v>
          </cell>
          <cell r="O17">
            <v>0</v>
          </cell>
          <cell r="P17">
            <v>0</v>
          </cell>
          <cell r="Q17">
            <v>22.941236879999991</v>
          </cell>
          <cell r="R17">
            <v>0</v>
          </cell>
          <cell r="S17">
            <v>0</v>
          </cell>
          <cell r="T17">
            <v>15.578804670000011</v>
          </cell>
          <cell r="U17">
            <v>13.534601960000003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0.1940195399999709</v>
          </cell>
          <cell r="AF17">
            <v>0</v>
          </cell>
          <cell r="AG17">
            <v>0</v>
          </cell>
          <cell r="AH17">
            <v>0</v>
          </cell>
          <cell r="AL17">
            <v>-0.32565397000000473</v>
          </cell>
          <cell r="AM17">
            <v>-1.4106814000000014</v>
          </cell>
          <cell r="AN17">
            <v>-1.6090235599999971</v>
          </cell>
          <cell r="AO17">
            <v>0</v>
          </cell>
          <cell r="AP17">
            <v>-53.064543280000002</v>
          </cell>
          <cell r="AQ17">
            <v>0</v>
          </cell>
          <cell r="AR17">
            <v>-49.833943599999998</v>
          </cell>
          <cell r="AS17">
            <v>-35.977025949999984</v>
          </cell>
          <cell r="AT17">
            <v>-23.985242319999998</v>
          </cell>
          <cell r="AU17">
            <v>0</v>
          </cell>
          <cell r="AV17">
            <v>0</v>
          </cell>
          <cell r="AW17">
            <v>-1.1128724800000072</v>
          </cell>
          <cell r="AX17">
            <v>-7.4300002999999961</v>
          </cell>
          <cell r="AY17">
            <v>-4.6949768600000041</v>
          </cell>
          <cell r="AZ17">
            <v>-13.671289189999982</v>
          </cell>
          <cell r="BA17">
            <v>-37.04826688</v>
          </cell>
          <cell r="BB17">
            <v>-1.5482317499999994</v>
          </cell>
          <cell r="BC17">
            <v>-19.426862069999984</v>
          </cell>
          <cell r="BD17">
            <v>-26.916613850000012</v>
          </cell>
          <cell r="BE17">
            <v>-22.513938660000008</v>
          </cell>
          <cell r="BF17">
            <v>-28.14384719000001</v>
          </cell>
          <cell r="BG17">
            <v>0</v>
          </cell>
          <cell r="BH17">
            <v>-45.832328389999994</v>
          </cell>
          <cell r="BI17">
            <v>-2.3830461799999938</v>
          </cell>
          <cell r="BJ17">
            <v>-34.391995720000004</v>
          </cell>
          <cell r="BK17">
            <v>-51.454151570000001</v>
          </cell>
          <cell r="BL17">
            <v>-26.972150470000017</v>
          </cell>
          <cell r="BM17">
            <v>0</v>
          </cell>
          <cell r="BN17">
            <v>-42.670674469999994</v>
          </cell>
          <cell r="BO17">
            <v>-53.524621260000032</v>
          </cell>
          <cell r="BP17">
            <v>-50.490774850000008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49.276745539999979</v>
          </cell>
          <cell r="E18">
            <v>0</v>
          </cell>
          <cell r="F18">
            <v>11.068028749999996</v>
          </cell>
          <cell r="G18">
            <v>3.71411212000001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48.619929890000009</v>
          </cell>
          <cell r="N18">
            <v>5.1000234499999948</v>
          </cell>
          <cell r="O18">
            <v>0</v>
          </cell>
          <cell r="P18">
            <v>0</v>
          </cell>
          <cell r="Q18">
            <v>30.228802879999961</v>
          </cell>
          <cell r="R18">
            <v>5.1488803800000085</v>
          </cell>
          <cell r="S18">
            <v>0</v>
          </cell>
          <cell r="T18">
            <v>16.140833229999998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2.8774559600000202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-1.9441899600000241</v>
          </cell>
          <cell r="AN18">
            <v>-1.3488251400000024</v>
          </cell>
          <cell r="AO18">
            <v>-0.44711931999999877</v>
          </cell>
          <cell r="AP18">
            <v>-25.235259119999974</v>
          </cell>
          <cell r="AQ18">
            <v>-14.667840870000006</v>
          </cell>
          <cell r="AR18">
            <v>-35.344085349999972</v>
          </cell>
          <cell r="AS18">
            <v>-11.92267781999999</v>
          </cell>
          <cell r="AT18">
            <v>-7.9041528299999939</v>
          </cell>
          <cell r="AU18">
            <v>0</v>
          </cell>
          <cell r="AV18">
            <v>-2.0420173999999989</v>
          </cell>
          <cell r="AW18">
            <v>-4.5127862699999781</v>
          </cell>
          <cell r="AX18">
            <v>-8.9410433900000115</v>
          </cell>
          <cell r="AY18">
            <v>-4.6917835300000021</v>
          </cell>
          <cell r="AZ18">
            <v>0</v>
          </cell>
          <cell r="BA18">
            <v>-34.363965420000007</v>
          </cell>
          <cell r="BB18">
            <v>-1.5684562699999987</v>
          </cell>
          <cell r="BC18">
            <v>-16.956960819999985</v>
          </cell>
          <cell r="BD18">
            <v>-18.661701070000021</v>
          </cell>
          <cell r="BE18">
            <v>-42.799124820000003</v>
          </cell>
          <cell r="BF18">
            <v>-24.054845390000004</v>
          </cell>
          <cell r="BG18">
            <v>0</v>
          </cell>
          <cell r="BH18">
            <v>-31.596400469999978</v>
          </cell>
          <cell r="BI18">
            <v>0</v>
          </cell>
          <cell r="BJ18">
            <v>-19.561108479999987</v>
          </cell>
          <cell r="BK18">
            <v>-55</v>
          </cell>
          <cell r="BL18">
            <v>-36.046924709999985</v>
          </cell>
          <cell r="BM18">
            <v>-12.491510799999986</v>
          </cell>
          <cell r="BN18">
            <v>-26.701449249999996</v>
          </cell>
          <cell r="BO18">
            <v>-55</v>
          </cell>
          <cell r="BP18">
            <v>-3.0830981600000058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-1.0006457800000064</v>
          </cell>
          <cell r="EB18">
            <v>0</v>
          </cell>
          <cell r="EC18">
            <v>0</v>
          </cell>
          <cell r="ED18">
            <v>0</v>
          </cell>
          <cell r="EE18">
            <v>-1.1749787299999923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42.889702559999989</v>
          </cell>
          <cell r="E19">
            <v>14.323820429999998</v>
          </cell>
          <cell r="F19">
            <v>5.4488589999962755E-2</v>
          </cell>
          <cell r="G19">
            <v>23.361051329999988</v>
          </cell>
          <cell r="H19">
            <v>7.2747578999999902</v>
          </cell>
          <cell r="I19">
            <v>5.3948755799999759</v>
          </cell>
          <cell r="J19">
            <v>0</v>
          </cell>
          <cell r="K19">
            <v>0</v>
          </cell>
          <cell r="L19">
            <v>14.880171950000019</v>
          </cell>
          <cell r="M19">
            <v>50.581234529999975</v>
          </cell>
          <cell r="N19">
            <v>15.763494289999997</v>
          </cell>
          <cell r="O19">
            <v>27.461103600000015</v>
          </cell>
          <cell r="P19">
            <v>0</v>
          </cell>
          <cell r="Q19">
            <v>30.274574150000007</v>
          </cell>
          <cell r="R19">
            <v>0</v>
          </cell>
          <cell r="S19">
            <v>0</v>
          </cell>
          <cell r="T19">
            <v>19.521520179999996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3.0005771399999901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13.831335829999972</v>
          </cell>
          <cell r="AL19">
            <v>0</v>
          </cell>
          <cell r="AM19">
            <v>-1.141257760000002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-10.810281229999958</v>
          </cell>
          <cell r="AS19">
            <v>-16.494635309999993</v>
          </cell>
          <cell r="AT19">
            <v>-0.71559679000000642</v>
          </cell>
          <cell r="AU19">
            <v>0</v>
          </cell>
          <cell r="AV19">
            <v>0</v>
          </cell>
          <cell r="AW19">
            <v>0</v>
          </cell>
          <cell r="AX19">
            <v>-4.518734930000015</v>
          </cell>
          <cell r="AY19">
            <v>0</v>
          </cell>
          <cell r="AZ19">
            <v>-6.4056545400000005</v>
          </cell>
          <cell r="BA19">
            <v>-18.146626520000012</v>
          </cell>
          <cell r="BB19">
            <v>-0.95769959000000426</v>
          </cell>
          <cell r="BC19">
            <v>-23.95262240000001</v>
          </cell>
          <cell r="BD19">
            <v>-30.693866880000002</v>
          </cell>
          <cell r="BE19">
            <v>-47.59564584999999</v>
          </cell>
          <cell r="BF19">
            <v>-13.773374359999998</v>
          </cell>
          <cell r="BG19">
            <v>0</v>
          </cell>
          <cell r="BH19">
            <v>-20.637553310000001</v>
          </cell>
          <cell r="BI19">
            <v>0</v>
          </cell>
          <cell r="BJ19">
            <v>-24.19997296999999</v>
          </cell>
          <cell r="BK19">
            <v>-55</v>
          </cell>
          <cell r="BL19">
            <v>-45.092249249999995</v>
          </cell>
          <cell r="BM19">
            <v>-12.89735936999999</v>
          </cell>
          <cell r="BN19">
            <v>-8.6831581799999924</v>
          </cell>
          <cell r="BO19">
            <v>-53.708061150000013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-1.0194510399999928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42.124364430000014</v>
          </cell>
          <cell r="E20">
            <v>0</v>
          </cell>
          <cell r="F20">
            <v>2.2338681500000064</v>
          </cell>
          <cell r="G20">
            <v>9.2984401699999921</v>
          </cell>
          <cell r="H20">
            <v>16.368270300000006</v>
          </cell>
          <cell r="I20">
            <v>0</v>
          </cell>
          <cell r="J20">
            <v>0</v>
          </cell>
          <cell r="K20">
            <v>0</v>
          </cell>
          <cell r="L20">
            <v>30.463556669999974</v>
          </cell>
          <cell r="M20">
            <v>26.210022359999982</v>
          </cell>
          <cell r="N20">
            <v>27.462522859999979</v>
          </cell>
          <cell r="O20">
            <v>25.761889730000021</v>
          </cell>
          <cell r="P20">
            <v>0</v>
          </cell>
          <cell r="Q20">
            <v>37.840315940000011</v>
          </cell>
          <cell r="R20">
            <v>0</v>
          </cell>
          <cell r="S20">
            <v>0</v>
          </cell>
          <cell r="T20">
            <v>28.773702450000002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4.0092113500000011</v>
          </cell>
          <cell r="Z20">
            <v>0</v>
          </cell>
          <cell r="AA20">
            <v>15.137413559999999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-14.556006800000006</v>
          </cell>
          <cell r="AN20">
            <v>-3.3897269600000044</v>
          </cell>
          <cell r="AO20">
            <v>0</v>
          </cell>
          <cell r="AP20">
            <v>0</v>
          </cell>
          <cell r="AQ20">
            <v>-12.391341369999992</v>
          </cell>
          <cell r="AR20">
            <v>-11.53020291</v>
          </cell>
          <cell r="AS20">
            <v>-20.527982090000009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-9.0962995000000006</v>
          </cell>
          <cell r="AY20">
            <v>-2.1285925099999972</v>
          </cell>
          <cell r="AZ20">
            <v>-7.3650098300000053</v>
          </cell>
          <cell r="BA20">
            <v>-10.128730869999991</v>
          </cell>
          <cell r="BB20">
            <v>-0.66899761999999896</v>
          </cell>
          <cell r="BC20">
            <v>-13.476542789999996</v>
          </cell>
          <cell r="BD20">
            <v>-44.200647950000004</v>
          </cell>
          <cell r="BE20">
            <v>-23.294533789999996</v>
          </cell>
          <cell r="BF20">
            <v>-5.4118984400000087</v>
          </cell>
          <cell r="BG20">
            <v>0</v>
          </cell>
          <cell r="BH20">
            <v>-19.200311779999986</v>
          </cell>
          <cell r="BI20">
            <v>0</v>
          </cell>
          <cell r="BJ20">
            <v>-48.634546999999998</v>
          </cell>
          <cell r="BK20">
            <v>-55</v>
          </cell>
          <cell r="BL20">
            <v>-44.043058299999984</v>
          </cell>
          <cell r="BM20">
            <v>-12.003718300000017</v>
          </cell>
          <cell r="BN20">
            <v>-35.188803459999988</v>
          </cell>
          <cell r="BO20">
            <v>-55</v>
          </cell>
          <cell r="BP20">
            <v>-14.121779039999993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-1.0106989199999958</v>
          </cell>
          <cell r="EB20">
            <v>0</v>
          </cell>
          <cell r="EC20">
            <v>0</v>
          </cell>
          <cell r="ED20">
            <v>0</v>
          </cell>
          <cell r="EE20">
            <v>-0.57120011000002791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14.413943710000012</v>
          </cell>
          <cell r="E21">
            <v>9.6200246100000157</v>
          </cell>
          <cell r="F21">
            <v>8.2571733100000273</v>
          </cell>
          <cell r="G21">
            <v>5.5481532299999969</v>
          </cell>
          <cell r="H21">
            <v>14.837542710000008</v>
          </cell>
          <cell r="I21">
            <v>0</v>
          </cell>
          <cell r="J21">
            <v>0</v>
          </cell>
          <cell r="K21">
            <v>0</v>
          </cell>
          <cell r="L21">
            <v>39.05755523000002</v>
          </cell>
          <cell r="M21">
            <v>26.426814930000006</v>
          </cell>
          <cell r="N21">
            <v>0.60011243000001002</v>
          </cell>
          <cell r="O21">
            <v>23.724891010000007</v>
          </cell>
          <cell r="P21">
            <v>20.49996831</v>
          </cell>
          <cell r="Q21">
            <v>21.372240469999994</v>
          </cell>
          <cell r="R21">
            <v>0</v>
          </cell>
          <cell r="S21">
            <v>9.1566349100000082</v>
          </cell>
          <cell r="T21">
            <v>37.952504839999975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8.6407324199999778</v>
          </cell>
          <cell r="AB21">
            <v>0</v>
          </cell>
          <cell r="AC21">
            <v>0</v>
          </cell>
          <cell r="AD21">
            <v>16.989198299999998</v>
          </cell>
          <cell r="AE21">
            <v>0</v>
          </cell>
          <cell r="AF21">
            <v>0</v>
          </cell>
          <cell r="AG21">
            <v>0</v>
          </cell>
          <cell r="AH21">
            <v>25.439445030000016</v>
          </cell>
          <cell r="AL21">
            <v>0</v>
          </cell>
          <cell r="AM21">
            <v>-1.2856678899999991</v>
          </cell>
          <cell r="AN21">
            <v>0</v>
          </cell>
          <cell r="AO21">
            <v>0</v>
          </cell>
          <cell r="AP21">
            <v>0</v>
          </cell>
          <cell r="AQ21">
            <v>-34.219353440000006</v>
          </cell>
          <cell r="AR21">
            <v>-20.527627269999996</v>
          </cell>
          <cell r="AS21">
            <v>-24.386606209999982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-0.26214190999999687</v>
          </cell>
          <cell r="AZ21">
            <v>-6.0006078700000103</v>
          </cell>
          <cell r="BA21">
            <v>-1.8362241000000026</v>
          </cell>
          <cell r="BB21">
            <v>0</v>
          </cell>
          <cell r="BC21">
            <v>-20.905054389999989</v>
          </cell>
          <cell r="BD21">
            <v>-39.083609699999997</v>
          </cell>
          <cell r="BE21">
            <v>-19.532892790000005</v>
          </cell>
          <cell r="BF21">
            <v>-4.1328133199999826</v>
          </cell>
          <cell r="BG21">
            <v>-21.081420049999998</v>
          </cell>
          <cell r="BH21">
            <v>-32.359254850000006</v>
          </cell>
          <cell r="BI21">
            <v>0</v>
          </cell>
          <cell r="BJ21">
            <v>-39.638541810000014</v>
          </cell>
          <cell r="BK21">
            <v>-55</v>
          </cell>
          <cell r="BL21">
            <v>-1.2791629200000045</v>
          </cell>
          <cell r="BM21">
            <v>-29.514576639999973</v>
          </cell>
          <cell r="BN21">
            <v>-25.579978909999994</v>
          </cell>
          <cell r="BO21">
            <v>-13.391500630000003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-1.2509093899999897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9.9641961399999985</v>
          </cell>
          <cell r="E22">
            <v>12.141701999999981</v>
          </cell>
          <cell r="F22">
            <v>0</v>
          </cell>
          <cell r="G22">
            <v>25.858617250000002</v>
          </cell>
          <cell r="H22">
            <v>14.612471109999994</v>
          </cell>
          <cell r="I22">
            <v>0</v>
          </cell>
          <cell r="J22">
            <v>0</v>
          </cell>
          <cell r="K22">
            <v>0</v>
          </cell>
          <cell r="L22">
            <v>32.885885569999985</v>
          </cell>
          <cell r="M22">
            <v>27.265954790000009</v>
          </cell>
          <cell r="N22">
            <v>6.2580084999999741</v>
          </cell>
          <cell r="O22">
            <v>23.602124680000003</v>
          </cell>
          <cell r="P22">
            <v>20.272886060000019</v>
          </cell>
          <cell r="Q22">
            <v>14.346173859999993</v>
          </cell>
          <cell r="R22">
            <v>0</v>
          </cell>
          <cell r="S22">
            <v>3.1978548400000051</v>
          </cell>
          <cell r="T22">
            <v>21.507425370000021</v>
          </cell>
          <cell r="U22">
            <v>0</v>
          </cell>
          <cell r="V22">
            <v>0</v>
          </cell>
          <cell r="W22">
            <v>0</v>
          </cell>
          <cell r="X22">
            <v>8.0520926500000201</v>
          </cell>
          <cell r="Y22">
            <v>0</v>
          </cell>
          <cell r="Z22">
            <v>0</v>
          </cell>
          <cell r="AA22">
            <v>12.353527140000025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21.738055790000018</v>
          </cell>
          <cell r="AL22">
            <v>0</v>
          </cell>
          <cell r="AM22">
            <v>-2.2065337700000072</v>
          </cell>
          <cell r="AN22">
            <v>-7.7838219399999815</v>
          </cell>
          <cell r="AO22">
            <v>0</v>
          </cell>
          <cell r="AP22">
            <v>0</v>
          </cell>
          <cell r="AQ22">
            <v>-40.128037490000011</v>
          </cell>
          <cell r="AR22">
            <v>-30.379618039999976</v>
          </cell>
          <cell r="AS22">
            <v>-7.9331938299999933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-0.26758243000000448</v>
          </cell>
          <cell r="AZ22">
            <v>-18.792222170000002</v>
          </cell>
          <cell r="BA22">
            <v>-1.1248179500000006</v>
          </cell>
          <cell r="BB22">
            <v>-1.5526078200000057</v>
          </cell>
          <cell r="BC22">
            <v>-17.481657089999992</v>
          </cell>
          <cell r="BD22">
            <v>-49.362105109999987</v>
          </cell>
          <cell r="BE22">
            <v>-8.68699529000002</v>
          </cell>
          <cell r="BF22">
            <v>0</v>
          </cell>
          <cell r="BG22">
            <v>-16.711049129999999</v>
          </cell>
          <cell r="BH22">
            <v>-17.182421930000004</v>
          </cell>
          <cell r="BI22">
            <v>-0.20726369000000489</v>
          </cell>
          <cell r="BJ22">
            <v>-52.62279731000001</v>
          </cell>
          <cell r="BK22">
            <v>-51.23972443000001</v>
          </cell>
          <cell r="BL22">
            <v>-15.830860670000007</v>
          </cell>
          <cell r="BM22">
            <v>-40.481939590000003</v>
          </cell>
          <cell r="BN22">
            <v>-51.38916897</v>
          </cell>
          <cell r="BO22">
            <v>-13.780024130000001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10.469454140000011</v>
          </cell>
          <cell r="F23">
            <v>12.91808782999999</v>
          </cell>
          <cell r="G23">
            <v>25.106676139999969</v>
          </cell>
          <cell r="H23">
            <v>15.201110919999998</v>
          </cell>
          <cell r="I23">
            <v>0</v>
          </cell>
          <cell r="J23">
            <v>0</v>
          </cell>
          <cell r="K23">
            <v>0</v>
          </cell>
          <cell r="L23">
            <v>36.287506649999983</v>
          </cell>
          <cell r="M23">
            <v>26.390268880000008</v>
          </cell>
          <cell r="N23">
            <v>9.403452439999981</v>
          </cell>
          <cell r="O23">
            <v>24.273081759999997</v>
          </cell>
          <cell r="P23">
            <v>12.32216892000001</v>
          </cell>
          <cell r="Q23">
            <v>13.618446219999996</v>
          </cell>
          <cell r="R23">
            <v>0</v>
          </cell>
          <cell r="S23">
            <v>32.416547210000012</v>
          </cell>
          <cell r="T23">
            <v>28.222740190000003</v>
          </cell>
          <cell r="U23">
            <v>4.0199634800000155</v>
          </cell>
          <cell r="V23">
            <v>0</v>
          </cell>
          <cell r="W23">
            <v>0</v>
          </cell>
          <cell r="X23">
            <v>21.602516060000028</v>
          </cell>
          <cell r="Y23">
            <v>0</v>
          </cell>
          <cell r="Z23">
            <v>2.9271302100000014</v>
          </cell>
          <cell r="AA23">
            <v>33.555151749999993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31.601586009999977</v>
          </cell>
          <cell r="AL23">
            <v>-11.412049179999997</v>
          </cell>
          <cell r="AM23">
            <v>-2.9194774400000014</v>
          </cell>
          <cell r="AN23">
            <v>-4.2626926699999999</v>
          </cell>
          <cell r="AO23">
            <v>0</v>
          </cell>
          <cell r="AP23">
            <v>0</v>
          </cell>
          <cell r="AQ23">
            <v>-37.911028739999999</v>
          </cell>
          <cell r="AR23">
            <v>-41.85235724999999</v>
          </cell>
          <cell r="AS23">
            <v>-4.9107366499999898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-0.27609800000000462</v>
          </cell>
          <cell r="AZ23">
            <v>-13.187548480000004</v>
          </cell>
          <cell r="BA23">
            <v>0</v>
          </cell>
          <cell r="BB23">
            <v>0</v>
          </cell>
          <cell r="BC23">
            <v>-8.2942731199999997</v>
          </cell>
          <cell r="BD23">
            <v>-46.108256929999989</v>
          </cell>
          <cell r="BE23">
            <v>-24.906817799999992</v>
          </cell>
          <cell r="BF23">
            <v>0</v>
          </cell>
          <cell r="BG23">
            <v>-3.41130296999998</v>
          </cell>
          <cell r="BH23">
            <v>0</v>
          </cell>
          <cell r="BI23">
            <v>0</v>
          </cell>
          <cell r="BJ23">
            <v>-23.880571439999997</v>
          </cell>
          <cell r="BK23">
            <v>-12.900553599999988</v>
          </cell>
          <cell r="BL23">
            <v>-10.029618940000006</v>
          </cell>
          <cell r="BM23">
            <v>-5.6964875500000005</v>
          </cell>
          <cell r="BN23">
            <v>-40.424999449999987</v>
          </cell>
          <cell r="BO23">
            <v>-5.9084980599999852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12.652282239999991</v>
          </cell>
          <cell r="F24">
            <v>9.861702729999962</v>
          </cell>
          <cell r="G24">
            <v>24.482673059999989</v>
          </cell>
          <cell r="H24">
            <v>14.842983260000011</v>
          </cell>
          <cell r="I24">
            <v>1.9796854800000148</v>
          </cell>
          <cell r="J24">
            <v>0</v>
          </cell>
          <cell r="K24">
            <v>0</v>
          </cell>
          <cell r="L24">
            <v>43.453725589999976</v>
          </cell>
          <cell r="M24">
            <v>27.328047589999997</v>
          </cell>
          <cell r="N24">
            <v>17.939261159999987</v>
          </cell>
          <cell r="O24">
            <v>21.941585750000002</v>
          </cell>
          <cell r="P24">
            <v>0</v>
          </cell>
          <cell r="Q24">
            <v>21.538294360000023</v>
          </cell>
          <cell r="R24">
            <v>0.23868930999998383</v>
          </cell>
          <cell r="S24">
            <v>41.862104209999998</v>
          </cell>
          <cell r="T24">
            <v>43.895199889999979</v>
          </cell>
          <cell r="U24">
            <v>0</v>
          </cell>
          <cell r="V24">
            <v>0</v>
          </cell>
          <cell r="W24">
            <v>0</v>
          </cell>
          <cell r="X24">
            <v>26.169707740000007</v>
          </cell>
          <cell r="Y24">
            <v>0</v>
          </cell>
          <cell r="Z24">
            <v>0</v>
          </cell>
          <cell r="AA24">
            <v>30.439394169999971</v>
          </cell>
          <cell r="AB24">
            <v>0</v>
          </cell>
          <cell r="AC24">
            <v>0</v>
          </cell>
          <cell r="AD24">
            <v>0.50013745999996218</v>
          </cell>
          <cell r="AE24">
            <v>0</v>
          </cell>
          <cell r="AF24">
            <v>0</v>
          </cell>
          <cell r="AG24">
            <v>0</v>
          </cell>
          <cell r="AH24">
            <v>40.044787799999995</v>
          </cell>
          <cell r="AL24">
            <v>-18.625103819999978</v>
          </cell>
          <cell r="AM24">
            <v>-1.756863580000001</v>
          </cell>
          <cell r="AN24">
            <v>-4.2344256599999994</v>
          </cell>
          <cell r="AO24">
            <v>0</v>
          </cell>
          <cell r="AP24">
            <v>0</v>
          </cell>
          <cell r="AQ24">
            <v>0</v>
          </cell>
          <cell r="AR24">
            <v>-22.164748340000003</v>
          </cell>
          <cell r="AS24">
            <v>-11.414245280000017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-0.52288025000000005</v>
          </cell>
          <cell r="AY24">
            <v>-1.6473437000000004</v>
          </cell>
          <cell r="AZ24">
            <v>0</v>
          </cell>
          <cell r="BA24">
            <v>0</v>
          </cell>
          <cell r="BB24">
            <v>0</v>
          </cell>
          <cell r="BC24">
            <v>-18.568086860000008</v>
          </cell>
          <cell r="BD24">
            <v>-40.22753649000002</v>
          </cell>
          <cell r="BE24">
            <v>-4.5633235999999826</v>
          </cell>
          <cell r="BF24">
            <v>0</v>
          </cell>
          <cell r="BG24">
            <v>-1.4172291399999963</v>
          </cell>
          <cell r="BH24">
            <v>-18.429533069999977</v>
          </cell>
          <cell r="BI24">
            <v>0</v>
          </cell>
          <cell r="BJ24">
            <v>-33.306968399999981</v>
          </cell>
          <cell r="BK24">
            <v>-43.43625602000003</v>
          </cell>
          <cell r="BL24">
            <v>0</v>
          </cell>
          <cell r="BM24">
            <v>-11.071595279999968</v>
          </cell>
          <cell r="BN24">
            <v>-45.337781919999998</v>
          </cell>
          <cell r="BO24">
            <v>-2.078614040000005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3.4509730599999955</v>
          </cell>
          <cell r="F25">
            <v>4.2272245000000055</v>
          </cell>
          <cell r="G25">
            <v>20.648531249999962</v>
          </cell>
          <cell r="H25">
            <v>3.4330385800000158</v>
          </cell>
          <cell r="I25">
            <v>0</v>
          </cell>
          <cell r="J25">
            <v>0</v>
          </cell>
          <cell r="K25">
            <v>0</v>
          </cell>
          <cell r="L25">
            <v>15.823627719999976</v>
          </cell>
          <cell r="M25">
            <v>15.809789899999984</v>
          </cell>
          <cell r="N25">
            <v>5.7521752900000109</v>
          </cell>
          <cell r="O25">
            <v>9.1853749900000139</v>
          </cell>
          <cell r="P25">
            <v>0</v>
          </cell>
          <cell r="Q25">
            <v>0</v>
          </cell>
          <cell r="R25">
            <v>0</v>
          </cell>
          <cell r="S25">
            <v>7.909945840000006</v>
          </cell>
          <cell r="T25">
            <v>28.90937655999997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10.098805819999995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30.281804879999981</v>
          </cell>
          <cell r="AL25">
            <v>-24.570621299999985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-22.937556489999984</v>
          </cell>
          <cell r="AR25">
            <v>-22.57320082999999</v>
          </cell>
          <cell r="AS25">
            <v>-36.963634870000007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-13.078265169999995</v>
          </cell>
          <cell r="AY25">
            <v>-1.5835112999999978</v>
          </cell>
          <cell r="AZ25">
            <v>-11.930983859999998</v>
          </cell>
          <cell r="BA25">
            <v>-0.56964914000000277</v>
          </cell>
          <cell r="BB25">
            <v>0</v>
          </cell>
          <cell r="BC25">
            <v>-10.847805740000013</v>
          </cell>
          <cell r="BD25">
            <v>-47.598180310000018</v>
          </cell>
          <cell r="BE25">
            <v>-25.499884439999988</v>
          </cell>
          <cell r="BF25">
            <v>-5.2750170599999819</v>
          </cell>
          <cell r="BG25">
            <v>-19.70693009</v>
          </cell>
          <cell r="BH25">
            <v>-23.79180015</v>
          </cell>
          <cell r="BI25">
            <v>0</v>
          </cell>
          <cell r="BJ25">
            <v>-26.938308520000007</v>
          </cell>
          <cell r="BK25">
            <v>-52.393873479999982</v>
          </cell>
          <cell r="BL25">
            <v>-11.253666810000013</v>
          </cell>
          <cell r="BM25">
            <v>-40.521374990000027</v>
          </cell>
          <cell r="BN25">
            <v>-60</v>
          </cell>
          <cell r="BO25">
            <v>-21.331151120000015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-0.52661124000000825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0.48648529999998402</v>
          </cell>
          <cell r="E26">
            <v>18.794636579999974</v>
          </cell>
          <cell r="F26">
            <v>0</v>
          </cell>
          <cell r="G26">
            <v>12.475718269999987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2.3696550000000229</v>
          </cell>
          <cell r="M26">
            <v>17.737505279999979</v>
          </cell>
          <cell r="N26">
            <v>5.8831023900000048</v>
          </cell>
          <cell r="O26">
            <v>11.419296589999973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8.3765289000000251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3.2615013100000141</v>
          </cell>
          <cell r="AL26">
            <v>0</v>
          </cell>
          <cell r="AM26">
            <v>0</v>
          </cell>
          <cell r="AN26">
            <v>-2.0699640500000385</v>
          </cell>
          <cell r="AO26">
            <v>0</v>
          </cell>
          <cell r="AP26">
            <v>-1.3960073099999875</v>
          </cell>
          <cell r="AQ26">
            <v>-15.141867400000017</v>
          </cell>
          <cell r="AR26">
            <v>-24.98453044</v>
          </cell>
          <cell r="AS26">
            <v>-10.278903549999995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-2.5739371900000094</v>
          </cell>
          <cell r="AY26">
            <v>-2.3154967299999925</v>
          </cell>
          <cell r="AZ26">
            <v>-3.5574604600000015</v>
          </cell>
          <cell r="BA26">
            <v>-8.246955959999994</v>
          </cell>
          <cell r="BB26">
            <v>0</v>
          </cell>
          <cell r="BC26">
            <v>-8.9534430599999979</v>
          </cell>
          <cell r="BD26">
            <v>-41.991732519999999</v>
          </cell>
          <cell r="BE26">
            <v>-27.190582709999987</v>
          </cell>
          <cell r="BF26">
            <v>-5.1352195500000164</v>
          </cell>
          <cell r="BG26">
            <v>-25.945068639999995</v>
          </cell>
          <cell r="BH26">
            <v>-11.140480529999991</v>
          </cell>
          <cell r="BI26">
            <v>-9.4682326599999982</v>
          </cell>
          <cell r="BJ26">
            <v>-43.360257900000008</v>
          </cell>
          <cell r="BK26">
            <v>-22.448609629999993</v>
          </cell>
          <cell r="BL26">
            <v>-12.820491680000011</v>
          </cell>
          <cell r="BM26">
            <v>-24.082233470000006</v>
          </cell>
          <cell r="BN26">
            <v>-54.472385669999994</v>
          </cell>
          <cell r="BO26">
            <v>-21.987205920000008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7.0711608100000092</v>
          </cell>
          <cell r="E27">
            <v>12.458332290000001</v>
          </cell>
          <cell r="F27">
            <v>0</v>
          </cell>
          <cell r="G27">
            <v>13.825083549999974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10.305824690000009</v>
          </cell>
          <cell r="M27">
            <v>1.5633518899999643</v>
          </cell>
          <cell r="N27">
            <v>0</v>
          </cell>
          <cell r="O27">
            <v>4.3011389400000013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1.0607387399999908</v>
          </cell>
          <cell r="U27">
            <v>7.2504556000000093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-6.9373300699999874</v>
          </cell>
          <cell r="AO27">
            <v>0</v>
          </cell>
          <cell r="AP27">
            <v>-4.3622691499999888</v>
          </cell>
          <cell r="AQ27">
            <v>-20.003556450000005</v>
          </cell>
          <cell r="AR27">
            <v>-17.539780929999992</v>
          </cell>
          <cell r="AS27">
            <v>-12.402399930000016</v>
          </cell>
          <cell r="AT27">
            <v>0</v>
          </cell>
          <cell r="AU27">
            <v>0</v>
          </cell>
          <cell r="AV27">
            <v>-7.5635803199999998</v>
          </cell>
          <cell r="AW27">
            <v>0</v>
          </cell>
          <cell r="AX27">
            <v>-11.003876359999992</v>
          </cell>
          <cell r="AY27">
            <v>-22.949171390000004</v>
          </cell>
          <cell r="AZ27">
            <v>-14.609000689999988</v>
          </cell>
          <cell r="BA27">
            <v>-21.890341159999991</v>
          </cell>
          <cell r="BB27">
            <v>0</v>
          </cell>
          <cell r="BC27">
            <v>0</v>
          </cell>
          <cell r="BD27">
            <v>-43.756942199999983</v>
          </cell>
          <cell r="BE27">
            <v>-2.603427410000009</v>
          </cell>
          <cell r="BF27">
            <v>-14.98865382999999</v>
          </cell>
          <cell r="BG27">
            <v>-29.422923899999986</v>
          </cell>
          <cell r="BH27">
            <v>-15.362629890000008</v>
          </cell>
          <cell r="BI27">
            <v>-11.088989560000009</v>
          </cell>
          <cell r="BJ27">
            <v>-33.192524700000007</v>
          </cell>
          <cell r="BK27">
            <v>-25.662651469999993</v>
          </cell>
          <cell r="BL27">
            <v>-4.8344946300000018</v>
          </cell>
          <cell r="BM27">
            <v>-25.125322809999986</v>
          </cell>
          <cell r="BN27">
            <v>-28.608621170000006</v>
          </cell>
          <cell r="BO27">
            <v>-12.455993450000015</v>
          </cell>
          <cell r="BP27">
            <v>-15.02626432000001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43" priority="9" operator="lessThan">
      <formula>-0.001</formula>
    </cfRule>
  </conditionalFormatting>
  <conditionalFormatting sqref="D60:AH84 D32:AH56 D4:AH28">
    <cfRule type="cellIs" dxfId="42" priority="7" operator="lessThan">
      <formula>0</formula>
    </cfRule>
    <cfRule type="cellIs" dxfId="41" priority="8" operator="greaterThan">
      <formula>0</formula>
    </cfRule>
  </conditionalFormatting>
  <conditionalFormatting sqref="D32:AG55">
    <cfRule type="cellIs" dxfId="40" priority="6" operator="lessThan">
      <formula>-0.001</formula>
    </cfRule>
  </conditionalFormatting>
  <conditionalFormatting sqref="D4:AG27">
    <cfRule type="cellIs" dxfId="39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38" priority="9" operator="lessThan">
      <formula>-0.001</formula>
    </cfRule>
  </conditionalFormatting>
  <conditionalFormatting sqref="D60:AI84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D32:AH55">
    <cfRule type="cellIs" dxfId="35" priority="6" operator="lessThan">
      <formula>-0.001</formula>
    </cfRule>
  </conditionalFormatting>
  <conditionalFormatting sqref="D32:AI56">
    <cfRule type="cellIs" dxfId="34" priority="4" operator="lessThan">
      <formula>0</formula>
    </cfRule>
    <cfRule type="cellIs" dxfId="33" priority="5" operator="greaterThan">
      <formula>0</formula>
    </cfRule>
  </conditionalFormatting>
  <conditionalFormatting sqref="D4:AH27">
    <cfRule type="cellIs" dxfId="32" priority="3" operator="lessThan">
      <formula>-0.001</formula>
    </cfRule>
  </conditionalFormatting>
  <conditionalFormatting sqref="D4:AI28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29" priority="9" operator="lessThan">
      <formula>-0.001</formula>
    </cfRule>
  </conditionalFormatting>
  <conditionalFormatting sqref="D60:AH84 D32:AH56 D4:AH28">
    <cfRule type="cellIs" dxfId="28" priority="7" operator="lessThan">
      <formula>0</formula>
    </cfRule>
    <cfRule type="cellIs" dxfId="27" priority="8" operator="greaterThan">
      <formula>0</formula>
    </cfRule>
  </conditionalFormatting>
  <conditionalFormatting sqref="D32:AG55">
    <cfRule type="cellIs" dxfId="26" priority="6" operator="lessThan">
      <formula>-0.001</formula>
    </cfRule>
  </conditionalFormatting>
  <conditionalFormatting sqref="D4:AG27">
    <cfRule type="cellIs" dxfId="25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H31" sqref="AH31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192.42164067000004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2.7603666800000326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283.38892107999993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103.01242579000001</v>
      </c>
      <c r="AI28" s="7">
        <f t="shared" si="0"/>
        <v>5231.2623271000002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-37.640758239999997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-46.643150020000007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-45.99400639000001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-38.057312229999994</v>
      </c>
      <c r="AI42" s="7">
        <f t="shared" si="2"/>
        <v>-526.68294384000012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-11.155872009999996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-7.6612220400000126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-0.58620721999999859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-5.0587137099999921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0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-297.18248529000005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-225.54875554999995</v>
      </c>
      <c r="AI56" s="7">
        <f t="shared" si="2"/>
        <v>-9623.2589084600022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-37.640758239999997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-46.643150020000007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-45.99400639000001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-38.057312229999994</v>
      </c>
      <c r="AI70" s="7">
        <f t="shared" si="6"/>
        <v>-334.26130316999985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-11.155872009999996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-7.6612220400000126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0.39582163999998699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6.0807348999999817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5.7688516299999861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10.400619820000017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15.533388209999998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4.6249248299999977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-5.0587137099999921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2.7603666800000326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-13.793564210000092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-122.53632976</v>
      </c>
      <c r="AI84" s="7">
        <f t="shared" si="6"/>
        <v>-4391.9965813600002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24" priority="5" operator="lessThan">
      <formula>-0.001</formula>
    </cfRule>
  </conditionalFormatting>
  <conditionalFormatting sqref="D4:AI28 D32:AI56 D60:AI8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32:AH55">
    <cfRule type="cellIs" dxfId="21" priority="2" operator="lessThan">
      <formula>-0.001</formula>
    </cfRule>
  </conditionalFormatting>
  <conditionalFormatting sqref="D4:AH27">
    <cfRule type="cellIs" dxfId="20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7" width="6.5703125" style="1" bestFit="1" customWidth="1"/>
    <col min="8" max="12" width="7.28515625" style="1" bestFit="1" customWidth="1"/>
    <col min="13" max="15" width="6.5703125" style="1" bestFit="1" customWidth="1"/>
    <col min="16" max="16" width="7.28515625" style="1" bestFit="1" customWidth="1"/>
    <col min="17" max="17" width="6.5703125" style="1" bestFit="1" customWidth="1"/>
    <col min="18" max="19" width="7.28515625" style="1" bestFit="1" customWidth="1"/>
    <col min="20" max="20" width="6.5703125" style="1" bestFit="1" customWidth="1"/>
    <col min="2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'[1]Ayen-Energji Settlement'!D4+'[1]Ayen-Energji Settlement'!BT4+'[1]Ayen-Energji Settlement'!EJ4+'[1]Ayen-Energji Settlement'!GZ4+'[1]Devoll-Energji Settlement'!D4+'[1]Devoll-Energji Settlement'!BT4+'[1]Devoll-Energji Settlement'!EJ4+'[1]Devoll-Energji Settlement'!GZ4+'[1]KESH-Energji Settlement'!D4+'[1]KESH-Energji Settlement'!BT4+'[1]KESH-Energji Settlement'!EJ4+'[1]KESH-Energji Settlement'!GZ4</f>
        <v>6.5178089599999822</v>
      </c>
      <c r="E4" s="5">
        <f>'[1]Ayen-Energji Settlement'!E4+'[1]Ayen-Energji Settlement'!BU4+'[1]Ayen-Energji Settlement'!EK4+'[1]Ayen-Energji Settlement'!HA4+'[1]Devoll-Energji Settlement'!E4+'[1]Devoll-Energji Settlement'!BU4+'[1]Devoll-Energji Settlement'!EK4+'[1]Devoll-Energji Settlement'!HA4+'[1]KESH-Energji Settlement'!E4+'[1]KESH-Energji Settlement'!BU4+'[1]KESH-Energji Settlement'!EK4+'[1]KESH-Energji Settlement'!HA4</f>
        <v>32.095979150000005</v>
      </c>
      <c r="F4" s="5">
        <f>'[1]Ayen-Energji Settlement'!F4+'[1]Ayen-Energji Settlement'!BV4+'[1]Ayen-Energji Settlement'!EL4+'[1]Ayen-Energji Settlement'!HB4+'[1]Devoll-Energji Settlement'!F4+'[1]Devoll-Energji Settlement'!BV4+'[1]Devoll-Energji Settlement'!EL4+'[1]Devoll-Energji Settlement'!HB4+'[1]KESH-Energji Settlement'!F4+'[1]KESH-Energji Settlement'!BV4+'[1]KESH-Energji Settlement'!EL4+'[1]KESH-Energji Settlement'!HB4</f>
        <v>0</v>
      </c>
      <c r="G4" s="5">
        <f>'[1]Ayen-Energji Settlement'!G4+'[1]Ayen-Energji Settlement'!BW4+'[1]Ayen-Energji Settlement'!EM4+'[1]Ayen-Energji Settlement'!HC4+'[1]Devoll-Energji Settlement'!G4+'[1]Devoll-Energji Settlement'!BW4+'[1]Devoll-Energji Settlement'!EM4+'[1]Devoll-Energji Settlement'!HC4+'[1]KESH-Energji Settlement'!G4+'[1]KESH-Energji Settlement'!BW4+'[1]KESH-Energji Settlement'!EM4+'[1]KESH-Energji Settlement'!HC4</f>
        <v>7.2572455399999996</v>
      </c>
      <c r="H4" s="5">
        <f>'[1]Ayen-Energji Settlement'!H4+'[1]Ayen-Energji Settlement'!BX4+'[1]Ayen-Energji Settlement'!EN4+'[1]Ayen-Energji Settlement'!HD4+'[1]Devoll-Energji Settlement'!H4+'[1]Devoll-Energji Settlement'!BX4+'[1]Devoll-Energji Settlement'!EN4+'[1]Devoll-Energji Settlement'!HD4+'[1]KESH-Energji Settlement'!H4+'[1]KESH-Energji Settlement'!BX4+'[1]KESH-Energji Settlement'!EN4+'[1]KESH-Energji Settlement'!HD4</f>
        <v>0</v>
      </c>
      <c r="I4" s="5">
        <f>'[1]Ayen-Energji Settlement'!I4+'[1]Ayen-Energji Settlement'!BY4+'[1]Ayen-Energji Settlement'!EO4+'[1]Ayen-Energji Settlement'!HE4+'[1]Devoll-Energji Settlement'!I4+'[1]Devoll-Energji Settlement'!BY4+'[1]Devoll-Energji Settlement'!EO4+'[1]Devoll-Energji Settlement'!HE4+'[1]KESH-Energji Settlement'!I4+'[1]KESH-Energji Settlement'!BY4+'[1]KESH-Energji Settlement'!EO4+'[1]KESH-Energji Settlement'!HE4</f>
        <v>0</v>
      </c>
      <c r="J4" s="5">
        <f>'[1]Ayen-Energji Settlement'!J4+'[1]Ayen-Energji Settlement'!BZ4+'[1]Ayen-Energji Settlement'!EP4+'[1]Ayen-Energji Settlement'!HF4+'[1]Devoll-Energji Settlement'!J4+'[1]Devoll-Energji Settlement'!BZ4+'[1]Devoll-Energji Settlement'!EP4+'[1]Devoll-Energji Settlement'!HF4+'[1]KESH-Energji Settlement'!J4+'[1]KESH-Energji Settlement'!BZ4+'[1]KESH-Energji Settlement'!EP4+'[1]KESH-Energji Settlement'!HF4</f>
        <v>0</v>
      </c>
      <c r="K4" s="5">
        <f>'[1]Ayen-Energji Settlement'!K4+'[1]Ayen-Energji Settlement'!CA4+'[1]Ayen-Energji Settlement'!EQ4+'[1]Ayen-Energji Settlement'!HG4+'[1]Devoll-Energji Settlement'!K4+'[1]Devoll-Energji Settlement'!CA4+'[1]Devoll-Energji Settlement'!EQ4+'[1]Devoll-Energji Settlement'!HG4+'[1]KESH-Energji Settlement'!K4+'[1]KESH-Energji Settlement'!CA4+'[1]KESH-Energji Settlement'!EQ4+'[1]KESH-Energji Settlement'!HG4</f>
        <v>0</v>
      </c>
      <c r="L4" s="5">
        <f>'[1]Ayen-Energji Settlement'!L4+'[1]Ayen-Energji Settlement'!CB4+'[1]Ayen-Energji Settlement'!ER4+'[1]Ayen-Energji Settlement'!HH4+'[1]Devoll-Energji Settlement'!L4+'[1]Devoll-Energji Settlement'!CB4+'[1]Devoll-Energji Settlement'!ER4+'[1]Devoll-Energji Settlement'!HH4+'[1]KESH-Energji Settlement'!L4+'[1]KESH-Energji Settlement'!CB4+'[1]KESH-Energji Settlement'!ER4+'[1]KESH-Energji Settlement'!HH4</f>
        <v>2.6843402400000258</v>
      </c>
      <c r="M4" s="5">
        <f>'[1]Ayen-Energji Settlement'!M4+'[1]Ayen-Energji Settlement'!CC4+'[1]Ayen-Energji Settlement'!ES4+'[1]Ayen-Energji Settlement'!HI4+'[1]Devoll-Energji Settlement'!M4+'[1]Devoll-Energji Settlement'!CC4+'[1]Devoll-Energji Settlement'!ES4+'[1]Devoll-Energji Settlement'!HI4+'[1]KESH-Energji Settlement'!M4+'[1]KESH-Energji Settlement'!CC4+'[1]KESH-Energji Settlement'!ES4+'[1]KESH-Energji Settlement'!HI4</f>
        <v>6.7062162599999766</v>
      </c>
      <c r="N4" s="5">
        <f>'[1]Ayen-Energji Settlement'!N4+'[1]Ayen-Energji Settlement'!CD4+'[1]Ayen-Energji Settlement'!ET4+'[1]Ayen-Energji Settlement'!HJ4+'[1]Devoll-Energji Settlement'!N4+'[1]Devoll-Energji Settlement'!CD4+'[1]Devoll-Energji Settlement'!ET4+'[1]Devoll-Energji Settlement'!HJ4+'[1]KESH-Energji Settlement'!N4+'[1]KESH-Energji Settlement'!CD4+'[1]KESH-Energji Settlement'!ET4+'[1]KESH-Energji Settlement'!HJ4</f>
        <v>0</v>
      </c>
      <c r="O4" s="5">
        <f>'[1]Ayen-Energji Settlement'!O4+'[1]Ayen-Energji Settlement'!CE4+'[1]Ayen-Energji Settlement'!EU4+'[1]Ayen-Energji Settlement'!HK4+'[1]Devoll-Energji Settlement'!O4+'[1]Devoll-Energji Settlement'!CE4+'[1]Devoll-Energji Settlement'!EU4+'[1]Devoll-Energji Settlement'!HK4+'[1]KESH-Energji Settlement'!O4+'[1]KESH-Energji Settlement'!CE4+'[1]KESH-Energji Settlement'!EU4+'[1]KESH-Energji Settlement'!HK4</f>
        <v>16.131043229999996</v>
      </c>
      <c r="P4" s="5">
        <f>'[1]Ayen-Energji Settlement'!P4+'[1]Ayen-Energji Settlement'!CF4+'[1]Ayen-Energji Settlement'!EV4+'[1]Ayen-Energji Settlement'!HL4+'[1]Devoll-Energji Settlement'!P4+'[1]Devoll-Energji Settlement'!CF4+'[1]Devoll-Energji Settlement'!EV4+'[1]Devoll-Energji Settlement'!HL4+'[1]KESH-Energji Settlement'!P4+'[1]KESH-Energji Settlement'!CF4+'[1]KESH-Energji Settlement'!EV4+'[1]KESH-Energji Settlement'!HL4</f>
        <v>0</v>
      </c>
      <c r="Q4" s="5">
        <f>'[1]Ayen-Energji Settlement'!Q4+'[1]Ayen-Energji Settlement'!CG4+'[1]Ayen-Energji Settlement'!EW4+'[1]Ayen-Energji Settlement'!HM4+'[1]Devoll-Energji Settlement'!Q4+'[1]Devoll-Energji Settlement'!CG4+'[1]Devoll-Energji Settlement'!EW4+'[1]Devoll-Energji Settlement'!HM4+'[1]KESH-Energji Settlement'!Q4+'[1]KESH-Energji Settlement'!CG4+'[1]KESH-Energji Settlement'!EW4+'[1]KESH-Energji Settlement'!HM4</f>
        <v>35.314423579999996</v>
      </c>
      <c r="R4" s="5">
        <f>'[1]Ayen-Energji Settlement'!R4+'[1]Ayen-Energji Settlement'!CH4+'[1]Ayen-Energji Settlement'!EX4+'[1]Ayen-Energji Settlement'!HN4+'[1]Devoll-Energji Settlement'!R4+'[1]Devoll-Energji Settlement'!CH4+'[1]Devoll-Energji Settlement'!EX4+'[1]Devoll-Energji Settlement'!HN4+'[1]KESH-Energji Settlement'!R4+'[1]KESH-Energji Settlement'!CH4+'[1]KESH-Energji Settlement'!EX4+'[1]KESH-Energji Settlement'!HN4</f>
        <v>0</v>
      </c>
      <c r="S4" s="5">
        <f>'[1]Ayen-Energji Settlement'!S4+'[1]Ayen-Energji Settlement'!CI4+'[1]Ayen-Energji Settlement'!EY4+'[1]Ayen-Energji Settlement'!HO4+'[1]Devoll-Energji Settlement'!S4+'[1]Devoll-Energji Settlement'!CI4+'[1]Devoll-Energji Settlement'!EY4+'[1]Devoll-Energji Settlement'!HO4+'[1]KESH-Energji Settlement'!S4+'[1]KESH-Energji Settlement'!CI4+'[1]KESH-Energji Settlement'!EY4+'[1]KESH-Energji Settlement'!HO4</f>
        <v>0</v>
      </c>
      <c r="T4" s="5">
        <f>'[1]Ayen-Energji Settlement'!T4+'[1]Ayen-Energji Settlement'!CJ4+'[1]Ayen-Energji Settlement'!EZ4+'[1]Ayen-Energji Settlement'!HP4+'[1]Devoll-Energji Settlement'!T4+'[1]Devoll-Energji Settlement'!CJ4+'[1]Devoll-Energji Settlement'!EZ4+'[1]Devoll-Energji Settlement'!HP4+'[1]KESH-Energji Settlement'!T4+'[1]KESH-Energji Settlement'!CJ4+'[1]KESH-Energji Settlement'!EZ4+'[1]KESH-Energji Settlement'!HP4</f>
        <v>0.29455656000001795</v>
      </c>
      <c r="U4" s="5">
        <f>'[1]Ayen-Energji Settlement'!U4+'[1]Ayen-Energji Settlement'!CK4+'[1]Ayen-Energji Settlement'!FA4+'[1]Ayen-Energji Settlement'!HQ4+'[1]Devoll-Energji Settlement'!U4+'[1]Devoll-Energji Settlement'!CK4+'[1]Devoll-Energji Settlement'!FA4+'[1]Devoll-Energji Settlement'!HQ4+'[1]KESH-Energji Settlement'!U4+'[1]KESH-Energji Settlement'!CK4+'[1]KESH-Energji Settlement'!FA4+'[1]KESH-Energji Settlement'!HQ4</f>
        <v>13.847329250000001</v>
      </c>
      <c r="V4" s="5">
        <f>'[1]Ayen-Energji Settlement'!V4+'[1]Ayen-Energji Settlement'!CL4+'[1]Ayen-Energji Settlement'!FB4+'[1]Ayen-Energji Settlement'!HR4+'[1]Devoll-Energji Settlement'!V4+'[1]Devoll-Energji Settlement'!CL4+'[1]Devoll-Energji Settlement'!FB4+'[1]Devoll-Energji Settlement'!HR4+'[1]KESH-Energji Settlement'!V4+'[1]KESH-Energji Settlement'!CL4+'[1]KESH-Energji Settlement'!FB4+'[1]KESH-Energji Settlement'!HR4</f>
        <v>19.27317567999998</v>
      </c>
      <c r="W4" s="5">
        <f>'[1]Ayen-Energji Settlement'!W4+'[1]Ayen-Energji Settlement'!CM4+'[1]Ayen-Energji Settlement'!FC4+'[1]Ayen-Energji Settlement'!HS4+'[1]Devoll-Energji Settlement'!W4+'[1]Devoll-Energji Settlement'!CM4+'[1]Devoll-Energji Settlement'!FC4+'[1]Devoll-Energji Settlement'!HS4+'[1]KESH-Energji Settlement'!W4+'[1]KESH-Energji Settlement'!CM4+'[1]KESH-Energji Settlement'!FC4+'[1]KESH-Energji Settlement'!HS4</f>
        <v>0</v>
      </c>
      <c r="X4" s="5">
        <f>'[1]Ayen-Energji Settlement'!X4+'[1]Ayen-Energji Settlement'!CN4+'[1]Ayen-Energji Settlement'!FD4+'[1]Ayen-Energji Settlement'!HT4+'[1]Devoll-Energji Settlement'!X4+'[1]Devoll-Energji Settlement'!CN4+'[1]Devoll-Energji Settlement'!FD4+'[1]Devoll-Energji Settlement'!HT4+'[1]KESH-Energji Settlement'!X4+'[1]KESH-Energji Settlement'!CN4+'[1]KESH-Energji Settlement'!FD4+'[1]KESH-Energji Settlement'!HT4</f>
        <v>0</v>
      </c>
      <c r="Y4" s="5">
        <f>'[1]Ayen-Energji Settlement'!Y4+'[1]Ayen-Energji Settlement'!CO4+'[1]Ayen-Energji Settlement'!FE4+'[1]Ayen-Energji Settlement'!HU4+'[1]Devoll-Energji Settlement'!Y4+'[1]Devoll-Energji Settlement'!CO4+'[1]Devoll-Energji Settlement'!FE4+'[1]Devoll-Energji Settlement'!HU4+'[1]KESH-Energji Settlement'!Y4+'[1]KESH-Energji Settlement'!CO4+'[1]KESH-Energji Settlement'!FE4+'[1]KESH-Energji Settlement'!HU4</f>
        <v>0</v>
      </c>
      <c r="Z4" s="5">
        <f>'[1]Ayen-Energji Settlement'!Z4+'[1]Ayen-Energji Settlement'!CP4+'[1]Ayen-Energji Settlement'!FF4+'[1]Ayen-Energji Settlement'!HV4+'[1]Devoll-Energji Settlement'!Z4+'[1]Devoll-Energji Settlement'!CP4+'[1]Devoll-Energji Settlement'!FF4+'[1]Devoll-Energji Settlement'!HV4+'[1]KESH-Energji Settlement'!Z4+'[1]KESH-Energji Settlement'!CP4+'[1]KESH-Energji Settlement'!FF4+'[1]KESH-Energji Settlement'!HV4</f>
        <v>0</v>
      </c>
      <c r="AA4" s="5">
        <f>'[1]Ayen-Energji Settlement'!AA4+'[1]Ayen-Energji Settlement'!CQ4+'[1]Ayen-Energji Settlement'!FG4+'[1]Ayen-Energji Settlement'!HW4+'[1]Devoll-Energji Settlement'!AA4+'[1]Devoll-Energji Settlement'!CQ4+'[1]Devoll-Energji Settlement'!FG4+'[1]Devoll-Energji Settlement'!HW4+'[1]KESH-Energji Settlement'!AA4+'[1]KESH-Energji Settlement'!CQ4+'[1]KESH-Energji Settlement'!FG4+'[1]KESH-Energji Settlement'!HW4</f>
        <v>0</v>
      </c>
      <c r="AB4" s="5">
        <f>'[1]Ayen-Energji Settlement'!AB4+'[1]Ayen-Energji Settlement'!CR4+'[1]Ayen-Energji Settlement'!FH4+'[1]Ayen-Energji Settlement'!HX4+'[1]Devoll-Energji Settlement'!AB4+'[1]Devoll-Energji Settlement'!CR4+'[1]Devoll-Energji Settlement'!FH4+'[1]Devoll-Energji Settlement'!HX4+'[1]KESH-Energji Settlement'!AB4+'[1]KESH-Energji Settlement'!CR4+'[1]KESH-Energji Settlement'!FH4+'[1]KESH-Energji Settlement'!HX4</f>
        <v>0</v>
      </c>
      <c r="AC4" s="5">
        <f>'[1]Ayen-Energji Settlement'!AC4+'[1]Ayen-Energji Settlement'!CS4+'[1]Ayen-Energji Settlement'!FI4+'[1]Ayen-Energji Settlement'!HY4+'[1]Devoll-Energji Settlement'!AC4+'[1]Devoll-Energji Settlement'!CS4+'[1]Devoll-Energji Settlement'!FI4+'[1]Devoll-Energji Settlement'!HY4+'[1]KESH-Energji Settlement'!AC4+'[1]KESH-Energji Settlement'!CS4+'[1]KESH-Energji Settlement'!FI4+'[1]KESH-Energji Settlement'!HY4</f>
        <v>0</v>
      </c>
      <c r="AD4" s="5">
        <f>'[1]Ayen-Energji Settlement'!AD4+'[1]Ayen-Energji Settlement'!CT4+'[1]Ayen-Energji Settlement'!FJ4+'[1]Ayen-Energji Settlement'!HZ4+'[1]Devoll-Energji Settlement'!AD4+'[1]Devoll-Energji Settlement'!CT4+'[1]Devoll-Energji Settlement'!FJ4+'[1]Devoll-Energji Settlement'!HZ4+'[1]KESH-Energji Settlement'!AD4+'[1]KESH-Energji Settlement'!CT4+'[1]KESH-Energji Settlement'!FJ4+'[1]KESH-Energji Settlement'!HZ4</f>
        <v>0</v>
      </c>
      <c r="AE4" s="5">
        <f>'[1]Ayen-Energji Settlement'!AE4+'[1]Ayen-Energji Settlement'!CU4+'[1]Ayen-Energji Settlement'!FK4+'[1]Ayen-Energji Settlement'!IA4+'[1]Devoll-Energji Settlement'!AE4+'[1]Devoll-Energji Settlement'!CU4+'[1]Devoll-Energji Settlement'!FK4+'[1]Devoll-Energji Settlement'!IA4+'[1]KESH-Energji Settlement'!AE4+'[1]KESH-Energji Settlement'!CU4+'[1]KESH-Energji Settlement'!FK4+'[1]KESH-Energji Settlement'!IA4</f>
        <v>0</v>
      </c>
      <c r="AF4" s="5">
        <f>'[1]Ayen-Energji Settlement'!AF4+'[1]Ayen-Energji Settlement'!CV4+'[1]Ayen-Energji Settlement'!FL4+'[1]Ayen-Energji Settlement'!IB4+'[1]Devoll-Energji Settlement'!AF4+'[1]Devoll-Energji Settlement'!CV4+'[1]Devoll-Energji Settlement'!FL4+'[1]Devoll-Energji Settlement'!IB4+'[1]KESH-Energji Settlement'!AF4+'[1]KESH-Energji Settlement'!CV4+'[1]KESH-Energji Settlement'!FL4+'[1]KESH-Energji Settlement'!IB4</f>
        <v>0</v>
      </c>
      <c r="AG4" s="5">
        <f>'[1]Ayen-Energji Settlement'!AG4+'[1]Ayen-Energji Settlement'!CW4+'[1]Ayen-Energji Settlement'!FM4+'[1]Ayen-Energji Settlement'!IC4+'[1]Devoll-Energji Settlement'!AG4+'[1]Devoll-Energji Settlement'!CW4+'[1]Devoll-Energji Settlement'!FM4+'[1]Devoll-Energji Settlement'!IC4+'[1]KESH-Energji Settlement'!AG4+'[1]KESH-Energji Settlement'!CW4+'[1]KESH-Energji Settlement'!FM4+'[1]KESH-Energji Settlement'!IC4</f>
        <v>0</v>
      </c>
      <c r="AH4" s="5">
        <f>'[1]Ayen-Energji Settlement'!AH4+'[1]Ayen-Energji Settlement'!CX4+'[1]Ayen-Energji Settlement'!FN4+'[1]Ayen-Energji Settlement'!ID4+'[1]Devoll-Energji Settlement'!AH4+'[1]Devoll-Energji Settlement'!CX4+'[1]Devoll-Energji Settlement'!FN4+'[1]Devoll-Energji Settlement'!ID4+'[1]KESH-Energji Settlement'!AH4+'[1]KESH-Energji Settlement'!CX4+'[1]KESH-Energji Settlement'!FN4+'[1]KESH-Energji Settlement'!ID4</f>
        <v>0</v>
      </c>
      <c r="AI4" s="7">
        <f t="shared" ref="AI4:AI27" si="0">SUM(D4:AG4)</f>
        <v>140.12211844999996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'[1]Ayen-Energji Settlement'!D5+'[1]Ayen-Energji Settlement'!BT5+'[1]Ayen-Energji Settlement'!EJ5+'[1]Ayen-Energji Settlement'!GZ5+'[1]Devoll-Energji Settlement'!D5+'[1]Devoll-Energji Settlement'!BT5+'[1]Devoll-Energji Settlement'!EJ5+'[1]Devoll-Energji Settlement'!GZ5+'[1]KESH-Energji Settlement'!D5+'[1]KESH-Energji Settlement'!BT5+'[1]KESH-Energji Settlement'!EJ5+'[1]KESH-Energji Settlement'!GZ5</f>
        <v>4.0223879800000049</v>
      </c>
      <c r="E5" s="5">
        <f>'[1]Ayen-Energji Settlement'!E5+'[1]Ayen-Energji Settlement'!BU5+'[1]Ayen-Energji Settlement'!EK5+'[1]Ayen-Energji Settlement'!HA5+'[1]Devoll-Energji Settlement'!E5+'[1]Devoll-Energji Settlement'!BU5+'[1]Devoll-Energji Settlement'!EK5+'[1]Devoll-Energji Settlement'!HA5+'[1]KESH-Energji Settlement'!E5+'[1]KESH-Energji Settlement'!BU5+'[1]KESH-Energji Settlement'!EK5+'[1]KESH-Energji Settlement'!HA5</f>
        <v>42.785166239999967</v>
      </c>
      <c r="F5" s="5">
        <f>'[1]Ayen-Energji Settlement'!F5+'[1]Ayen-Energji Settlement'!BV5+'[1]Ayen-Energji Settlement'!EL5+'[1]Ayen-Energji Settlement'!HB5+'[1]Devoll-Energji Settlement'!F5+'[1]Devoll-Energji Settlement'!BV5+'[1]Devoll-Energji Settlement'!EL5+'[1]Devoll-Energji Settlement'!HB5+'[1]KESH-Energji Settlement'!F5+'[1]KESH-Energji Settlement'!BV5+'[1]KESH-Energji Settlement'!EL5+'[1]KESH-Energji Settlement'!HB5</f>
        <v>5.2326653800000145</v>
      </c>
      <c r="G5" s="5">
        <f>'[1]Ayen-Energji Settlement'!G5+'[1]Ayen-Energji Settlement'!BW5+'[1]Ayen-Energji Settlement'!EM5+'[1]Ayen-Energji Settlement'!HC5+'[1]Devoll-Energji Settlement'!G5+'[1]Devoll-Energji Settlement'!BW5+'[1]Devoll-Energji Settlement'!EM5+'[1]Devoll-Energji Settlement'!HC5+'[1]KESH-Energji Settlement'!G5+'[1]KESH-Energji Settlement'!BW5+'[1]KESH-Energji Settlement'!EM5+'[1]KESH-Energji Settlement'!HC5</f>
        <v>3.7190202800000094</v>
      </c>
      <c r="H5" s="5">
        <f>'[1]Ayen-Energji Settlement'!H5+'[1]Ayen-Energji Settlement'!BX5+'[1]Ayen-Energji Settlement'!EN5+'[1]Ayen-Energji Settlement'!HD5+'[1]Devoll-Energji Settlement'!H5+'[1]Devoll-Energji Settlement'!BX5+'[1]Devoll-Energji Settlement'!EN5+'[1]Devoll-Energji Settlement'!HD5+'[1]KESH-Energji Settlement'!H5+'[1]KESH-Energji Settlement'!BX5+'[1]KESH-Energji Settlement'!EN5+'[1]KESH-Energji Settlement'!HD5</f>
        <v>0</v>
      </c>
      <c r="I5" s="5">
        <f>'[1]Ayen-Energji Settlement'!I5+'[1]Ayen-Energji Settlement'!BY5+'[1]Ayen-Energji Settlement'!EO5+'[1]Ayen-Energji Settlement'!HE5+'[1]Devoll-Energji Settlement'!I5+'[1]Devoll-Energji Settlement'!BY5+'[1]Devoll-Energji Settlement'!EO5+'[1]Devoll-Energji Settlement'!HE5+'[1]KESH-Energji Settlement'!I5+'[1]KESH-Energji Settlement'!BY5+'[1]KESH-Energji Settlement'!EO5+'[1]KESH-Energji Settlement'!HE5</f>
        <v>0</v>
      </c>
      <c r="J5" s="5">
        <f>'[1]Ayen-Energji Settlement'!J5+'[1]Ayen-Energji Settlement'!BZ5+'[1]Ayen-Energji Settlement'!EP5+'[1]Ayen-Energji Settlement'!HF5+'[1]Devoll-Energji Settlement'!J5+'[1]Devoll-Energji Settlement'!BZ5+'[1]Devoll-Energji Settlement'!EP5+'[1]Devoll-Energji Settlement'!HF5+'[1]KESH-Energji Settlement'!J5+'[1]KESH-Energji Settlement'!BZ5+'[1]KESH-Energji Settlement'!EP5+'[1]KESH-Energji Settlement'!HF5</f>
        <v>0</v>
      </c>
      <c r="K5" s="5">
        <f>'[1]Ayen-Energji Settlement'!K5+'[1]Ayen-Energji Settlement'!CA5+'[1]Ayen-Energji Settlement'!EQ5+'[1]Ayen-Energji Settlement'!HG5+'[1]Devoll-Energji Settlement'!K5+'[1]Devoll-Energji Settlement'!CA5+'[1]Devoll-Energji Settlement'!EQ5+'[1]Devoll-Energji Settlement'!HG5+'[1]KESH-Energji Settlement'!K5+'[1]KESH-Energji Settlement'!CA5+'[1]KESH-Energji Settlement'!EQ5+'[1]KESH-Energji Settlement'!HG5</f>
        <v>0</v>
      </c>
      <c r="L5" s="5">
        <f>'[1]Ayen-Energji Settlement'!L5+'[1]Ayen-Energji Settlement'!CB5+'[1]Ayen-Energji Settlement'!ER5+'[1]Ayen-Energji Settlement'!HH5+'[1]Devoll-Energji Settlement'!L5+'[1]Devoll-Energji Settlement'!CB5+'[1]Devoll-Energji Settlement'!ER5+'[1]Devoll-Energji Settlement'!HH5+'[1]KESH-Energji Settlement'!L5+'[1]KESH-Energji Settlement'!CB5+'[1]KESH-Energji Settlement'!ER5+'[1]KESH-Energji Settlement'!HH5</f>
        <v>7.2757819499999954</v>
      </c>
      <c r="M5" s="5">
        <f>'[1]Ayen-Energji Settlement'!M5+'[1]Ayen-Energji Settlement'!CC5+'[1]Ayen-Energji Settlement'!ES5+'[1]Ayen-Energji Settlement'!HI5+'[1]Devoll-Energji Settlement'!M5+'[1]Devoll-Energji Settlement'!CC5+'[1]Devoll-Energji Settlement'!ES5+'[1]Devoll-Energji Settlement'!HI5+'[1]KESH-Energji Settlement'!M5+'[1]KESH-Energji Settlement'!CC5+'[1]KESH-Energji Settlement'!ES5+'[1]KESH-Energji Settlement'!HI5</f>
        <v>11.278883370000003</v>
      </c>
      <c r="N5" s="5">
        <f>'[1]Ayen-Energji Settlement'!N5+'[1]Ayen-Energji Settlement'!CD5+'[1]Ayen-Energji Settlement'!ET5+'[1]Ayen-Energji Settlement'!HJ5+'[1]Devoll-Energji Settlement'!N5+'[1]Devoll-Energji Settlement'!CD5+'[1]Devoll-Energji Settlement'!ET5+'[1]Devoll-Energji Settlement'!HJ5+'[1]KESH-Energji Settlement'!N5+'[1]KESH-Energji Settlement'!CD5+'[1]KESH-Energji Settlement'!ET5+'[1]KESH-Energji Settlement'!HJ5</f>
        <v>0</v>
      </c>
      <c r="O5" s="5">
        <f>'[1]Ayen-Energji Settlement'!O5+'[1]Ayen-Energji Settlement'!CE5+'[1]Ayen-Energji Settlement'!EU5+'[1]Ayen-Energji Settlement'!HK5+'[1]Devoll-Energji Settlement'!O5+'[1]Devoll-Energji Settlement'!CE5+'[1]Devoll-Energji Settlement'!EU5+'[1]Devoll-Energji Settlement'!HK5+'[1]KESH-Energji Settlement'!O5+'[1]KESH-Energji Settlement'!CE5+'[1]KESH-Energji Settlement'!EU5+'[1]KESH-Energji Settlement'!HK5</f>
        <v>2.3465162999999976</v>
      </c>
      <c r="P5" s="5">
        <f>'[1]Ayen-Energji Settlement'!P5+'[1]Ayen-Energji Settlement'!CF5+'[1]Ayen-Energji Settlement'!EV5+'[1]Ayen-Energji Settlement'!HL5+'[1]Devoll-Energji Settlement'!P5+'[1]Devoll-Energji Settlement'!CF5+'[1]Devoll-Energji Settlement'!EV5+'[1]Devoll-Energji Settlement'!HL5+'[1]KESH-Energji Settlement'!P5+'[1]KESH-Energji Settlement'!CF5+'[1]KESH-Energji Settlement'!EV5+'[1]KESH-Energji Settlement'!HL5</f>
        <v>0</v>
      </c>
      <c r="Q5" s="5">
        <f>'[1]Ayen-Energji Settlement'!Q5+'[1]Ayen-Energji Settlement'!CG5+'[1]Ayen-Energji Settlement'!EW5+'[1]Ayen-Energji Settlement'!HM5+'[1]Devoll-Energji Settlement'!Q5+'[1]Devoll-Energji Settlement'!CG5+'[1]Devoll-Energji Settlement'!EW5+'[1]Devoll-Energji Settlement'!HM5+'[1]KESH-Energji Settlement'!Q5+'[1]KESH-Energji Settlement'!CG5+'[1]KESH-Energji Settlement'!EW5+'[1]KESH-Energji Settlement'!HM5</f>
        <v>1.7331576599999963</v>
      </c>
      <c r="R5" s="5">
        <f>'[1]Ayen-Energji Settlement'!R5+'[1]Ayen-Energji Settlement'!CH5+'[1]Ayen-Energji Settlement'!EX5+'[1]Ayen-Energji Settlement'!HN5+'[1]Devoll-Energji Settlement'!R5+'[1]Devoll-Energji Settlement'!CH5+'[1]Devoll-Energji Settlement'!EX5+'[1]Devoll-Energji Settlement'!HN5+'[1]KESH-Energji Settlement'!R5+'[1]KESH-Energji Settlement'!CH5+'[1]KESH-Energji Settlement'!EX5+'[1]KESH-Energji Settlement'!HN5</f>
        <v>0</v>
      </c>
      <c r="S5" s="5">
        <f>'[1]Ayen-Energji Settlement'!S5+'[1]Ayen-Energji Settlement'!CI5+'[1]Ayen-Energji Settlement'!EY5+'[1]Ayen-Energji Settlement'!HO5+'[1]Devoll-Energji Settlement'!S5+'[1]Devoll-Energji Settlement'!CI5+'[1]Devoll-Energji Settlement'!EY5+'[1]Devoll-Energji Settlement'!HO5+'[1]KESH-Energji Settlement'!S5+'[1]KESH-Energji Settlement'!CI5+'[1]KESH-Energji Settlement'!EY5+'[1]KESH-Energji Settlement'!HO5</f>
        <v>0</v>
      </c>
      <c r="T5" s="5">
        <f>'[1]Ayen-Energji Settlement'!T5+'[1]Ayen-Energji Settlement'!CJ5+'[1]Ayen-Energji Settlement'!EZ5+'[1]Ayen-Energji Settlement'!HP5+'[1]Devoll-Energji Settlement'!T5+'[1]Devoll-Energji Settlement'!CJ5+'[1]Devoll-Energji Settlement'!EZ5+'[1]Devoll-Energji Settlement'!HP5+'[1]KESH-Energji Settlement'!T5+'[1]KESH-Energji Settlement'!CJ5+'[1]KESH-Energji Settlement'!EZ5+'[1]KESH-Energji Settlement'!HP5</f>
        <v>0</v>
      </c>
      <c r="U5" s="5">
        <f>'[1]Ayen-Energji Settlement'!U5+'[1]Ayen-Energji Settlement'!CK5+'[1]Ayen-Energji Settlement'!FA5+'[1]Ayen-Energji Settlement'!HQ5+'[1]Devoll-Energji Settlement'!U5+'[1]Devoll-Energji Settlement'!CK5+'[1]Devoll-Energji Settlement'!FA5+'[1]Devoll-Energji Settlement'!HQ5+'[1]KESH-Energji Settlement'!U5+'[1]KESH-Energji Settlement'!CK5+'[1]KESH-Energji Settlement'!FA5+'[1]KESH-Energji Settlement'!HQ5</f>
        <v>0</v>
      </c>
      <c r="V5" s="5">
        <f>'[1]Ayen-Energji Settlement'!V5+'[1]Ayen-Energji Settlement'!CL5+'[1]Ayen-Energji Settlement'!FB5+'[1]Ayen-Energji Settlement'!HR5+'[1]Devoll-Energji Settlement'!V5+'[1]Devoll-Energji Settlement'!CL5+'[1]Devoll-Energji Settlement'!FB5+'[1]Devoll-Energji Settlement'!HR5+'[1]KESH-Energji Settlement'!V5+'[1]KESH-Energji Settlement'!CL5+'[1]KESH-Energji Settlement'!FB5+'[1]KESH-Energji Settlement'!HR5</f>
        <v>0</v>
      </c>
      <c r="W5" s="5">
        <f>'[1]Ayen-Energji Settlement'!W5+'[1]Ayen-Energji Settlement'!CM5+'[1]Ayen-Energji Settlement'!FC5+'[1]Ayen-Energji Settlement'!HS5+'[1]Devoll-Energji Settlement'!W5+'[1]Devoll-Energji Settlement'!CM5+'[1]Devoll-Energji Settlement'!FC5+'[1]Devoll-Energji Settlement'!HS5+'[1]KESH-Energji Settlement'!W5+'[1]KESH-Energji Settlement'!CM5+'[1]KESH-Energji Settlement'!FC5+'[1]KESH-Energji Settlement'!HS5</f>
        <v>7.8510647100000028</v>
      </c>
      <c r="X5" s="5">
        <f>'[1]Ayen-Energji Settlement'!X5+'[1]Ayen-Energji Settlement'!CN5+'[1]Ayen-Energji Settlement'!FD5+'[1]Ayen-Energji Settlement'!HT5+'[1]Devoll-Energji Settlement'!X5+'[1]Devoll-Energji Settlement'!CN5+'[1]Devoll-Energji Settlement'!FD5+'[1]Devoll-Energji Settlement'!HT5+'[1]KESH-Energji Settlement'!X5+'[1]KESH-Energji Settlement'!CN5+'[1]KESH-Energji Settlement'!FD5+'[1]KESH-Energji Settlement'!HT5</f>
        <v>0</v>
      </c>
      <c r="Y5" s="5">
        <f>'[1]Ayen-Energji Settlement'!Y5+'[1]Ayen-Energji Settlement'!CO5+'[1]Ayen-Energji Settlement'!FE5+'[1]Ayen-Energji Settlement'!HU5+'[1]Devoll-Energji Settlement'!Y5+'[1]Devoll-Energji Settlement'!CO5+'[1]Devoll-Energji Settlement'!FE5+'[1]Devoll-Energji Settlement'!HU5+'[1]KESH-Energji Settlement'!Y5+'[1]KESH-Energji Settlement'!CO5+'[1]KESH-Energji Settlement'!FE5+'[1]KESH-Energji Settlement'!HU5</f>
        <v>8.1884744500000011</v>
      </c>
      <c r="Z5" s="5">
        <f>'[1]Ayen-Energji Settlement'!Z5+'[1]Ayen-Energji Settlement'!CP5+'[1]Ayen-Energji Settlement'!FF5+'[1]Ayen-Energji Settlement'!HV5+'[1]Devoll-Energji Settlement'!Z5+'[1]Devoll-Energji Settlement'!CP5+'[1]Devoll-Energji Settlement'!FF5+'[1]Devoll-Energji Settlement'!HV5+'[1]KESH-Energji Settlement'!Z5+'[1]KESH-Energji Settlement'!CP5+'[1]KESH-Energji Settlement'!FF5+'[1]KESH-Energji Settlement'!HV5</f>
        <v>0</v>
      </c>
      <c r="AA5" s="5">
        <f>'[1]Ayen-Energji Settlement'!AA5+'[1]Ayen-Energji Settlement'!CQ5+'[1]Ayen-Energji Settlement'!FG5+'[1]Ayen-Energji Settlement'!HW5+'[1]Devoll-Energji Settlement'!AA5+'[1]Devoll-Energji Settlement'!CQ5+'[1]Devoll-Energji Settlement'!FG5+'[1]Devoll-Energji Settlement'!HW5+'[1]KESH-Energji Settlement'!AA5+'[1]KESH-Energji Settlement'!CQ5+'[1]KESH-Energji Settlement'!FG5+'[1]KESH-Energji Settlement'!HW5</f>
        <v>0.27931364000001224</v>
      </c>
      <c r="AB5" s="5">
        <f>'[1]Ayen-Energji Settlement'!AB5+'[1]Ayen-Energji Settlement'!CR5+'[1]Ayen-Energji Settlement'!FH5+'[1]Ayen-Energji Settlement'!HX5+'[1]Devoll-Energji Settlement'!AB5+'[1]Devoll-Energji Settlement'!CR5+'[1]Devoll-Energji Settlement'!FH5+'[1]Devoll-Energji Settlement'!HX5+'[1]KESH-Energji Settlement'!AB5+'[1]KESH-Energji Settlement'!CR5+'[1]KESH-Energji Settlement'!FH5+'[1]KESH-Energji Settlement'!HX5</f>
        <v>10.194269390000002</v>
      </c>
      <c r="AC5" s="5">
        <f>'[1]Ayen-Energji Settlement'!AC5+'[1]Ayen-Energji Settlement'!CS5+'[1]Ayen-Energji Settlement'!FI5+'[1]Ayen-Energji Settlement'!HY5+'[1]Devoll-Energji Settlement'!AC5+'[1]Devoll-Energji Settlement'!CS5+'[1]Devoll-Energji Settlement'!FI5+'[1]Devoll-Energji Settlement'!HY5+'[1]KESH-Energji Settlement'!AC5+'[1]KESH-Energji Settlement'!CS5+'[1]KESH-Energji Settlement'!FI5+'[1]KESH-Energji Settlement'!HY5</f>
        <v>1.9360596699999917</v>
      </c>
      <c r="AD5" s="5">
        <f>'[1]Ayen-Energji Settlement'!AD5+'[1]Ayen-Energji Settlement'!CT5+'[1]Ayen-Energji Settlement'!FJ5+'[1]Ayen-Energji Settlement'!HZ5+'[1]Devoll-Energji Settlement'!AD5+'[1]Devoll-Energji Settlement'!CT5+'[1]Devoll-Energji Settlement'!FJ5+'[1]Devoll-Energji Settlement'!HZ5+'[1]KESH-Energji Settlement'!AD5+'[1]KESH-Energji Settlement'!CT5+'[1]KESH-Energji Settlement'!FJ5+'[1]KESH-Energji Settlement'!HZ5</f>
        <v>0</v>
      </c>
      <c r="AE5" s="5">
        <f>'[1]Ayen-Energji Settlement'!AE5+'[1]Ayen-Energji Settlement'!CU5+'[1]Ayen-Energji Settlement'!FK5+'[1]Ayen-Energji Settlement'!IA5+'[1]Devoll-Energji Settlement'!AE5+'[1]Devoll-Energji Settlement'!CU5+'[1]Devoll-Energji Settlement'!FK5+'[1]Devoll-Energji Settlement'!IA5+'[1]KESH-Energji Settlement'!AE5+'[1]KESH-Energji Settlement'!CU5+'[1]KESH-Energji Settlement'!FK5+'[1]KESH-Energji Settlement'!IA5</f>
        <v>0</v>
      </c>
      <c r="AF5" s="5">
        <f>'[1]Ayen-Energji Settlement'!AF5+'[1]Ayen-Energji Settlement'!CV5+'[1]Ayen-Energji Settlement'!FL5+'[1]Ayen-Energji Settlement'!IB5+'[1]Devoll-Energji Settlement'!AF5+'[1]Devoll-Energji Settlement'!CV5+'[1]Devoll-Energji Settlement'!FL5+'[1]Devoll-Energji Settlement'!IB5+'[1]KESH-Energji Settlement'!AF5+'[1]KESH-Energji Settlement'!CV5+'[1]KESH-Energji Settlement'!FL5+'[1]KESH-Energji Settlement'!IB5</f>
        <v>0.44579725999999908</v>
      </c>
      <c r="AG5" s="5">
        <f>'[1]Ayen-Energji Settlement'!AG5+'[1]Ayen-Energji Settlement'!CW5+'[1]Ayen-Energji Settlement'!FM5+'[1]Ayen-Energji Settlement'!IC5+'[1]Devoll-Energji Settlement'!AG5+'[1]Devoll-Energji Settlement'!CW5+'[1]Devoll-Energji Settlement'!FM5+'[1]Devoll-Energji Settlement'!IC5+'[1]KESH-Energji Settlement'!AG5+'[1]KESH-Energji Settlement'!CW5+'[1]KESH-Energji Settlement'!FM5+'[1]KESH-Energji Settlement'!IC5</f>
        <v>1.9497441600000016</v>
      </c>
      <c r="AH5" s="5">
        <f>'[1]Ayen-Energji Settlement'!AH5+'[1]Ayen-Energji Settlement'!CX5+'[1]Ayen-Energji Settlement'!FN5+'[1]Ayen-Energji Settlement'!ID5+'[1]Devoll-Energji Settlement'!AH5+'[1]Devoll-Energji Settlement'!CX5+'[1]Devoll-Energji Settlement'!FN5+'[1]Devoll-Energji Settlement'!ID5+'[1]KESH-Energji Settlement'!AH5+'[1]KESH-Energji Settlement'!CX5+'[1]KESH-Energji Settlement'!FN5+'[1]KESH-Energji Settlement'!ID5</f>
        <v>2.9837659000000016</v>
      </c>
      <c r="AI5" s="7">
        <f t="shared" si="0"/>
        <v>109.23830243999998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'[1]Ayen-Energji Settlement'!D6+'[1]Ayen-Energji Settlement'!BT6+'[1]Ayen-Energji Settlement'!EJ6+'[1]Ayen-Energji Settlement'!GZ6+'[1]Devoll-Energji Settlement'!D6+'[1]Devoll-Energji Settlement'!BT6+'[1]Devoll-Energji Settlement'!EJ6+'[1]Devoll-Energji Settlement'!GZ6+'[1]KESH-Energji Settlement'!D6+'[1]KESH-Energji Settlement'!BT6+'[1]KESH-Energji Settlement'!EJ6+'[1]KESH-Energji Settlement'!GZ6</f>
        <v>0</v>
      </c>
      <c r="E6" s="5">
        <f>'[1]Ayen-Energji Settlement'!E6+'[1]Ayen-Energji Settlement'!BU6+'[1]Ayen-Energji Settlement'!EK6+'[1]Ayen-Energji Settlement'!HA6+'[1]Devoll-Energji Settlement'!E6+'[1]Devoll-Energji Settlement'!BU6+'[1]Devoll-Energji Settlement'!EK6+'[1]Devoll-Energji Settlement'!HA6+'[1]KESH-Energji Settlement'!E6+'[1]KESH-Energji Settlement'!BU6+'[1]KESH-Energji Settlement'!EK6+'[1]KESH-Energji Settlement'!HA6</f>
        <v>40.371352940000008</v>
      </c>
      <c r="F6" s="5">
        <f>'[1]Ayen-Energji Settlement'!F6+'[1]Ayen-Energji Settlement'!BV6+'[1]Ayen-Energji Settlement'!EL6+'[1]Ayen-Energji Settlement'!HB6+'[1]Devoll-Energji Settlement'!F6+'[1]Devoll-Energji Settlement'!BV6+'[1]Devoll-Energji Settlement'!EL6+'[1]Devoll-Energji Settlement'!HB6+'[1]KESH-Energji Settlement'!F6+'[1]KESH-Energji Settlement'!BV6+'[1]KESH-Energji Settlement'!EL6+'[1]KESH-Energji Settlement'!HB6</f>
        <v>8.1847345699999892</v>
      </c>
      <c r="G6" s="5">
        <f>'[1]Ayen-Energji Settlement'!G6+'[1]Ayen-Energji Settlement'!BW6+'[1]Ayen-Energji Settlement'!EM6+'[1]Ayen-Energji Settlement'!HC6+'[1]Devoll-Energji Settlement'!G6+'[1]Devoll-Energji Settlement'!BW6+'[1]Devoll-Energji Settlement'!EM6+'[1]Devoll-Energji Settlement'!HC6+'[1]KESH-Energji Settlement'!G6+'[1]KESH-Energji Settlement'!BW6+'[1]KESH-Energji Settlement'!EM6+'[1]KESH-Energji Settlement'!HC6</f>
        <v>0</v>
      </c>
      <c r="H6" s="5">
        <f>'[1]Ayen-Energji Settlement'!H6+'[1]Ayen-Energji Settlement'!BX6+'[1]Ayen-Energji Settlement'!EN6+'[1]Ayen-Energji Settlement'!HD6+'[1]Devoll-Energji Settlement'!H6+'[1]Devoll-Energji Settlement'!BX6+'[1]Devoll-Energji Settlement'!EN6+'[1]Devoll-Energji Settlement'!HD6+'[1]KESH-Energji Settlement'!H6+'[1]KESH-Energji Settlement'!BX6+'[1]KESH-Energji Settlement'!EN6+'[1]KESH-Energji Settlement'!HD6</f>
        <v>0</v>
      </c>
      <c r="I6" s="5">
        <f>'[1]Ayen-Energji Settlement'!I6+'[1]Ayen-Energji Settlement'!BY6+'[1]Ayen-Energji Settlement'!EO6+'[1]Ayen-Energji Settlement'!HE6+'[1]Devoll-Energji Settlement'!I6+'[1]Devoll-Energji Settlement'!BY6+'[1]Devoll-Energji Settlement'!EO6+'[1]Devoll-Energji Settlement'!HE6+'[1]KESH-Energji Settlement'!I6+'[1]KESH-Energji Settlement'!BY6+'[1]KESH-Energji Settlement'!EO6+'[1]KESH-Energji Settlement'!HE6</f>
        <v>0</v>
      </c>
      <c r="J6" s="5">
        <f>'[1]Ayen-Energji Settlement'!J6+'[1]Ayen-Energji Settlement'!BZ6+'[1]Ayen-Energji Settlement'!EP6+'[1]Ayen-Energji Settlement'!HF6+'[1]Devoll-Energji Settlement'!J6+'[1]Devoll-Energji Settlement'!BZ6+'[1]Devoll-Energji Settlement'!EP6+'[1]Devoll-Energji Settlement'!HF6+'[1]KESH-Energji Settlement'!J6+'[1]KESH-Energji Settlement'!BZ6+'[1]KESH-Energji Settlement'!EP6+'[1]KESH-Energji Settlement'!HF6</f>
        <v>0</v>
      </c>
      <c r="K6" s="5">
        <f>'[1]Ayen-Energji Settlement'!K6+'[1]Ayen-Energji Settlement'!CA6+'[1]Ayen-Energji Settlement'!EQ6+'[1]Ayen-Energji Settlement'!HG6+'[1]Devoll-Energji Settlement'!K6+'[1]Devoll-Energji Settlement'!CA6+'[1]Devoll-Energji Settlement'!EQ6+'[1]Devoll-Energji Settlement'!HG6+'[1]KESH-Energji Settlement'!K6+'[1]KESH-Energji Settlement'!CA6+'[1]KESH-Energji Settlement'!EQ6+'[1]KESH-Energji Settlement'!HG6</f>
        <v>0</v>
      </c>
      <c r="L6" s="5">
        <f>'[1]Ayen-Energji Settlement'!L6+'[1]Ayen-Energji Settlement'!CB6+'[1]Ayen-Energji Settlement'!ER6+'[1]Ayen-Energji Settlement'!HH6+'[1]Devoll-Energji Settlement'!L6+'[1]Devoll-Energji Settlement'!CB6+'[1]Devoll-Energji Settlement'!ER6+'[1]Devoll-Energji Settlement'!HH6+'[1]KESH-Energji Settlement'!L6+'[1]KESH-Energji Settlement'!CB6+'[1]KESH-Energji Settlement'!ER6+'[1]KESH-Energji Settlement'!HH6</f>
        <v>0</v>
      </c>
      <c r="M6" s="5">
        <f>'[1]Ayen-Energji Settlement'!M6+'[1]Ayen-Energji Settlement'!CC6+'[1]Ayen-Energji Settlement'!ES6+'[1]Ayen-Energji Settlement'!HI6+'[1]Devoll-Energji Settlement'!M6+'[1]Devoll-Energji Settlement'!CC6+'[1]Devoll-Energji Settlement'!ES6+'[1]Devoll-Energji Settlement'!HI6+'[1]KESH-Energji Settlement'!M6+'[1]KESH-Energji Settlement'!CC6+'[1]KESH-Energji Settlement'!ES6+'[1]KESH-Energji Settlement'!HI6</f>
        <v>0</v>
      </c>
      <c r="N6" s="5">
        <f>'[1]Ayen-Energji Settlement'!N6+'[1]Ayen-Energji Settlement'!CD6+'[1]Ayen-Energji Settlement'!ET6+'[1]Ayen-Energji Settlement'!HJ6+'[1]Devoll-Energji Settlement'!N6+'[1]Devoll-Energji Settlement'!CD6+'[1]Devoll-Energji Settlement'!ET6+'[1]Devoll-Energji Settlement'!HJ6+'[1]KESH-Energji Settlement'!N6+'[1]KESH-Energji Settlement'!CD6+'[1]KESH-Energji Settlement'!ET6+'[1]KESH-Energji Settlement'!HJ6</f>
        <v>0</v>
      </c>
      <c r="O6" s="5">
        <f>'[1]Ayen-Energji Settlement'!O6+'[1]Ayen-Energji Settlement'!CE6+'[1]Ayen-Energji Settlement'!EU6+'[1]Ayen-Energji Settlement'!HK6+'[1]Devoll-Energji Settlement'!O6+'[1]Devoll-Energji Settlement'!CE6+'[1]Devoll-Energji Settlement'!EU6+'[1]Devoll-Energji Settlement'!HK6+'[1]KESH-Energji Settlement'!O6+'[1]KESH-Energji Settlement'!CE6+'[1]KESH-Energji Settlement'!EU6+'[1]KESH-Energji Settlement'!HK6</f>
        <v>0</v>
      </c>
      <c r="P6" s="5">
        <f>'[1]Ayen-Energji Settlement'!P6+'[1]Ayen-Energji Settlement'!CF6+'[1]Ayen-Energji Settlement'!EV6+'[1]Ayen-Energji Settlement'!HL6+'[1]Devoll-Energji Settlement'!P6+'[1]Devoll-Energji Settlement'!CF6+'[1]Devoll-Energji Settlement'!EV6+'[1]Devoll-Energji Settlement'!HL6+'[1]KESH-Energji Settlement'!P6+'[1]KESH-Energji Settlement'!CF6+'[1]KESH-Energji Settlement'!EV6+'[1]KESH-Energji Settlement'!HL6</f>
        <v>0</v>
      </c>
      <c r="Q6" s="5">
        <f>'[1]Ayen-Energji Settlement'!Q6+'[1]Ayen-Energji Settlement'!CG6+'[1]Ayen-Energji Settlement'!EW6+'[1]Ayen-Energji Settlement'!HM6+'[1]Devoll-Energji Settlement'!Q6+'[1]Devoll-Energji Settlement'!CG6+'[1]Devoll-Energji Settlement'!EW6+'[1]Devoll-Energji Settlement'!HM6+'[1]KESH-Energji Settlement'!Q6+'[1]KESH-Energji Settlement'!CG6+'[1]KESH-Energji Settlement'!EW6+'[1]KESH-Energji Settlement'!HM6</f>
        <v>0.3519771199999937</v>
      </c>
      <c r="R6" s="5">
        <f>'[1]Ayen-Energji Settlement'!R6+'[1]Ayen-Energji Settlement'!CH6+'[1]Ayen-Energji Settlement'!EX6+'[1]Ayen-Energji Settlement'!HN6+'[1]Devoll-Energji Settlement'!R6+'[1]Devoll-Energji Settlement'!CH6+'[1]Devoll-Energji Settlement'!EX6+'[1]Devoll-Energji Settlement'!HN6+'[1]KESH-Energji Settlement'!R6+'[1]KESH-Energji Settlement'!CH6+'[1]KESH-Energji Settlement'!EX6+'[1]KESH-Energji Settlement'!HN6</f>
        <v>0</v>
      </c>
      <c r="S6" s="5">
        <f>'[1]Ayen-Energji Settlement'!S6+'[1]Ayen-Energji Settlement'!CI6+'[1]Ayen-Energji Settlement'!EY6+'[1]Ayen-Energji Settlement'!HO6+'[1]Devoll-Energji Settlement'!S6+'[1]Devoll-Energji Settlement'!CI6+'[1]Devoll-Energji Settlement'!EY6+'[1]Devoll-Energji Settlement'!HO6+'[1]KESH-Energji Settlement'!S6+'[1]KESH-Energji Settlement'!CI6+'[1]KESH-Energji Settlement'!EY6+'[1]KESH-Energji Settlement'!HO6</f>
        <v>0</v>
      </c>
      <c r="T6" s="5">
        <f>'[1]Ayen-Energji Settlement'!T6+'[1]Ayen-Energji Settlement'!CJ6+'[1]Ayen-Energji Settlement'!EZ6+'[1]Ayen-Energji Settlement'!HP6+'[1]Devoll-Energji Settlement'!T6+'[1]Devoll-Energji Settlement'!CJ6+'[1]Devoll-Energji Settlement'!EZ6+'[1]Devoll-Energji Settlement'!HP6+'[1]KESH-Energji Settlement'!T6+'[1]KESH-Energji Settlement'!CJ6+'[1]KESH-Energji Settlement'!EZ6+'[1]KESH-Energji Settlement'!HP6</f>
        <v>0</v>
      </c>
      <c r="U6" s="5">
        <f>'[1]Ayen-Energji Settlement'!U6+'[1]Ayen-Energji Settlement'!CK6+'[1]Ayen-Energji Settlement'!FA6+'[1]Ayen-Energji Settlement'!HQ6+'[1]Devoll-Energji Settlement'!U6+'[1]Devoll-Energji Settlement'!CK6+'[1]Devoll-Energji Settlement'!FA6+'[1]Devoll-Energji Settlement'!HQ6+'[1]KESH-Energji Settlement'!U6+'[1]KESH-Energji Settlement'!CK6+'[1]KESH-Energji Settlement'!FA6+'[1]KESH-Energji Settlement'!HQ6</f>
        <v>0</v>
      </c>
      <c r="V6" s="5">
        <f>'[1]Ayen-Energji Settlement'!V6+'[1]Ayen-Energji Settlement'!CL6+'[1]Ayen-Energji Settlement'!FB6+'[1]Ayen-Energji Settlement'!HR6+'[1]Devoll-Energji Settlement'!V6+'[1]Devoll-Energji Settlement'!CL6+'[1]Devoll-Energji Settlement'!FB6+'[1]Devoll-Energji Settlement'!HR6+'[1]KESH-Energji Settlement'!V6+'[1]KESH-Energji Settlement'!CL6+'[1]KESH-Energji Settlement'!FB6+'[1]KESH-Energji Settlement'!HR6</f>
        <v>0</v>
      </c>
      <c r="W6" s="5">
        <f>'[1]Ayen-Energji Settlement'!W6+'[1]Ayen-Energji Settlement'!CM6+'[1]Ayen-Energji Settlement'!FC6+'[1]Ayen-Energji Settlement'!HS6+'[1]Devoll-Energji Settlement'!W6+'[1]Devoll-Energji Settlement'!CM6+'[1]Devoll-Energji Settlement'!FC6+'[1]Devoll-Energji Settlement'!HS6+'[1]KESH-Energji Settlement'!W6+'[1]KESH-Energji Settlement'!CM6+'[1]KESH-Energji Settlement'!FC6+'[1]KESH-Energji Settlement'!HS6</f>
        <v>7.735394669999998</v>
      </c>
      <c r="X6" s="5">
        <f>'[1]Ayen-Energji Settlement'!X6+'[1]Ayen-Energji Settlement'!CN6+'[1]Ayen-Energji Settlement'!FD6+'[1]Ayen-Energji Settlement'!HT6+'[1]Devoll-Energji Settlement'!X6+'[1]Devoll-Energji Settlement'!CN6+'[1]Devoll-Energji Settlement'!FD6+'[1]Devoll-Energji Settlement'!HT6+'[1]KESH-Energji Settlement'!X6+'[1]KESH-Energji Settlement'!CN6+'[1]KESH-Energji Settlement'!FD6+'[1]KESH-Energji Settlement'!HT6</f>
        <v>6.9605522599999929</v>
      </c>
      <c r="Y6" s="5">
        <f>'[1]Ayen-Energji Settlement'!Y6+'[1]Ayen-Energji Settlement'!CO6+'[1]Ayen-Energji Settlement'!FE6+'[1]Ayen-Energji Settlement'!HU6+'[1]Devoll-Energji Settlement'!Y6+'[1]Devoll-Energji Settlement'!CO6+'[1]Devoll-Energji Settlement'!FE6+'[1]Devoll-Energji Settlement'!HU6+'[1]KESH-Energji Settlement'!Y6+'[1]KESH-Energji Settlement'!CO6+'[1]KESH-Energji Settlement'!FE6+'[1]KESH-Energji Settlement'!HU6</f>
        <v>8.2170962799999927</v>
      </c>
      <c r="Z6" s="5">
        <f>'[1]Ayen-Energji Settlement'!Z6+'[1]Ayen-Energji Settlement'!CP6+'[1]Ayen-Energji Settlement'!FF6+'[1]Ayen-Energji Settlement'!HV6+'[1]Devoll-Energji Settlement'!Z6+'[1]Devoll-Energji Settlement'!CP6+'[1]Devoll-Energji Settlement'!FF6+'[1]Devoll-Energji Settlement'!HV6+'[1]KESH-Energji Settlement'!Z6+'[1]KESH-Energji Settlement'!CP6+'[1]KESH-Energji Settlement'!FF6+'[1]KESH-Energji Settlement'!HV6</f>
        <v>0</v>
      </c>
      <c r="AA6" s="5">
        <f>'[1]Ayen-Energji Settlement'!AA6+'[1]Ayen-Energji Settlement'!CQ6+'[1]Ayen-Energji Settlement'!FG6+'[1]Ayen-Energji Settlement'!HW6+'[1]Devoll-Energji Settlement'!AA6+'[1]Devoll-Energji Settlement'!CQ6+'[1]Devoll-Energji Settlement'!FG6+'[1]Devoll-Energji Settlement'!HW6+'[1]KESH-Energji Settlement'!AA6+'[1]KESH-Energji Settlement'!CQ6+'[1]KESH-Energji Settlement'!FG6+'[1]KESH-Energji Settlement'!HW6</f>
        <v>0</v>
      </c>
      <c r="AB6" s="5">
        <f>'[1]Ayen-Energji Settlement'!AB6+'[1]Ayen-Energji Settlement'!CR6+'[1]Ayen-Energji Settlement'!FH6+'[1]Ayen-Energji Settlement'!HX6+'[1]Devoll-Energji Settlement'!AB6+'[1]Devoll-Energji Settlement'!CR6+'[1]Devoll-Energji Settlement'!FH6+'[1]Devoll-Energji Settlement'!HX6+'[1]KESH-Energji Settlement'!AB6+'[1]KESH-Energji Settlement'!CR6+'[1]KESH-Energji Settlement'!FH6+'[1]KESH-Energji Settlement'!HX6</f>
        <v>4.0123101699999992</v>
      </c>
      <c r="AC6" s="5">
        <f>'[1]Ayen-Energji Settlement'!AC6+'[1]Ayen-Energji Settlement'!CS6+'[1]Ayen-Energji Settlement'!FI6+'[1]Ayen-Energji Settlement'!HY6+'[1]Devoll-Energji Settlement'!AC6+'[1]Devoll-Energji Settlement'!CS6+'[1]Devoll-Energji Settlement'!FI6+'[1]Devoll-Energji Settlement'!HY6+'[1]KESH-Energji Settlement'!AC6+'[1]KESH-Energji Settlement'!CS6+'[1]KESH-Energji Settlement'!FI6+'[1]KESH-Energji Settlement'!HY6</f>
        <v>0</v>
      </c>
      <c r="AD6" s="5">
        <f>'[1]Ayen-Energji Settlement'!AD6+'[1]Ayen-Energji Settlement'!CT6+'[1]Ayen-Energji Settlement'!FJ6+'[1]Ayen-Energji Settlement'!HZ6+'[1]Devoll-Energji Settlement'!AD6+'[1]Devoll-Energji Settlement'!CT6+'[1]Devoll-Energji Settlement'!FJ6+'[1]Devoll-Energji Settlement'!HZ6+'[1]KESH-Energji Settlement'!AD6+'[1]KESH-Energji Settlement'!CT6+'[1]KESH-Energji Settlement'!FJ6+'[1]KESH-Energji Settlement'!HZ6</f>
        <v>1.8976032200000006</v>
      </c>
      <c r="AE6" s="5">
        <f>'[1]Ayen-Energji Settlement'!AE6+'[1]Ayen-Energji Settlement'!CU6+'[1]Ayen-Energji Settlement'!FK6+'[1]Ayen-Energji Settlement'!IA6+'[1]Devoll-Energji Settlement'!AE6+'[1]Devoll-Energji Settlement'!CU6+'[1]Devoll-Energji Settlement'!FK6+'[1]Devoll-Energji Settlement'!IA6+'[1]KESH-Energji Settlement'!AE6+'[1]KESH-Energji Settlement'!CU6+'[1]KESH-Energji Settlement'!FK6+'[1]KESH-Energji Settlement'!IA6</f>
        <v>4.6267008099999956</v>
      </c>
      <c r="AF6" s="5">
        <f>'[1]Ayen-Energji Settlement'!AF6+'[1]Ayen-Energji Settlement'!CV6+'[1]Ayen-Energji Settlement'!FL6+'[1]Ayen-Energji Settlement'!IB6+'[1]Devoll-Energji Settlement'!AF6+'[1]Devoll-Energji Settlement'!CV6+'[1]Devoll-Energji Settlement'!FL6+'[1]Devoll-Energji Settlement'!IB6+'[1]KESH-Energji Settlement'!AF6+'[1]KESH-Energji Settlement'!CV6+'[1]KESH-Energji Settlement'!FL6+'[1]KESH-Energji Settlement'!IB6</f>
        <v>13.328812589999998</v>
      </c>
      <c r="AG6" s="5">
        <f>'[1]Ayen-Energji Settlement'!AG6+'[1]Ayen-Energji Settlement'!CW6+'[1]Ayen-Energji Settlement'!FM6+'[1]Ayen-Energji Settlement'!IC6+'[1]Devoll-Energji Settlement'!AG6+'[1]Devoll-Energji Settlement'!CW6+'[1]Devoll-Energji Settlement'!FM6+'[1]Devoll-Energji Settlement'!IC6+'[1]KESH-Energji Settlement'!AG6+'[1]KESH-Energji Settlement'!CW6+'[1]KESH-Energji Settlement'!FM6+'[1]KESH-Energji Settlement'!IC6</f>
        <v>0</v>
      </c>
      <c r="AH6" s="5">
        <f>'[1]Ayen-Energji Settlement'!AH6+'[1]Ayen-Energji Settlement'!CX6+'[1]Ayen-Energji Settlement'!FN6+'[1]Ayen-Energji Settlement'!ID6+'[1]Devoll-Energji Settlement'!AH6+'[1]Devoll-Energji Settlement'!CX6+'[1]Devoll-Energji Settlement'!FN6+'[1]Devoll-Energji Settlement'!ID6+'[1]KESH-Energji Settlement'!AH6+'[1]KESH-Energji Settlement'!CX6+'[1]KESH-Energji Settlement'!FN6+'[1]KESH-Energji Settlement'!ID6</f>
        <v>5.9016851200000033</v>
      </c>
      <c r="AI6" s="7">
        <f t="shared" si="0"/>
        <v>95.686534629999969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'[1]Ayen-Energji Settlement'!D7+'[1]Ayen-Energji Settlement'!BT7+'[1]Ayen-Energji Settlement'!EJ7+'[1]Ayen-Energji Settlement'!GZ7+'[1]Devoll-Energji Settlement'!D7+'[1]Devoll-Energji Settlement'!BT7+'[1]Devoll-Energji Settlement'!EJ7+'[1]Devoll-Energji Settlement'!GZ7+'[1]KESH-Energji Settlement'!D7+'[1]KESH-Energji Settlement'!BT7+'[1]KESH-Energji Settlement'!EJ7+'[1]KESH-Energji Settlement'!GZ7</f>
        <v>0</v>
      </c>
      <c r="E7" s="5">
        <f>'[1]Ayen-Energji Settlement'!E7+'[1]Ayen-Energji Settlement'!BU7+'[1]Ayen-Energji Settlement'!EK7+'[1]Ayen-Energji Settlement'!HA7+'[1]Devoll-Energji Settlement'!E7+'[1]Devoll-Energji Settlement'!BU7+'[1]Devoll-Energji Settlement'!EK7+'[1]Devoll-Energji Settlement'!HA7+'[1]KESH-Energji Settlement'!E7+'[1]KESH-Energji Settlement'!BU7+'[1]KESH-Energji Settlement'!EK7+'[1]KESH-Energji Settlement'!HA7</f>
        <v>35.962054380000012</v>
      </c>
      <c r="F7" s="5">
        <f>'[1]Ayen-Energji Settlement'!F7+'[1]Ayen-Energji Settlement'!BV7+'[1]Ayen-Energji Settlement'!EL7+'[1]Ayen-Energji Settlement'!HB7+'[1]Devoll-Energji Settlement'!F7+'[1]Devoll-Energji Settlement'!BV7+'[1]Devoll-Energji Settlement'!EL7+'[1]Devoll-Energji Settlement'!HB7+'[1]KESH-Energji Settlement'!F7+'[1]KESH-Energji Settlement'!BV7+'[1]KESH-Energji Settlement'!EL7+'[1]KESH-Energji Settlement'!HB7</f>
        <v>8.7801158400000077</v>
      </c>
      <c r="G7" s="5">
        <f>'[1]Ayen-Energji Settlement'!G7+'[1]Ayen-Energji Settlement'!BW7+'[1]Ayen-Energji Settlement'!EM7+'[1]Ayen-Energji Settlement'!HC7+'[1]Devoll-Energji Settlement'!G7+'[1]Devoll-Energji Settlement'!BW7+'[1]Devoll-Energji Settlement'!EM7+'[1]Devoll-Energji Settlement'!HC7+'[1]KESH-Energji Settlement'!G7+'[1]KESH-Energji Settlement'!BW7+'[1]KESH-Energji Settlement'!EM7+'[1]KESH-Energji Settlement'!HC7</f>
        <v>2.8344639700000016</v>
      </c>
      <c r="H7" s="5">
        <f>'[1]Ayen-Energji Settlement'!H7+'[1]Ayen-Energji Settlement'!BX7+'[1]Ayen-Energji Settlement'!EN7+'[1]Ayen-Energji Settlement'!HD7+'[1]Devoll-Energji Settlement'!H7+'[1]Devoll-Energji Settlement'!BX7+'[1]Devoll-Energji Settlement'!EN7+'[1]Devoll-Energji Settlement'!HD7+'[1]KESH-Energji Settlement'!H7+'[1]KESH-Energji Settlement'!BX7+'[1]KESH-Energji Settlement'!EN7+'[1]KESH-Energji Settlement'!HD7</f>
        <v>0</v>
      </c>
      <c r="I7" s="5">
        <f>'[1]Ayen-Energji Settlement'!I7+'[1]Ayen-Energji Settlement'!BY7+'[1]Ayen-Energji Settlement'!EO7+'[1]Ayen-Energji Settlement'!HE7+'[1]Devoll-Energji Settlement'!I7+'[1]Devoll-Energji Settlement'!BY7+'[1]Devoll-Energji Settlement'!EO7+'[1]Devoll-Energji Settlement'!HE7+'[1]KESH-Energji Settlement'!I7+'[1]KESH-Energji Settlement'!BY7+'[1]KESH-Energji Settlement'!EO7+'[1]KESH-Energji Settlement'!HE7</f>
        <v>0</v>
      </c>
      <c r="J7" s="5">
        <f>'[1]Ayen-Energji Settlement'!J7+'[1]Ayen-Energji Settlement'!BZ7+'[1]Ayen-Energji Settlement'!EP7+'[1]Ayen-Energji Settlement'!HF7+'[1]Devoll-Energji Settlement'!J7+'[1]Devoll-Energji Settlement'!BZ7+'[1]Devoll-Energji Settlement'!EP7+'[1]Devoll-Energji Settlement'!HF7+'[1]KESH-Energji Settlement'!J7+'[1]KESH-Energji Settlement'!BZ7+'[1]KESH-Energji Settlement'!EP7+'[1]KESH-Energji Settlement'!HF7</f>
        <v>0</v>
      </c>
      <c r="K7" s="5">
        <f>'[1]Ayen-Energji Settlement'!K7+'[1]Ayen-Energji Settlement'!CA7+'[1]Ayen-Energji Settlement'!EQ7+'[1]Ayen-Energji Settlement'!HG7+'[1]Devoll-Energji Settlement'!K7+'[1]Devoll-Energji Settlement'!CA7+'[1]Devoll-Energji Settlement'!EQ7+'[1]Devoll-Energji Settlement'!HG7+'[1]KESH-Energji Settlement'!K7+'[1]KESH-Energji Settlement'!CA7+'[1]KESH-Energji Settlement'!EQ7+'[1]KESH-Energji Settlement'!HG7</f>
        <v>0</v>
      </c>
      <c r="L7" s="5">
        <f>'[1]Ayen-Energji Settlement'!L7+'[1]Ayen-Energji Settlement'!CB7+'[1]Ayen-Energji Settlement'!ER7+'[1]Ayen-Energji Settlement'!HH7+'[1]Devoll-Energji Settlement'!L7+'[1]Devoll-Energji Settlement'!CB7+'[1]Devoll-Energji Settlement'!ER7+'[1]Devoll-Energji Settlement'!HH7+'[1]KESH-Energji Settlement'!L7+'[1]KESH-Energji Settlement'!CB7+'[1]KESH-Energji Settlement'!ER7+'[1]KESH-Energji Settlement'!HH7</f>
        <v>0</v>
      </c>
      <c r="M7" s="5">
        <f>'[1]Ayen-Energji Settlement'!M7+'[1]Ayen-Energji Settlement'!CC7+'[1]Ayen-Energji Settlement'!ES7+'[1]Ayen-Energji Settlement'!HI7+'[1]Devoll-Energji Settlement'!M7+'[1]Devoll-Energji Settlement'!CC7+'[1]Devoll-Energji Settlement'!ES7+'[1]Devoll-Energji Settlement'!HI7+'[1]KESH-Energji Settlement'!M7+'[1]KESH-Energji Settlement'!CC7+'[1]KESH-Energji Settlement'!ES7+'[1]KESH-Energji Settlement'!HI7</f>
        <v>0</v>
      </c>
      <c r="N7" s="5">
        <f>'[1]Ayen-Energji Settlement'!N7+'[1]Ayen-Energji Settlement'!CD7+'[1]Ayen-Energji Settlement'!ET7+'[1]Ayen-Energji Settlement'!HJ7+'[1]Devoll-Energji Settlement'!N7+'[1]Devoll-Energji Settlement'!CD7+'[1]Devoll-Energji Settlement'!ET7+'[1]Devoll-Energji Settlement'!HJ7+'[1]KESH-Energji Settlement'!N7+'[1]KESH-Energji Settlement'!CD7+'[1]KESH-Energji Settlement'!ET7+'[1]KESH-Energji Settlement'!HJ7</f>
        <v>0</v>
      </c>
      <c r="O7" s="5">
        <f>'[1]Ayen-Energji Settlement'!O7+'[1]Ayen-Energji Settlement'!CE7+'[1]Ayen-Energji Settlement'!EU7+'[1]Ayen-Energji Settlement'!HK7+'[1]Devoll-Energji Settlement'!O7+'[1]Devoll-Energji Settlement'!CE7+'[1]Devoll-Energji Settlement'!EU7+'[1]Devoll-Energji Settlement'!HK7+'[1]KESH-Energji Settlement'!O7+'[1]KESH-Energji Settlement'!CE7+'[1]KESH-Energji Settlement'!EU7+'[1]KESH-Energji Settlement'!HK7</f>
        <v>0</v>
      </c>
      <c r="P7" s="5">
        <f>'[1]Ayen-Energji Settlement'!P7+'[1]Ayen-Energji Settlement'!CF7+'[1]Ayen-Energji Settlement'!EV7+'[1]Ayen-Energji Settlement'!HL7+'[1]Devoll-Energji Settlement'!P7+'[1]Devoll-Energji Settlement'!CF7+'[1]Devoll-Energji Settlement'!EV7+'[1]Devoll-Energji Settlement'!HL7+'[1]KESH-Energji Settlement'!P7+'[1]KESH-Energji Settlement'!CF7+'[1]KESH-Energji Settlement'!EV7+'[1]KESH-Energji Settlement'!HL7</f>
        <v>0</v>
      </c>
      <c r="Q7" s="5">
        <f>'[1]Ayen-Energji Settlement'!Q7+'[1]Ayen-Energji Settlement'!CG7+'[1]Ayen-Energji Settlement'!EW7+'[1]Ayen-Energji Settlement'!HM7+'[1]Devoll-Energji Settlement'!Q7+'[1]Devoll-Energji Settlement'!CG7+'[1]Devoll-Energji Settlement'!EW7+'[1]Devoll-Energji Settlement'!HM7+'[1]KESH-Energji Settlement'!Q7+'[1]KESH-Energji Settlement'!CG7+'[1]KESH-Energji Settlement'!EW7+'[1]KESH-Energji Settlement'!HM7</f>
        <v>0</v>
      </c>
      <c r="R7" s="5">
        <f>'[1]Ayen-Energji Settlement'!R7+'[1]Ayen-Energji Settlement'!CH7+'[1]Ayen-Energji Settlement'!EX7+'[1]Ayen-Energji Settlement'!HN7+'[1]Devoll-Energji Settlement'!R7+'[1]Devoll-Energji Settlement'!CH7+'[1]Devoll-Energji Settlement'!EX7+'[1]Devoll-Energji Settlement'!HN7+'[1]KESH-Energji Settlement'!R7+'[1]KESH-Energji Settlement'!CH7+'[1]KESH-Energji Settlement'!EX7+'[1]KESH-Energji Settlement'!HN7</f>
        <v>0</v>
      </c>
      <c r="S7" s="5">
        <f>'[1]Ayen-Energji Settlement'!S7+'[1]Ayen-Energji Settlement'!CI7+'[1]Ayen-Energji Settlement'!EY7+'[1]Ayen-Energji Settlement'!HO7+'[1]Devoll-Energji Settlement'!S7+'[1]Devoll-Energji Settlement'!CI7+'[1]Devoll-Energji Settlement'!EY7+'[1]Devoll-Energji Settlement'!HO7+'[1]KESH-Energji Settlement'!S7+'[1]KESH-Energji Settlement'!CI7+'[1]KESH-Energji Settlement'!EY7+'[1]KESH-Energji Settlement'!HO7</f>
        <v>0</v>
      </c>
      <c r="T7" s="5">
        <f>'[1]Ayen-Energji Settlement'!T7+'[1]Ayen-Energji Settlement'!CJ7+'[1]Ayen-Energji Settlement'!EZ7+'[1]Ayen-Energji Settlement'!HP7+'[1]Devoll-Energji Settlement'!T7+'[1]Devoll-Energji Settlement'!CJ7+'[1]Devoll-Energji Settlement'!EZ7+'[1]Devoll-Energji Settlement'!HP7+'[1]KESH-Energji Settlement'!T7+'[1]KESH-Energji Settlement'!CJ7+'[1]KESH-Energji Settlement'!EZ7+'[1]KESH-Energji Settlement'!HP7</f>
        <v>0</v>
      </c>
      <c r="U7" s="5">
        <f>'[1]Ayen-Energji Settlement'!U7+'[1]Ayen-Energji Settlement'!CK7+'[1]Ayen-Energji Settlement'!FA7+'[1]Ayen-Energji Settlement'!HQ7+'[1]Devoll-Energji Settlement'!U7+'[1]Devoll-Energji Settlement'!CK7+'[1]Devoll-Energji Settlement'!FA7+'[1]Devoll-Energji Settlement'!HQ7+'[1]KESH-Energji Settlement'!U7+'[1]KESH-Energji Settlement'!CK7+'[1]KESH-Energji Settlement'!FA7+'[1]KESH-Energji Settlement'!HQ7</f>
        <v>0</v>
      </c>
      <c r="V7" s="5">
        <f>'[1]Ayen-Energji Settlement'!V7+'[1]Ayen-Energji Settlement'!CL7+'[1]Ayen-Energji Settlement'!FB7+'[1]Ayen-Energji Settlement'!HR7+'[1]Devoll-Energji Settlement'!V7+'[1]Devoll-Energji Settlement'!CL7+'[1]Devoll-Energji Settlement'!FB7+'[1]Devoll-Energji Settlement'!HR7+'[1]KESH-Energji Settlement'!V7+'[1]KESH-Energji Settlement'!CL7+'[1]KESH-Energji Settlement'!FB7+'[1]KESH-Energji Settlement'!HR7</f>
        <v>0</v>
      </c>
      <c r="W7" s="5">
        <f>'[1]Ayen-Energji Settlement'!W7+'[1]Ayen-Energji Settlement'!CM7+'[1]Ayen-Energji Settlement'!FC7+'[1]Ayen-Energji Settlement'!HS7+'[1]Devoll-Energji Settlement'!W7+'[1]Devoll-Energji Settlement'!CM7+'[1]Devoll-Energji Settlement'!FC7+'[1]Devoll-Energji Settlement'!HS7+'[1]KESH-Energji Settlement'!W7+'[1]KESH-Energji Settlement'!CM7+'[1]KESH-Energji Settlement'!FC7+'[1]KESH-Energji Settlement'!HS7</f>
        <v>0.55423715999999956</v>
      </c>
      <c r="X7" s="5">
        <f>'[1]Ayen-Energji Settlement'!X7+'[1]Ayen-Energji Settlement'!CN7+'[1]Ayen-Energji Settlement'!FD7+'[1]Ayen-Energji Settlement'!HT7+'[1]Devoll-Energji Settlement'!X7+'[1]Devoll-Energji Settlement'!CN7+'[1]Devoll-Energji Settlement'!FD7+'[1]Devoll-Energji Settlement'!HT7+'[1]KESH-Energji Settlement'!X7+'[1]KESH-Energji Settlement'!CN7+'[1]KESH-Energji Settlement'!FD7+'[1]KESH-Energji Settlement'!HT7</f>
        <v>0</v>
      </c>
      <c r="Y7" s="5">
        <f>'[1]Ayen-Energji Settlement'!Y7+'[1]Ayen-Energji Settlement'!CO7+'[1]Ayen-Energji Settlement'!FE7+'[1]Ayen-Energji Settlement'!HU7+'[1]Devoll-Energji Settlement'!Y7+'[1]Devoll-Energji Settlement'!CO7+'[1]Devoll-Energji Settlement'!FE7+'[1]Devoll-Energji Settlement'!HU7+'[1]KESH-Energji Settlement'!Y7+'[1]KESH-Energji Settlement'!CO7+'[1]KESH-Energji Settlement'!FE7+'[1]KESH-Energji Settlement'!HU7</f>
        <v>1.8119572599999998</v>
      </c>
      <c r="Z7" s="5">
        <f>'[1]Ayen-Energji Settlement'!Z7+'[1]Ayen-Energji Settlement'!CP7+'[1]Ayen-Energji Settlement'!FF7+'[1]Ayen-Energji Settlement'!HV7+'[1]Devoll-Energji Settlement'!Z7+'[1]Devoll-Energji Settlement'!CP7+'[1]Devoll-Energji Settlement'!FF7+'[1]Devoll-Energji Settlement'!HV7+'[1]KESH-Energji Settlement'!Z7+'[1]KESH-Energji Settlement'!CP7+'[1]KESH-Energji Settlement'!FF7+'[1]KESH-Energji Settlement'!HV7</f>
        <v>0</v>
      </c>
      <c r="AA7" s="5">
        <f>'[1]Ayen-Energji Settlement'!AA7+'[1]Ayen-Energji Settlement'!CQ7+'[1]Ayen-Energji Settlement'!FG7+'[1]Ayen-Energji Settlement'!HW7+'[1]Devoll-Energji Settlement'!AA7+'[1]Devoll-Energji Settlement'!CQ7+'[1]Devoll-Energji Settlement'!FG7+'[1]Devoll-Energji Settlement'!HW7+'[1]KESH-Energji Settlement'!AA7+'[1]KESH-Energji Settlement'!CQ7+'[1]KESH-Energji Settlement'!FG7+'[1]KESH-Energji Settlement'!HW7</f>
        <v>8.2805039899999997</v>
      </c>
      <c r="AB7" s="5">
        <f>'[1]Ayen-Energji Settlement'!AB7+'[1]Ayen-Energji Settlement'!CR7+'[1]Ayen-Energji Settlement'!FH7+'[1]Ayen-Energji Settlement'!HX7+'[1]Devoll-Energji Settlement'!AB7+'[1]Devoll-Energji Settlement'!CR7+'[1]Devoll-Energji Settlement'!FH7+'[1]Devoll-Energji Settlement'!HX7+'[1]KESH-Energji Settlement'!AB7+'[1]KESH-Energji Settlement'!CR7+'[1]KESH-Energji Settlement'!FH7+'[1]KESH-Energji Settlement'!HX7</f>
        <v>5.5903581099999968</v>
      </c>
      <c r="AC7" s="5">
        <f>'[1]Ayen-Energji Settlement'!AC7+'[1]Ayen-Energji Settlement'!CS7+'[1]Ayen-Energji Settlement'!FI7+'[1]Ayen-Energji Settlement'!HY7+'[1]Devoll-Energji Settlement'!AC7+'[1]Devoll-Energji Settlement'!CS7+'[1]Devoll-Energji Settlement'!FI7+'[1]Devoll-Energji Settlement'!HY7+'[1]KESH-Energji Settlement'!AC7+'[1]KESH-Energji Settlement'!CS7+'[1]KESH-Energji Settlement'!FI7+'[1]KESH-Energji Settlement'!HY7</f>
        <v>0</v>
      </c>
      <c r="AD7" s="5">
        <f>'[1]Ayen-Energji Settlement'!AD7+'[1]Ayen-Energji Settlement'!CT7+'[1]Ayen-Energji Settlement'!FJ7+'[1]Ayen-Energji Settlement'!HZ7+'[1]Devoll-Energji Settlement'!AD7+'[1]Devoll-Energji Settlement'!CT7+'[1]Devoll-Energji Settlement'!FJ7+'[1]Devoll-Energji Settlement'!HZ7+'[1]KESH-Energji Settlement'!AD7+'[1]KESH-Energji Settlement'!CT7+'[1]KESH-Energji Settlement'!FJ7+'[1]KESH-Energji Settlement'!HZ7</f>
        <v>0</v>
      </c>
      <c r="AE7" s="5">
        <f>'[1]Ayen-Energji Settlement'!AE7+'[1]Ayen-Energji Settlement'!CU7+'[1]Ayen-Energji Settlement'!FK7+'[1]Ayen-Energji Settlement'!IA7+'[1]Devoll-Energji Settlement'!AE7+'[1]Devoll-Energji Settlement'!CU7+'[1]Devoll-Energji Settlement'!FK7+'[1]Devoll-Energji Settlement'!IA7+'[1]KESH-Energji Settlement'!AE7+'[1]KESH-Energji Settlement'!CU7+'[1]KESH-Energji Settlement'!FK7+'[1]KESH-Energji Settlement'!IA7</f>
        <v>3.9911190600000026</v>
      </c>
      <c r="AF7" s="5">
        <f>'[1]Ayen-Energji Settlement'!AF7+'[1]Ayen-Energji Settlement'!CV7+'[1]Ayen-Energji Settlement'!FL7+'[1]Ayen-Energji Settlement'!IB7+'[1]Devoll-Energji Settlement'!AF7+'[1]Devoll-Energji Settlement'!CV7+'[1]Devoll-Energji Settlement'!FL7+'[1]Devoll-Energji Settlement'!IB7+'[1]KESH-Energji Settlement'!AF7+'[1]KESH-Energji Settlement'!CV7+'[1]KESH-Energji Settlement'!FL7+'[1]KESH-Energji Settlement'!IB7</f>
        <v>13.868606060000005</v>
      </c>
      <c r="AG7" s="5">
        <f>'[1]Ayen-Energji Settlement'!AG7+'[1]Ayen-Energji Settlement'!CW7+'[1]Ayen-Energji Settlement'!FM7+'[1]Ayen-Energji Settlement'!IC7+'[1]Devoll-Energji Settlement'!AG7+'[1]Devoll-Energji Settlement'!CW7+'[1]Devoll-Energji Settlement'!FM7+'[1]Devoll-Energji Settlement'!IC7+'[1]KESH-Energji Settlement'!AG7+'[1]KESH-Energji Settlement'!CW7+'[1]KESH-Energji Settlement'!FM7+'[1]KESH-Energji Settlement'!IC7</f>
        <v>0</v>
      </c>
      <c r="AH7" s="5">
        <f>'[1]Ayen-Energji Settlement'!AH7+'[1]Ayen-Energji Settlement'!CX7+'[1]Ayen-Energji Settlement'!FN7+'[1]Ayen-Energji Settlement'!ID7+'[1]Devoll-Energji Settlement'!AH7+'[1]Devoll-Energji Settlement'!CX7+'[1]Devoll-Energji Settlement'!FN7+'[1]Devoll-Energji Settlement'!ID7+'[1]KESH-Energji Settlement'!AH7+'[1]KESH-Energji Settlement'!CX7+'[1]KESH-Energji Settlement'!FN7+'[1]KESH-Energji Settlement'!ID7</f>
        <v>0</v>
      </c>
      <c r="AI7" s="7">
        <f t="shared" si="0"/>
        <v>81.673415830000025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'[1]Ayen-Energji Settlement'!D8+'[1]Ayen-Energji Settlement'!BT8+'[1]Ayen-Energji Settlement'!EJ8+'[1]Ayen-Energji Settlement'!GZ8+'[1]Devoll-Energji Settlement'!D8+'[1]Devoll-Energji Settlement'!BT8+'[1]Devoll-Energji Settlement'!EJ8+'[1]Devoll-Energji Settlement'!GZ8+'[1]KESH-Energji Settlement'!D8+'[1]KESH-Energji Settlement'!BT8+'[1]KESH-Energji Settlement'!EJ8+'[1]KESH-Energji Settlement'!GZ8</f>
        <v>0</v>
      </c>
      <c r="E8" s="5">
        <f>'[1]Ayen-Energji Settlement'!E8+'[1]Ayen-Energji Settlement'!BU8+'[1]Ayen-Energji Settlement'!EK8+'[1]Ayen-Energji Settlement'!HA8+'[1]Devoll-Energji Settlement'!E8+'[1]Devoll-Energji Settlement'!BU8+'[1]Devoll-Energji Settlement'!EK8+'[1]Devoll-Energji Settlement'!HA8+'[1]KESH-Energji Settlement'!E8+'[1]KESH-Energji Settlement'!BU8+'[1]KESH-Energji Settlement'!EK8+'[1]KESH-Energji Settlement'!HA8</f>
        <v>38.252036900000007</v>
      </c>
      <c r="F8" s="5">
        <f>'[1]Ayen-Energji Settlement'!F8+'[1]Ayen-Energji Settlement'!BV8+'[1]Ayen-Energji Settlement'!EL8+'[1]Ayen-Energji Settlement'!HB8+'[1]Devoll-Energji Settlement'!F8+'[1]Devoll-Energji Settlement'!BV8+'[1]Devoll-Energji Settlement'!EL8+'[1]Devoll-Energji Settlement'!HB8+'[1]KESH-Energji Settlement'!F8+'[1]KESH-Energji Settlement'!BV8+'[1]KESH-Energji Settlement'!EL8+'[1]KESH-Energji Settlement'!HB8</f>
        <v>8.8705939200000046</v>
      </c>
      <c r="G8" s="5">
        <f>'[1]Ayen-Energji Settlement'!G8+'[1]Ayen-Energji Settlement'!BW8+'[1]Ayen-Energji Settlement'!EM8+'[1]Ayen-Energji Settlement'!HC8+'[1]Devoll-Energji Settlement'!G8+'[1]Devoll-Energji Settlement'!BW8+'[1]Devoll-Energji Settlement'!EM8+'[1]Devoll-Energji Settlement'!HC8+'[1]KESH-Energji Settlement'!G8+'[1]KESH-Energji Settlement'!BW8+'[1]KESH-Energji Settlement'!EM8+'[1]KESH-Energji Settlement'!HC8</f>
        <v>5.3149826899999937</v>
      </c>
      <c r="H8" s="5">
        <f>'[1]Ayen-Energji Settlement'!H8+'[1]Ayen-Energji Settlement'!BX8+'[1]Ayen-Energji Settlement'!EN8+'[1]Ayen-Energji Settlement'!HD8+'[1]Devoll-Energji Settlement'!H8+'[1]Devoll-Energji Settlement'!BX8+'[1]Devoll-Energji Settlement'!EN8+'[1]Devoll-Energji Settlement'!HD8+'[1]KESH-Energji Settlement'!H8+'[1]KESH-Energji Settlement'!BX8+'[1]KESH-Energji Settlement'!EN8+'[1]KESH-Energji Settlement'!HD8</f>
        <v>0</v>
      </c>
      <c r="I8" s="5">
        <f>'[1]Ayen-Energji Settlement'!I8+'[1]Ayen-Energji Settlement'!BY8+'[1]Ayen-Energji Settlement'!EO8+'[1]Ayen-Energji Settlement'!HE8+'[1]Devoll-Energji Settlement'!I8+'[1]Devoll-Energji Settlement'!BY8+'[1]Devoll-Energji Settlement'!EO8+'[1]Devoll-Energji Settlement'!HE8+'[1]KESH-Energji Settlement'!I8+'[1]KESH-Energji Settlement'!BY8+'[1]KESH-Energji Settlement'!EO8+'[1]KESH-Energji Settlement'!HE8</f>
        <v>0</v>
      </c>
      <c r="J8" s="5">
        <f>'[1]Ayen-Energji Settlement'!J8+'[1]Ayen-Energji Settlement'!BZ8+'[1]Ayen-Energji Settlement'!EP8+'[1]Ayen-Energji Settlement'!HF8+'[1]Devoll-Energji Settlement'!J8+'[1]Devoll-Energji Settlement'!BZ8+'[1]Devoll-Energji Settlement'!EP8+'[1]Devoll-Energji Settlement'!HF8+'[1]KESH-Energji Settlement'!J8+'[1]KESH-Energji Settlement'!BZ8+'[1]KESH-Energji Settlement'!EP8+'[1]KESH-Energji Settlement'!HF8</f>
        <v>0</v>
      </c>
      <c r="K8" s="5">
        <f>'[1]Ayen-Energji Settlement'!K8+'[1]Ayen-Energji Settlement'!CA8+'[1]Ayen-Energji Settlement'!EQ8+'[1]Ayen-Energji Settlement'!HG8+'[1]Devoll-Energji Settlement'!K8+'[1]Devoll-Energji Settlement'!CA8+'[1]Devoll-Energji Settlement'!EQ8+'[1]Devoll-Energji Settlement'!HG8+'[1]KESH-Energji Settlement'!K8+'[1]KESH-Energji Settlement'!CA8+'[1]KESH-Energji Settlement'!EQ8+'[1]KESH-Energji Settlement'!HG8</f>
        <v>0</v>
      </c>
      <c r="L8" s="5">
        <f>'[1]Ayen-Energji Settlement'!L8+'[1]Ayen-Energji Settlement'!CB8+'[1]Ayen-Energji Settlement'!ER8+'[1]Ayen-Energji Settlement'!HH8+'[1]Devoll-Energji Settlement'!L8+'[1]Devoll-Energji Settlement'!CB8+'[1]Devoll-Energji Settlement'!ER8+'[1]Devoll-Energji Settlement'!HH8+'[1]KESH-Energji Settlement'!L8+'[1]KESH-Energji Settlement'!CB8+'[1]KESH-Energji Settlement'!ER8+'[1]KESH-Energji Settlement'!HH8</f>
        <v>0</v>
      </c>
      <c r="M8" s="5">
        <f>'[1]Ayen-Energji Settlement'!M8+'[1]Ayen-Energji Settlement'!CC8+'[1]Ayen-Energji Settlement'!ES8+'[1]Ayen-Energji Settlement'!HI8+'[1]Devoll-Energji Settlement'!M8+'[1]Devoll-Energji Settlement'!CC8+'[1]Devoll-Energji Settlement'!ES8+'[1]Devoll-Energji Settlement'!HI8+'[1]KESH-Energji Settlement'!M8+'[1]KESH-Energji Settlement'!CC8+'[1]KESH-Energji Settlement'!ES8+'[1]KESH-Energji Settlement'!HI8</f>
        <v>0</v>
      </c>
      <c r="N8" s="5">
        <f>'[1]Ayen-Energji Settlement'!N8+'[1]Ayen-Energji Settlement'!CD8+'[1]Ayen-Energji Settlement'!ET8+'[1]Ayen-Energji Settlement'!HJ8+'[1]Devoll-Energji Settlement'!N8+'[1]Devoll-Energji Settlement'!CD8+'[1]Devoll-Energji Settlement'!ET8+'[1]Devoll-Energji Settlement'!HJ8+'[1]KESH-Energji Settlement'!N8+'[1]KESH-Energji Settlement'!CD8+'[1]KESH-Energji Settlement'!ET8+'[1]KESH-Energji Settlement'!HJ8</f>
        <v>0</v>
      </c>
      <c r="O8" s="5">
        <f>'[1]Ayen-Energji Settlement'!O8+'[1]Ayen-Energji Settlement'!CE8+'[1]Ayen-Energji Settlement'!EU8+'[1]Ayen-Energji Settlement'!HK8+'[1]Devoll-Energji Settlement'!O8+'[1]Devoll-Energji Settlement'!CE8+'[1]Devoll-Energji Settlement'!EU8+'[1]Devoll-Energji Settlement'!HK8+'[1]KESH-Energji Settlement'!O8+'[1]KESH-Energji Settlement'!CE8+'[1]KESH-Energji Settlement'!EU8+'[1]KESH-Energji Settlement'!HK8</f>
        <v>0</v>
      </c>
      <c r="P8" s="5">
        <f>'[1]Ayen-Energji Settlement'!P8+'[1]Ayen-Energji Settlement'!CF8+'[1]Ayen-Energji Settlement'!EV8+'[1]Ayen-Energji Settlement'!HL8+'[1]Devoll-Energji Settlement'!P8+'[1]Devoll-Energji Settlement'!CF8+'[1]Devoll-Energji Settlement'!EV8+'[1]Devoll-Energji Settlement'!HL8+'[1]KESH-Energji Settlement'!P8+'[1]KESH-Energji Settlement'!CF8+'[1]KESH-Energji Settlement'!EV8+'[1]KESH-Energji Settlement'!HL8</f>
        <v>0</v>
      </c>
      <c r="Q8" s="5">
        <f>'[1]Ayen-Energji Settlement'!Q8+'[1]Ayen-Energji Settlement'!CG8+'[1]Ayen-Energji Settlement'!EW8+'[1]Ayen-Energji Settlement'!HM8+'[1]Devoll-Energji Settlement'!Q8+'[1]Devoll-Energji Settlement'!CG8+'[1]Devoll-Energji Settlement'!EW8+'[1]Devoll-Energji Settlement'!HM8+'[1]KESH-Energji Settlement'!Q8+'[1]KESH-Energji Settlement'!CG8+'[1]KESH-Energji Settlement'!EW8+'[1]KESH-Energji Settlement'!HM8</f>
        <v>0</v>
      </c>
      <c r="R8" s="5">
        <f>'[1]Ayen-Energji Settlement'!R8+'[1]Ayen-Energji Settlement'!CH8+'[1]Ayen-Energji Settlement'!EX8+'[1]Ayen-Energji Settlement'!HN8+'[1]Devoll-Energji Settlement'!R8+'[1]Devoll-Energji Settlement'!CH8+'[1]Devoll-Energji Settlement'!EX8+'[1]Devoll-Energji Settlement'!HN8+'[1]KESH-Energji Settlement'!R8+'[1]KESH-Energji Settlement'!CH8+'[1]KESH-Energji Settlement'!EX8+'[1]KESH-Energji Settlement'!HN8</f>
        <v>0</v>
      </c>
      <c r="S8" s="5">
        <f>'[1]Ayen-Energji Settlement'!S8+'[1]Ayen-Energji Settlement'!CI8+'[1]Ayen-Energji Settlement'!EY8+'[1]Ayen-Energji Settlement'!HO8+'[1]Devoll-Energji Settlement'!S8+'[1]Devoll-Energji Settlement'!CI8+'[1]Devoll-Energji Settlement'!EY8+'[1]Devoll-Energji Settlement'!HO8+'[1]KESH-Energji Settlement'!S8+'[1]KESH-Energji Settlement'!CI8+'[1]KESH-Energji Settlement'!EY8+'[1]KESH-Energji Settlement'!HO8</f>
        <v>0</v>
      </c>
      <c r="T8" s="5">
        <f>'[1]Ayen-Energji Settlement'!T8+'[1]Ayen-Energji Settlement'!CJ8+'[1]Ayen-Energji Settlement'!EZ8+'[1]Ayen-Energji Settlement'!HP8+'[1]Devoll-Energji Settlement'!T8+'[1]Devoll-Energji Settlement'!CJ8+'[1]Devoll-Energji Settlement'!EZ8+'[1]Devoll-Energji Settlement'!HP8+'[1]KESH-Energji Settlement'!T8+'[1]KESH-Energji Settlement'!CJ8+'[1]KESH-Energji Settlement'!EZ8+'[1]KESH-Energji Settlement'!HP8</f>
        <v>0</v>
      </c>
      <c r="U8" s="5">
        <f>'[1]Ayen-Energji Settlement'!U8+'[1]Ayen-Energji Settlement'!CK8+'[1]Ayen-Energji Settlement'!FA8+'[1]Ayen-Energji Settlement'!HQ8+'[1]Devoll-Energji Settlement'!U8+'[1]Devoll-Energji Settlement'!CK8+'[1]Devoll-Energji Settlement'!FA8+'[1]Devoll-Energji Settlement'!HQ8+'[1]KESH-Energji Settlement'!U8+'[1]KESH-Energji Settlement'!CK8+'[1]KESH-Energji Settlement'!FA8+'[1]KESH-Energji Settlement'!HQ8</f>
        <v>0</v>
      </c>
      <c r="V8" s="5">
        <f>'[1]Ayen-Energji Settlement'!V8+'[1]Ayen-Energji Settlement'!CL8+'[1]Ayen-Energji Settlement'!FB8+'[1]Ayen-Energji Settlement'!HR8+'[1]Devoll-Energji Settlement'!V8+'[1]Devoll-Energji Settlement'!CL8+'[1]Devoll-Energji Settlement'!FB8+'[1]Devoll-Energji Settlement'!HR8+'[1]KESH-Energji Settlement'!V8+'[1]KESH-Energji Settlement'!CL8+'[1]KESH-Energji Settlement'!FB8+'[1]KESH-Energji Settlement'!HR8</f>
        <v>0</v>
      </c>
      <c r="W8" s="5">
        <f>'[1]Ayen-Energji Settlement'!W8+'[1]Ayen-Energji Settlement'!CM8+'[1]Ayen-Energji Settlement'!FC8+'[1]Ayen-Energji Settlement'!HS8+'[1]Devoll-Energji Settlement'!W8+'[1]Devoll-Energji Settlement'!CM8+'[1]Devoll-Energji Settlement'!FC8+'[1]Devoll-Energji Settlement'!HS8+'[1]KESH-Energji Settlement'!W8+'[1]KESH-Energji Settlement'!CM8+'[1]KESH-Energji Settlement'!FC8+'[1]KESH-Energji Settlement'!HS8</f>
        <v>5.8010070699999972</v>
      </c>
      <c r="X8" s="5">
        <f>'[1]Ayen-Energji Settlement'!X8+'[1]Ayen-Energji Settlement'!CN8+'[1]Ayen-Energji Settlement'!FD8+'[1]Ayen-Energji Settlement'!HT8+'[1]Devoll-Energji Settlement'!X8+'[1]Devoll-Energji Settlement'!CN8+'[1]Devoll-Energji Settlement'!FD8+'[1]Devoll-Energji Settlement'!HT8+'[1]KESH-Energji Settlement'!X8+'[1]KESH-Energji Settlement'!CN8+'[1]KESH-Energji Settlement'!FD8+'[1]KESH-Energji Settlement'!HT8</f>
        <v>0</v>
      </c>
      <c r="Y8" s="5">
        <f>'[1]Ayen-Energji Settlement'!Y8+'[1]Ayen-Energji Settlement'!CO8+'[1]Ayen-Energji Settlement'!FE8+'[1]Ayen-Energji Settlement'!HU8+'[1]Devoll-Energji Settlement'!Y8+'[1]Devoll-Energji Settlement'!CO8+'[1]Devoll-Energji Settlement'!FE8+'[1]Devoll-Energji Settlement'!HU8+'[1]KESH-Energji Settlement'!Y8+'[1]KESH-Energji Settlement'!CO8+'[1]KESH-Energji Settlement'!FE8+'[1]KESH-Energji Settlement'!HU8</f>
        <v>0.65750418000000366</v>
      </c>
      <c r="Z8" s="5">
        <f>'[1]Ayen-Energji Settlement'!Z8+'[1]Ayen-Energji Settlement'!CP8+'[1]Ayen-Energji Settlement'!FF8+'[1]Ayen-Energji Settlement'!HV8+'[1]Devoll-Energji Settlement'!Z8+'[1]Devoll-Energji Settlement'!CP8+'[1]Devoll-Energji Settlement'!FF8+'[1]Devoll-Energji Settlement'!HV8+'[1]KESH-Energji Settlement'!Z8+'[1]KESH-Energji Settlement'!CP8+'[1]KESH-Energji Settlement'!FF8+'[1]KESH-Energji Settlement'!HV8</f>
        <v>0</v>
      </c>
      <c r="AA8" s="5">
        <f>'[1]Ayen-Energji Settlement'!AA8+'[1]Ayen-Energji Settlement'!CQ8+'[1]Ayen-Energji Settlement'!FG8+'[1]Ayen-Energji Settlement'!HW8+'[1]Devoll-Energji Settlement'!AA8+'[1]Devoll-Energji Settlement'!CQ8+'[1]Devoll-Energji Settlement'!FG8+'[1]Devoll-Energji Settlement'!HW8+'[1]KESH-Energji Settlement'!AA8+'[1]KESH-Energji Settlement'!CQ8+'[1]KESH-Energji Settlement'!FG8+'[1]KESH-Energji Settlement'!HW8</f>
        <v>7.8017388900000029</v>
      </c>
      <c r="AB8" s="5">
        <f>'[1]Ayen-Energji Settlement'!AB8+'[1]Ayen-Energji Settlement'!CR8+'[1]Ayen-Energji Settlement'!FH8+'[1]Ayen-Energji Settlement'!HX8+'[1]Devoll-Energji Settlement'!AB8+'[1]Devoll-Energji Settlement'!CR8+'[1]Devoll-Energji Settlement'!FH8+'[1]Devoll-Energji Settlement'!HX8+'[1]KESH-Energji Settlement'!AB8+'[1]KESH-Energji Settlement'!CR8+'[1]KESH-Energji Settlement'!FH8+'[1]KESH-Energji Settlement'!HX8</f>
        <v>7.0878000200000031</v>
      </c>
      <c r="AC8" s="5">
        <f>'[1]Ayen-Energji Settlement'!AC8+'[1]Ayen-Energji Settlement'!CS8+'[1]Ayen-Energji Settlement'!FI8+'[1]Ayen-Energji Settlement'!HY8+'[1]Devoll-Energji Settlement'!AC8+'[1]Devoll-Energji Settlement'!CS8+'[1]Devoll-Energji Settlement'!FI8+'[1]Devoll-Energji Settlement'!HY8+'[1]KESH-Energji Settlement'!AC8+'[1]KESH-Energji Settlement'!CS8+'[1]KESH-Energji Settlement'!FI8+'[1]KESH-Energji Settlement'!HY8</f>
        <v>0</v>
      </c>
      <c r="AD8" s="5">
        <f>'[1]Ayen-Energji Settlement'!AD8+'[1]Ayen-Energji Settlement'!CT8+'[1]Ayen-Energji Settlement'!FJ8+'[1]Ayen-Energji Settlement'!HZ8+'[1]Devoll-Energji Settlement'!AD8+'[1]Devoll-Energji Settlement'!CT8+'[1]Devoll-Energji Settlement'!FJ8+'[1]Devoll-Energji Settlement'!HZ8+'[1]KESH-Energji Settlement'!AD8+'[1]KESH-Energji Settlement'!CT8+'[1]KESH-Energji Settlement'!FJ8+'[1]KESH-Energji Settlement'!HZ8</f>
        <v>0</v>
      </c>
      <c r="AE8" s="5">
        <f>'[1]Ayen-Energji Settlement'!AE8+'[1]Ayen-Energji Settlement'!CU8+'[1]Ayen-Energji Settlement'!FK8+'[1]Ayen-Energji Settlement'!IA8+'[1]Devoll-Energji Settlement'!AE8+'[1]Devoll-Energji Settlement'!CU8+'[1]Devoll-Energji Settlement'!FK8+'[1]Devoll-Energji Settlement'!IA8+'[1]KESH-Energji Settlement'!AE8+'[1]KESH-Energji Settlement'!CU8+'[1]KESH-Energji Settlement'!FK8+'[1]KESH-Energji Settlement'!IA8</f>
        <v>4.3379216600000063</v>
      </c>
      <c r="AF8" s="5">
        <f>'[1]Ayen-Energji Settlement'!AF8+'[1]Ayen-Energji Settlement'!CV8+'[1]Ayen-Energji Settlement'!FL8+'[1]Ayen-Energji Settlement'!IB8+'[1]Devoll-Energji Settlement'!AF8+'[1]Devoll-Energji Settlement'!CV8+'[1]Devoll-Energji Settlement'!FL8+'[1]Devoll-Energji Settlement'!IB8+'[1]KESH-Energji Settlement'!AF8+'[1]KESH-Energji Settlement'!CV8+'[1]KESH-Energji Settlement'!FL8+'[1]KESH-Energji Settlement'!IB8</f>
        <v>13.868487769999994</v>
      </c>
      <c r="AG8" s="5">
        <f>'[1]Ayen-Energji Settlement'!AG8+'[1]Ayen-Energji Settlement'!CW8+'[1]Ayen-Energji Settlement'!FM8+'[1]Ayen-Energji Settlement'!IC8+'[1]Devoll-Energji Settlement'!AG8+'[1]Devoll-Energji Settlement'!CW8+'[1]Devoll-Energji Settlement'!FM8+'[1]Devoll-Energji Settlement'!IC8+'[1]KESH-Energji Settlement'!AG8+'[1]KESH-Energji Settlement'!CW8+'[1]KESH-Energji Settlement'!FM8+'[1]KESH-Energji Settlement'!IC8</f>
        <v>0</v>
      </c>
      <c r="AH8" s="5">
        <f>'[1]Ayen-Energji Settlement'!AH8+'[1]Ayen-Energji Settlement'!CX8+'[1]Ayen-Energji Settlement'!FN8+'[1]Ayen-Energji Settlement'!ID8+'[1]Devoll-Energji Settlement'!AH8+'[1]Devoll-Energji Settlement'!CX8+'[1]Devoll-Energji Settlement'!FN8+'[1]Devoll-Energji Settlement'!ID8+'[1]KESH-Energji Settlement'!AH8+'[1]KESH-Energji Settlement'!CX8+'[1]KESH-Energji Settlement'!FN8+'[1]KESH-Energji Settlement'!ID8</f>
        <v>0</v>
      </c>
      <c r="AI8" s="7">
        <f t="shared" si="0"/>
        <v>91.992073100000027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'[1]Ayen-Energji Settlement'!D9+'[1]Ayen-Energji Settlement'!BT9+'[1]Ayen-Energji Settlement'!EJ9+'[1]Ayen-Energji Settlement'!GZ9+'[1]Devoll-Energji Settlement'!D9+'[1]Devoll-Energji Settlement'!BT9+'[1]Devoll-Energji Settlement'!EJ9+'[1]Devoll-Energji Settlement'!GZ9+'[1]KESH-Energji Settlement'!D9+'[1]KESH-Energji Settlement'!BT9+'[1]KESH-Energji Settlement'!EJ9+'[1]KESH-Energji Settlement'!GZ9</f>
        <v>0</v>
      </c>
      <c r="E9" s="5">
        <f>'[1]Ayen-Energji Settlement'!E9+'[1]Ayen-Energji Settlement'!BU9+'[1]Ayen-Energji Settlement'!EK9+'[1]Ayen-Energji Settlement'!HA9+'[1]Devoll-Energji Settlement'!E9+'[1]Devoll-Energji Settlement'!BU9+'[1]Devoll-Energji Settlement'!EK9+'[1]Devoll-Energji Settlement'!HA9+'[1]KESH-Energji Settlement'!E9+'[1]KESH-Energji Settlement'!BU9+'[1]KESH-Energji Settlement'!EK9+'[1]KESH-Energji Settlement'!HA9</f>
        <v>41.508183430000003</v>
      </c>
      <c r="F9" s="5">
        <f>'[1]Ayen-Energji Settlement'!F9+'[1]Ayen-Energji Settlement'!BV9+'[1]Ayen-Energji Settlement'!EL9+'[1]Ayen-Energji Settlement'!HB9+'[1]Devoll-Energji Settlement'!F9+'[1]Devoll-Energji Settlement'!BV9+'[1]Devoll-Energji Settlement'!EL9+'[1]Devoll-Energji Settlement'!HB9+'[1]KESH-Energji Settlement'!F9+'[1]KESH-Energji Settlement'!BV9+'[1]KESH-Energji Settlement'!EL9+'[1]KESH-Energji Settlement'!HB9</f>
        <v>6.5632253999999932</v>
      </c>
      <c r="G9" s="5">
        <f>'[1]Ayen-Energji Settlement'!G9+'[1]Ayen-Energji Settlement'!BW9+'[1]Ayen-Energji Settlement'!EM9+'[1]Ayen-Energji Settlement'!HC9+'[1]Devoll-Energji Settlement'!G9+'[1]Devoll-Energji Settlement'!BW9+'[1]Devoll-Energji Settlement'!EM9+'[1]Devoll-Energji Settlement'!HC9+'[1]KESH-Energji Settlement'!G9+'[1]KESH-Energji Settlement'!BW9+'[1]KESH-Energji Settlement'!EM9+'[1]KESH-Energji Settlement'!HC9</f>
        <v>0.99013035000000116</v>
      </c>
      <c r="H9" s="5">
        <f>'[1]Ayen-Energji Settlement'!H9+'[1]Ayen-Energji Settlement'!BX9+'[1]Ayen-Energji Settlement'!EN9+'[1]Ayen-Energji Settlement'!HD9+'[1]Devoll-Energji Settlement'!H9+'[1]Devoll-Energji Settlement'!BX9+'[1]Devoll-Energji Settlement'!EN9+'[1]Devoll-Energji Settlement'!HD9+'[1]KESH-Energji Settlement'!H9+'[1]KESH-Energji Settlement'!BX9+'[1]KESH-Energji Settlement'!EN9+'[1]KESH-Energji Settlement'!HD9</f>
        <v>0</v>
      </c>
      <c r="I9" s="5">
        <f>'[1]Ayen-Energji Settlement'!I9+'[1]Ayen-Energji Settlement'!BY9+'[1]Ayen-Energji Settlement'!EO9+'[1]Ayen-Energji Settlement'!HE9+'[1]Devoll-Energji Settlement'!I9+'[1]Devoll-Energji Settlement'!BY9+'[1]Devoll-Energji Settlement'!EO9+'[1]Devoll-Energji Settlement'!HE9+'[1]KESH-Energji Settlement'!I9+'[1]KESH-Energji Settlement'!BY9+'[1]KESH-Energji Settlement'!EO9+'[1]KESH-Energji Settlement'!HE9</f>
        <v>0</v>
      </c>
      <c r="J9" s="5">
        <f>'[1]Ayen-Energji Settlement'!J9+'[1]Ayen-Energji Settlement'!BZ9+'[1]Ayen-Energji Settlement'!EP9+'[1]Ayen-Energji Settlement'!HF9+'[1]Devoll-Energji Settlement'!J9+'[1]Devoll-Energji Settlement'!BZ9+'[1]Devoll-Energji Settlement'!EP9+'[1]Devoll-Energji Settlement'!HF9+'[1]KESH-Energji Settlement'!J9+'[1]KESH-Energji Settlement'!BZ9+'[1]KESH-Energji Settlement'!EP9+'[1]KESH-Energji Settlement'!HF9</f>
        <v>0</v>
      </c>
      <c r="K9" s="5">
        <f>'[1]Ayen-Energji Settlement'!K9+'[1]Ayen-Energji Settlement'!CA9+'[1]Ayen-Energji Settlement'!EQ9+'[1]Ayen-Energji Settlement'!HG9+'[1]Devoll-Energji Settlement'!K9+'[1]Devoll-Energji Settlement'!CA9+'[1]Devoll-Energji Settlement'!EQ9+'[1]Devoll-Energji Settlement'!HG9+'[1]KESH-Energji Settlement'!K9+'[1]KESH-Energji Settlement'!CA9+'[1]KESH-Energji Settlement'!EQ9+'[1]KESH-Energji Settlement'!HG9</f>
        <v>0</v>
      </c>
      <c r="L9" s="5">
        <f>'[1]Ayen-Energji Settlement'!L9+'[1]Ayen-Energji Settlement'!CB9+'[1]Ayen-Energji Settlement'!ER9+'[1]Ayen-Energji Settlement'!HH9+'[1]Devoll-Energji Settlement'!L9+'[1]Devoll-Energji Settlement'!CB9+'[1]Devoll-Energji Settlement'!ER9+'[1]Devoll-Energji Settlement'!HH9+'[1]KESH-Energji Settlement'!L9+'[1]KESH-Energji Settlement'!CB9+'[1]KESH-Energji Settlement'!ER9+'[1]KESH-Energji Settlement'!HH9</f>
        <v>0</v>
      </c>
      <c r="M9" s="5">
        <f>'[1]Ayen-Energji Settlement'!M9+'[1]Ayen-Energji Settlement'!CC9+'[1]Ayen-Energji Settlement'!ES9+'[1]Ayen-Energji Settlement'!HI9+'[1]Devoll-Energji Settlement'!M9+'[1]Devoll-Energji Settlement'!CC9+'[1]Devoll-Energji Settlement'!ES9+'[1]Devoll-Energji Settlement'!HI9+'[1]KESH-Energji Settlement'!M9+'[1]KESH-Energji Settlement'!CC9+'[1]KESH-Energji Settlement'!ES9+'[1]KESH-Energji Settlement'!HI9</f>
        <v>0</v>
      </c>
      <c r="N9" s="5">
        <f>'[1]Ayen-Energji Settlement'!N9+'[1]Ayen-Energji Settlement'!CD9+'[1]Ayen-Energji Settlement'!ET9+'[1]Ayen-Energji Settlement'!HJ9+'[1]Devoll-Energji Settlement'!N9+'[1]Devoll-Energji Settlement'!CD9+'[1]Devoll-Energji Settlement'!ET9+'[1]Devoll-Energji Settlement'!HJ9+'[1]KESH-Energji Settlement'!N9+'[1]KESH-Energji Settlement'!CD9+'[1]KESH-Energji Settlement'!ET9+'[1]KESH-Energji Settlement'!HJ9</f>
        <v>0</v>
      </c>
      <c r="O9" s="5">
        <f>'[1]Ayen-Energji Settlement'!O9+'[1]Ayen-Energji Settlement'!CE9+'[1]Ayen-Energji Settlement'!EU9+'[1]Ayen-Energji Settlement'!HK9+'[1]Devoll-Energji Settlement'!O9+'[1]Devoll-Energji Settlement'!CE9+'[1]Devoll-Energji Settlement'!EU9+'[1]Devoll-Energji Settlement'!HK9+'[1]KESH-Energji Settlement'!O9+'[1]KESH-Energji Settlement'!CE9+'[1]KESH-Energji Settlement'!EU9+'[1]KESH-Energji Settlement'!HK9</f>
        <v>0</v>
      </c>
      <c r="P9" s="5">
        <f>'[1]Ayen-Energji Settlement'!P9+'[1]Ayen-Energji Settlement'!CF9+'[1]Ayen-Energji Settlement'!EV9+'[1]Ayen-Energji Settlement'!HL9+'[1]Devoll-Energji Settlement'!P9+'[1]Devoll-Energji Settlement'!CF9+'[1]Devoll-Energji Settlement'!EV9+'[1]Devoll-Energji Settlement'!HL9+'[1]KESH-Energji Settlement'!P9+'[1]KESH-Energji Settlement'!CF9+'[1]KESH-Energji Settlement'!EV9+'[1]KESH-Energji Settlement'!HL9</f>
        <v>0</v>
      </c>
      <c r="Q9" s="5">
        <f>'[1]Ayen-Energji Settlement'!Q9+'[1]Ayen-Energji Settlement'!CG9+'[1]Ayen-Energji Settlement'!EW9+'[1]Ayen-Energji Settlement'!HM9+'[1]Devoll-Energji Settlement'!Q9+'[1]Devoll-Energji Settlement'!CG9+'[1]Devoll-Energji Settlement'!EW9+'[1]Devoll-Energji Settlement'!HM9+'[1]KESH-Energji Settlement'!Q9+'[1]KESH-Energji Settlement'!CG9+'[1]KESH-Energji Settlement'!EW9+'[1]KESH-Energji Settlement'!HM9</f>
        <v>0</v>
      </c>
      <c r="R9" s="5">
        <f>'[1]Ayen-Energji Settlement'!R9+'[1]Ayen-Energji Settlement'!CH9+'[1]Ayen-Energji Settlement'!EX9+'[1]Ayen-Energji Settlement'!HN9+'[1]Devoll-Energji Settlement'!R9+'[1]Devoll-Energji Settlement'!CH9+'[1]Devoll-Energji Settlement'!EX9+'[1]Devoll-Energji Settlement'!HN9+'[1]KESH-Energji Settlement'!R9+'[1]KESH-Energji Settlement'!CH9+'[1]KESH-Energji Settlement'!EX9+'[1]KESH-Energji Settlement'!HN9</f>
        <v>0</v>
      </c>
      <c r="S9" s="5">
        <f>'[1]Ayen-Energji Settlement'!S9+'[1]Ayen-Energji Settlement'!CI9+'[1]Ayen-Energji Settlement'!EY9+'[1]Ayen-Energji Settlement'!HO9+'[1]Devoll-Energji Settlement'!S9+'[1]Devoll-Energji Settlement'!CI9+'[1]Devoll-Energji Settlement'!EY9+'[1]Devoll-Energji Settlement'!HO9+'[1]KESH-Energji Settlement'!S9+'[1]KESH-Energji Settlement'!CI9+'[1]KESH-Energji Settlement'!EY9+'[1]KESH-Energji Settlement'!HO9</f>
        <v>0</v>
      </c>
      <c r="T9" s="5">
        <f>'[1]Ayen-Energji Settlement'!T9+'[1]Ayen-Energji Settlement'!CJ9+'[1]Ayen-Energji Settlement'!EZ9+'[1]Ayen-Energji Settlement'!HP9+'[1]Devoll-Energji Settlement'!T9+'[1]Devoll-Energji Settlement'!CJ9+'[1]Devoll-Energji Settlement'!EZ9+'[1]Devoll-Energji Settlement'!HP9+'[1]KESH-Energji Settlement'!T9+'[1]KESH-Energji Settlement'!CJ9+'[1]KESH-Energji Settlement'!EZ9+'[1]KESH-Energji Settlement'!HP9</f>
        <v>0</v>
      </c>
      <c r="U9" s="5">
        <f>'[1]Ayen-Energji Settlement'!U9+'[1]Ayen-Energji Settlement'!CK9+'[1]Ayen-Energji Settlement'!FA9+'[1]Ayen-Energji Settlement'!HQ9+'[1]Devoll-Energji Settlement'!U9+'[1]Devoll-Energji Settlement'!CK9+'[1]Devoll-Energji Settlement'!FA9+'[1]Devoll-Energji Settlement'!HQ9+'[1]KESH-Energji Settlement'!U9+'[1]KESH-Energji Settlement'!CK9+'[1]KESH-Energji Settlement'!FA9+'[1]KESH-Energji Settlement'!HQ9</f>
        <v>0</v>
      </c>
      <c r="V9" s="5">
        <f>'[1]Ayen-Energji Settlement'!V9+'[1]Ayen-Energji Settlement'!CL9+'[1]Ayen-Energji Settlement'!FB9+'[1]Ayen-Energji Settlement'!HR9+'[1]Devoll-Energji Settlement'!V9+'[1]Devoll-Energji Settlement'!CL9+'[1]Devoll-Energji Settlement'!FB9+'[1]Devoll-Energji Settlement'!HR9+'[1]KESH-Energji Settlement'!V9+'[1]KESH-Energji Settlement'!CL9+'[1]KESH-Energji Settlement'!FB9+'[1]KESH-Energji Settlement'!HR9</f>
        <v>0</v>
      </c>
      <c r="W9" s="5">
        <f>'[1]Ayen-Energji Settlement'!W9+'[1]Ayen-Energji Settlement'!CM9+'[1]Ayen-Energji Settlement'!FC9+'[1]Ayen-Energji Settlement'!HS9+'[1]Devoll-Energji Settlement'!W9+'[1]Devoll-Energji Settlement'!CM9+'[1]Devoll-Energji Settlement'!FC9+'[1]Devoll-Energji Settlement'!HS9+'[1]KESH-Energji Settlement'!W9+'[1]KESH-Energji Settlement'!CM9+'[1]KESH-Energji Settlement'!FC9+'[1]KESH-Energji Settlement'!HS9</f>
        <v>0</v>
      </c>
      <c r="X9" s="5">
        <f>'[1]Ayen-Energji Settlement'!X9+'[1]Ayen-Energji Settlement'!CN9+'[1]Ayen-Energji Settlement'!FD9+'[1]Ayen-Energji Settlement'!HT9+'[1]Devoll-Energji Settlement'!X9+'[1]Devoll-Energji Settlement'!CN9+'[1]Devoll-Energji Settlement'!FD9+'[1]Devoll-Energji Settlement'!HT9+'[1]KESH-Energji Settlement'!X9+'[1]KESH-Energji Settlement'!CN9+'[1]KESH-Energji Settlement'!FD9+'[1]KESH-Energji Settlement'!HT9</f>
        <v>0</v>
      </c>
      <c r="Y9" s="5">
        <f>'[1]Ayen-Energji Settlement'!Y9+'[1]Ayen-Energji Settlement'!CO9+'[1]Ayen-Energji Settlement'!FE9+'[1]Ayen-Energji Settlement'!HU9+'[1]Devoll-Energji Settlement'!Y9+'[1]Devoll-Energji Settlement'!CO9+'[1]Devoll-Energji Settlement'!FE9+'[1]Devoll-Energji Settlement'!HU9+'[1]KESH-Energji Settlement'!Y9+'[1]KESH-Energji Settlement'!CO9+'[1]KESH-Energji Settlement'!FE9+'[1]KESH-Energji Settlement'!HU9</f>
        <v>4.3499563399999914</v>
      </c>
      <c r="Z9" s="5">
        <f>'[1]Ayen-Energji Settlement'!Z9+'[1]Ayen-Energji Settlement'!CP9+'[1]Ayen-Energji Settlement'!FF9+'[1]Ayen-Energji Settlement'!HV9+'[1]Devoll-Energji Settlement'!Z9+'[1]Devoll-Energji Settlement'!CP9+'[1]Devoll-Energji Settlement'!FF9+'[1]Devoll-Energji Settlement'!HV9+'[1]KESH-Energji Settlement'!Z9+'[1]KESH-Energji Settlement'!CP9+'[1]KESH-Energji Settlement'!FF9+'[1]KESH-Energji Settlement'!HV9</f>
        <v>0</v>
      </c>
      <c r="AA9" s="5">
        <f>'[1]Ayen-Energji Settlement'!AA9+'[1]Ayen-Energji Settlement'!CQ9+'[1]Ayen-Energji Settlement'!FG9+'[1]Ayen-Energji Settlement'!HW9+'[1]Devoll-Energji Settlement'!AA9+'[1]Devoll-Energji Settlement'!CQ9+'[1]Devoll-Energji Settlement'!FG9+'[1]Devoll-Energji Settlement'!HW9+'[1]KESH-Energji Settlement'!AA9+'[1]KESH-Energji Settlement'!CQ9+'[1]KESH-Energji Settlement'!FG9+'[1]KESH-Energji Settlement'!HW9</f>
        <v>7.6409933199999998</v>
      </c>
      <c r="AB9" s="5">
        <f>'[1]Ayen-Energji Settlement'!AB9+'[1]Ayen-Energji Settlement'!CR9+'[1]Ayen-Energji Settlement'!FH9+'[1]Ayen-Energji Settlement'!HX9+'[1]Devoll-Energji Settlement'!AB9+'[1]Devoll-Energji Settlement'!CR9+'[1]Devoll-Energji Settlement'!FH9+'[1]Devoll-Energji Settlement'!HX9+'[1]KESH-Energji Settlement'!AB9+'[1]KESH-Energji Settlement'!CR9+'[1]KESH-Energji Settlement'!FH9+'[1]KESH-Energji Settlement'!HX9</f>
        <v>5.4828698900000106</v>
      </c>
      <c r="AC9" s="5">
        <f>'[1]Ayen-Energji Settlement'!AC9+'[1]Ayen-Energji Settlement'!CS9+'[1]Ayen-Energji Settlement'!FI9+'[1]Ayen-Energji Settlement'!HY9+'[1]Devoll-Energji Settlement'!AC9+'[1]Devoll-Energji Settlement'!CS9+'[1]Devoll-Energji Settlement'!FI9+'[1]Devoll-Energji Settlement'!HY9+'[1]KESH-Energji Settlement'!AC9+'[1]KESH-Energji Settlement'!CS9+'[1]KESH-Energji Settlement'!FI9+'[1]KESH-Energji Settlement'!HY9</f>
        <v>0</v>
      </c>
      <c r="AD9" s="5">
        <f>'[1]Ayen-Energji Settlement'!AD9+'[1]Ayen-Energji Settlement'!CT9+'[1]Ayen-Energji Settlement'!FJ9+'[1]Ayen-Energji Settlement'!HZ9+'[1]Devoll-Energji Settlement'!AD9+'[1]Devoll-Energji Settlement'!CT9+'[1]Devoll-Energji Settlement'!FJ9+'[1]Devoll-Energji Settlement'!HZ9+'[1]KESH-Energji Settlement'!AD9+'[1]KESH-Energji Settlement'!CT9+'[1]KESH-Energji Settlement'!FJ9+'[1]KESH-Energji Settlement'!HZ9</f>
        <v>1.1104859699999992</v>
      </c>
      <c r="AE9" s="5">
        <f>'[1]Ayen-Energji Settlement'!AE9+'[1]Ayen-Energji Settlement'!CU9+'[1]Ayen-Energji Settlement'!FK9+'[1]Ayen-Energji Settlement'!IA9+'[1]Devoll-Energji Settlement'!AE9+'[1]Devoll-Energji Settlement'!CU9+'[1]Devoll-Energji Settlement'!FK9+'[1]Devoll-Energji Settlement'!IA9+'[1]KESH-Energji Settlement'!AE9+'[1]KESH-Energji Settlement'!CU9+'[1]KESH-Energji Settlement'!FK9+'[1]KESH-Energji Settlement'!IA9</f>
        <v>5.3824178899999957</v>
      </c>
      <c r="AF9" s="5">
        <f>'[1]Ayen-Energji Settlement'!AF9+'[1]Ayen-Energji Settlement'!CV9+'[1]Ayen-Energji Settlement'!FL9+'[1]Ayen-Energji Settlement'!IB9+'[1]Devoll-Energji Settlement'!AF9+'[1]Devoll-Energji Settlement'!CV9+'[1]Devoll-Energji Settlement'!FL9+'[1]Devoll-Energji Settlement'!IB9+'[1]KESH-Energji Settlement'!AF9+'[1]KESH-Energji Settlement'!CV9+'[1]KESH-Energji Settlement'!FL9+'[1]KESH-Energji Settlement'!IB9</f>
        <v>2.5570709399999956</v>
      </c>
      <c r="AG9" s="5">
        <f>'[1]Ayen-Energji Settlement'!AG9+'[1]Ayen-Energji Settlement'!CW9+'[1]Ayen-Energji Settlement'!FM9+'[1]Ayen-Energji Settlement'!IC9+'[1]Devoll-Energji Settlement'!AG9+'[1]Devoll-Energji Settlement'!CW9+'[1]Devoll-Energji Settlement'!FM9+'[1]Devoll-Energji Settlement'!IC9+'[1]KESH-Energji Settlement'!AG9+'[1]KESH-Energji Settlement'!CW9+'[1]KESH-Energji Settlement'!FM9+'[1]KESH-Energji Settlement'!IC9</f>
        <v>0.59375554999999736</v>
      </c>
      <c r="AH9" s="5">
        <f>'[1]Ayen-Energji Settlement'!AH9+'[1]Ayen-Energji Settlement'!CX9+'[1]Ayen-Energji Settlement'!FN9+'[1]Ayen-Energji Settlement'!ID9+'[1]Devoll-Energji Settlement'!AH9+'[1]Devoll-Energji Settlement'!CX9+'[1]Devoll-Energji Settlement'!FN9+'[1]Devoll-Energji Settlement'!ID9+'[1]KESH-Energji Settlement'!AH9+'[1]KESH-Energji Settlement'!CX9+'[1]KESH-Energji Settlement'!FN9+'[1]KESH-Energji Settlement'!ID9</f>
        <v>0</v>
      </c>
      <c r="AI9" s="7">
        <f t="shared" si="0"/>
        <v>76.179089079999983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'[1]Ayen-Energji Settlement'!D10+'[1]Ayen-Energji Settlement'!BT10+'[1]Ayen-Energji Settlement'!EJ10+'[1]Ayen-Energji Settlement'!GZ10+'[1]Devoll-Energji Settlement'!D10+'[1]Devoll-Energji Settlement'!BT10+'[1]Devoll-Energji Settlement'!EJ10+'[1]Devoll-Energji Settlement'!GZ10+'[1]KESH-Energji Settlement'!D10+'[1]KESH-Energji Settlement'!BT10+'[1]KESH-Energji Settlement'!EJ10+'[1]KESH-Energji Settlement'!GZ10</f>
        <v>0</v>
      </c>
      <c r="E10" s="5">
        <f>'[1]Ayen-Energji Settlement'!E10+'[1]Ayen-Energji Settlement'!BU10+'[1]Ayen-Energji Settlement'!EK10+'[1]Ayen-Energji Settlement'!HA10+'[1]Devoll-Energji Settlement'!E10+'[1]Devoll-Energji Settlement'!BU10+'[1]Devoll-Energji Settlement'!EK10+'[1]Devoll-Energji Settlement'!HA10+'[1]KESH-Energji Settlement'!E10+'[1]KESH-Energji Settlement'!BU10+'[1]KESH-Energji Settlement'!EK10+'[1]KESH-Energji Settlement'!HA10</f>
        <v>12.41710604999998</v>
      </c>
      <c r="F10" s="5">
        <f>'[1]Ayen-Energji Settlement'!F10+'[1]Ayen-Energji Settlement'!BV10+'[1]Ayen-Energji Settlement'!EL10+'[1]Ayen-Energji Settlement'!HB10+'[1]Devoll-Energji Settlement'!F10+'[1]Devoll-Energji Settlement'!BV10+'[1]Devoll-Energji Settlement'!EL10+'[1]Devoll-Energji Settlement'!HB10+'[1]KESH-Energji Settlement'!F10+'[1]KESH-Energji Settlement'!BV10+'[1]KESH-Energji Settlement'!EL10+'[1]KESH-Energji Settlement'!HB10</f>
        <v>11.08505989999999</v>
      </c>
      <c r="G10" s="5">
        <f>'[1]Ayen-Energji Settlement'!G10+'[1]Ayen-Energji Settlement'!BW10+'[1]Ayen-Energji Settlement'!EM10+'[1]Ayen-Energji Settlement'!HC10+'[1]Devoll-Energji Settlement'!G10+'[1]Devoll-Energji Settlement'!BW10+'[1]Devoll-Energji Settlement'!EM10+'[1]Devoll-Energji Settlement'!HC10+'[1]KESH-Energji Settlement'!G10+'[1]KESH-Energji Settlement'!BW10+'[1]KESH-Energji Settlement'!EM10+'[1]KESH-Energji Settlement'!HC10</f>
        <v>0</v>
      </c>
      <c r="H10" s="5">
        <f>'[1]Ayen-Energji Settlement'!H10+'[1]Ayen-Energji Settlement'!BX10+'[1]Ayen-Energji Settlement'!EN10+'[1]Ayen-Energji Settlement'!HD10+'[1]Devoll-Energji Settlement'!H10+'[1]Devoll-Energji Settlement'!BX10+'[1]Devoll-Energji Settlement'!EN10+'[1]Devoll-Energji Settlement'!HD10+'[1]KESH-Energji Settlement'!H10+'[1]KESH-Energji Settlement'!BX10+'[1]KESH-Energji Settlement'!EN10+'[1]KESH-Energji Settlement'!HD10</f>
        <v>4.2561445100000128</v>
      </c>
      <c r="I10" s="5">
        <f>'[1]Ayen-Energji Settlement'!I10+'[1]Ayen-Energji Settlement'!BY10+'[1]Ayen-Energji Settlement'!EO10+'[1]Ayen-Energji Settlement'!HE10+'[1]Devoll-Energji Settlement'!I10+'[1]Devoll-Energji Settlement'!BY10+'[1]Devoll-Energji Settlement'!EO10+'[1]Devoll-Energji Settlement'!HE10+'[1]KESH-Energji Settlement'!I10+'[1]KESH-Energji Settlement'!BY10+'[1]KESH-Energji Settlement'!EO10+'[1]KESH-Energji Settlement'!HE10</f>
        <v>2.1488922300000013</v>
      </c>
      <c r="J10" s="5">
        <f>'[1]Ayen-Energji Settlement'!J10+'[1]Ayen-Energji Settlement'!BZ10+'[1]Ayen-Energji Settlement'!EP10+'[1]Ayen-Energji Settlement'!HF10+'[1]Devoll-Energji Settlement'!J10+'[1]Devoll-Energji Settlement'!BZ10+'[1]Devoll-Energji Settlement'!EP10+'[1]Devoll-Energji Settlement'!HF10+'[1]KESH-Energji Settlement'!J10+'[1]KESH-Energji Settlement'!BZ10+'[1]KESH-Energji Settlement'!EP10+'[1]KESH-Energji Settlement'!HF10</f>
        <v>0</v>
      </c>
      <c r="K10" s="5">
        <f>'[1]Ayen-Energji Settlement'!K10+'[1]Ayen-Energji Settlement'!CA10+'[1]Ayen-Energji Settlement'!EQ10+'[1]Ayen-Energji Settlement'!HG10+'[1]Devoll-Energji Settlement'!K10+'[1]Devoll-Energji Settlement'!CA10+'[1]Devoll-Energji Settlement'!EQ10+'[1]Devoll-Energji Settlement'!HG10+'[1]KESH-Energji Settlement'!K10+'[1]KESH-Energji Settlement'!CA10+'[1]KESH-Energji Settlement'!EQ10+'[1]KESH-Energji Settlement'!HG10</f>
        <v>2.4757943999999981</v>
      </c>
      <c r="L10" s="5">
        <f>'[1]Ayen-Energji Settlement'!L10+'[1]Ayen-Energji Settlement'!CB10+'[1]Ayen-Energji Settlement'!ER10+'[1]Ayen-Energji Settlement'!HH10+'[1]Devoll-Energji Settlement'!L10+'[1]Devoll-Energji Settlement'!CB10+'[1]Devoll-Energji Settlement'!ER10+'[1]Devoll-Energji Settlement'!HH10+'[1]KESH-Energji Settlement'!L10+'[1]KESH-Energji Settlement'!CB10+'[1]KESH-Energji Settlement'!ER10+'[1]KESH-Energji Settlement'!HH10</f>
        <v>0</v>
      </c>
      <c r="M10" s="5">
        <f>'[1]Ayen-Energji Settlement'!M10+'[1]Ayen-Energji Settlement'!CC10+'[1]Ayen-Energji Settlement'!ES10+'[1]Ayen-Energji Settlement'!HI10+'[1]Devoll-Energji Settlement'!M10+'[1]Devoll-Energji Settlement'!CC10+'[1]Devoll-Energji Settlement'!ES10+'[1]Devoll-Energji Settlement'!HI10+'[1]KESH-Energji Settlement'!M10+'[1]KESH-Energji Settlement'!CC10+'[1]KESH-Energji Settlement'!ES10+'[1]KESH-Energji Settlement'!HI10</f>
        <v>0</v>
      </c>
      <c r="N10" s="5">
        <f>'[1]Ayen-Energji Settlement'!N10+'[1]Ayen-Energji Settlement'!CD10+'[1]Ayen-Energji Settlement'!ET10+'[1]Ayen-Energji Settlement'!HJ10+'[1]Devoll-Energji Settlement'!N10+'[1]Devoll-Energji Settlement'!CD10+'[1]Devoll-Energji Settlement'!ET10+'[1]Devoll-Energji Settlement'!HJ10+'[1]KESH-Energji Settlement'!N10+'[1]KESH-Energji Settlement'!CD10+'[1]KESH-Energji Settlement'!ET10+'[1]KESH-Energji Settlement'!HJ10</f>
        <v>0</v>
      </c>
      <c r="O10" s="5">
        <f>'[1]Ayen-Energji Settlement'!O10+'[1]Ayen-Energji Settlement'!CE10+'[1]Ayen-Energji Settlement'!EU10+'[1]Ayen-Energji Settlement'!HK10+'[1]Devoll-Energji Settlement'!O10+'[1]Devoll-Energji Settlement'!CE10+'[1]Devoll-Energji Settlement'!EU10+'[1]Devoll-Energji Settlement'!HK10+'[1]KESH-Energji Settlement'!O10+'[1]KESH-Energji Settlement'!CE10+'[1]KESH-Energji Settlement'!EU10+'[1]KESH-Energji Settlement'!HK10</f>
        <v>0</v>
      </c>
      <c r="P10" s="5">
        <f>'[1]Ayen-Energji Settlement'!P10+'[1]Ayen-Energji Settlement'!CF10+'[1]Ayen-Energji Settlement'!EV10+'[1]Ayen-Energji Settlement'!HL10+'[1]Devoll-Energji Settlement'!P10+'[1]Devoll-Energji Settlement'!CF10+'[1]Devoll-Energji Settlement'!EV10+'[1]Devoll-Energji Settlement'!HL10+'[1]KESH-Energji Settlement'!P10+'[1]KESH-Energji Settlement'!CF10+'[1]KESH-Energji Settlement'!EV10+'[1]KESH-Energji Settlement'!HL10</f>
        <v>15.715739219999996</v>
      </c>
      <c r="Q10" s="5">
        <f>'[1]Ayen-Energji Settlement'!Q10+'[1]Ayen-Energji Settlement'!CG10+'[1]Ayen-Energji Settlement'!EW10+'[1]Ayen-Energji Settlement'!HM10+'[1]Devoll-Energji Settlement'!Q10+'[1]Devoll-Energji Settlement'!CG10+'[1]Devoll-Energji Settlement'!EW10+'[1]Devoll-Energji Settlement'!HM10+'[1]KESH-Energji Settlement'!Q10+'[1]KESH-Energji Settlement'!CG10+'[1]KESH-Energji Settlement'!EW10+'[1]KESH-Energji Settlement'!HM10</f>
        <v>0</v>
      </c>
      <c r="R10" s="5">
        <f>'[1]Ayen-Energji Settlement'!R10+'[1]Ayen-Energji Settlement'!CH10+'[1]Ayen-Energji Settlement'!EX10+'[1]Ayen-Energji Settlement'!HN10+'[1]Devoll-Energji Settlement'!R10+'[1]Devoll-Energji Settlement'!CH10+'[1]Devoll-Energji Settlement'!EX10+'[1]Devoll-Energji Settlement'!HN10+'[1]KESH-Energji Settlement'!R10+'[1]KESH-Energji Settlement'!CH10+'[1]KESH-Energji Settlement'!EX10+'[1]KESH-Energji Settlement'!HN10</f>
        <v>0</v>
      </c>
      <c r="S10" s="5">
        <f>'[1]Ayen-Energji Settlement'!S10+'[1]Ayen-Energji Settlement'!CI10+'[1]Ayen-Energji Settlement'!EY10+'[1]Ayen-Energji Settlement'!HO10+'[1]Devoll-Energji Settlement'!S10+'[1]Devoll-Energji Settlement'!CI10+'[1]Devoll-Energji Settlement'!EY10+'[1]Devoll-Energji Settlement'!HO10+'[1]KESH-Energji Settlement'!S10+'[1]KESH-Energji Settlement'!CI10+'[1]KESH-Energji Settlement'!EY10+'[1]KESH-Energji Settlement'!HO10</f>
        <v>0</v>
      </c>
      <c r="T10" s="5">
        <f>'[1]Ayen-Energji Settlement'!T10+'[1]Ayen-Energji Settlement'!CJ10+'[1]Ayen-Energji Settlement'!EZ10+'[1]Ayen-Energji Settlement'!HP10+'[1]Devoll-Energji Settlement'!T10+'[1]Devoll-Energji Settlement'!CJ10+'[1]Devoll-Energji Settlement'!EZ10+'[1]Devoll-Energji Settlement'!HP10+'[1]KESH-Energji Settlement'!T10+'[1]KESH-Energji Settlement'!CJ10+'[1]KESH-Energji Settlement'!EZ10+'[1]KESH-Energji Settlement'!HP10</f>
        <v>12.935586529999995</v>
      </c>
      <c r="U10" s="5">
        <f>'[1]Ayen-Energji Settlement'!U10+'[1]Ayen-Energji Settlement'!CK10+'[1]Ayen-Energji Settlement'!FA10+'[1]Ayen-Energji Settlement'!HQ10+'[1]Devoll-Energji Settlement'!U10+'[1]Devoll-Energji Settlement'!CK10+'[1]Devoll-Energji Settlement'!FA10+'[1]Devoll-Energji Settlement'!HQ10+'[1]KESH-Energji Settlement'!U10+'[1]KESH-Energji Settlement'!CK10+'[1]KESH-Energji Settlement'!FA10+'[1]KESH-Energji Settlement'!HQ10</f>
        <v>31.301658809999978</v>
      </c>
      <c r="V10" s="5">
        <f>'[1]Ayen-Energji Settlement'!V10+'[1]Ayen-Energji Settlement'!CL10+'[1]Ayen-Energji Settlement'!FB10+'[1]Ayen-Energji Settlement'!HR10+'[1]Devoll-Energji Settlement'!V10+'[1]Devoll-Energji Settlement'!CL10+'[1]Devoll-Energji Settlement'!FB10+'[1]Devoll-Energji Settlement'!HR10+'[1]KESH-Energji Settlement'!V10+'[1]KESH-Energji Settlement'!CL10+'[1]KESH-Energji Settlement'!FB10+'[1]KESH-Energji Settlement'!HR10</f>
        <v>11.028248869999985</v>
      </c>
      <c r="W10" s="5">
        <f>'[1]Ayen-Energji Settlement'!W10+'[1]Ayen-Energji Settlement'!CM10+'[1]Ayen-Energji Settlement'!FC10+'[1]Ayen-Energji Settlement'!HS10+'[1]Devoll-Energji Settlement'!W10+'[1]Devoll-Energji Settlement'!CM10+'[1]Devoll-Energji Settlement'!FC10+'[1]Devoll-Energji Settlement'!HS10+'[1]KESH-Energji Settlement'!W10+'[1]KESH-Energji Settlement'!CM10+'[1]KESH-Energji Settlement'!FC10+'[1]KESH-Energji Settlement'!HS10</f>
        <v>0.40718743000001467</v>
      </c>
      <c r="X10" s="5">
        <f>'[1]Ayen-Energji Settlement'!X10+'[1]Ayen-Energji Settlement'!CN10+'[1]Ayen-Energji Settlement'!FD10+'[1]Ayen-Energji Settlement'!HT10+'[1]Devoll-Energji Settlement'!X10+'[1]Devoll-Energji Settlement'!CN10+'[1]Devoll-Energji Settlement'!FD10+'[1]Devoll-Energji Settlement'!HT10+'[1]KESH-Energji Settlement'!X10+'[1]KESH-Energji Settlement'!CN10+'[1]KESH-Energji Settlement'!FD10+'[1]KESH-Energji Settlement'!HT10</f>
        <v>0</v>
      </c>
      <c r="Y10" s="5">
        <f>'[1]Ayen-Energji Settlement'!Y10+'[1]Ayen-Energji Settlement'!CO10+'[1]Ayen-Energji Settlement'!FE10+'[1]Ayen-Energji Settlement'!HU10+'[1]Devoll-Energji Settlement'!Y10+'[1]Devoll-Energji Settlement'!CO10+'[1]Devoll-Energji Settlement'!FE10+'[1]Devoll-Energji Settlement'!HU10+'[1]KESH-Energji Settlement'!Y10+'[1]KESH-Energji Settlement'!CO10+'[1]KESH-Energji Settlement'!FE10+'[1]KESH-Energji Settlement'!HU10</f>
        <v>4.3543324199999986</v>
      </c>
      <c r="Z10" s="5">
        <f>'[1]Ayen-Energji Settlement'!Z10+'[1]Ayen-Energji Settlement'!CP10+'[1]Ayen-Energji Settlement'!FF10+'[1]Ayen-Energji Settlement'!HV10+'[1]Devoll-Energji Settlement'!Z10+'[1]Devoll-Energji Settlement'!CP10+'[1]Devoll-Energji Settlement'!FF10+'[1]Devoll-Energji Settlement'!HV10+'[1]KESH-Energji Settlement'!Z10+'[1]KESH-Energji Settlement'!CP10+'[1]KESH-Energji Settlement'!FF10+'[1]KESH-Energji Settlement'!HV10</f>
        <v>0</v>
      </c>
      <c r="AA10" s="5">
        <f>'[1]Ayen-Energji Settlement'!AA10+'[1]Ayen-Energji Settlement'!CQ10+'[1]Ayen-Energji Settlement'!FG10+'[1]Ayen-Energji Settlement'!HW10+'[1]Devoll-Energji Settlement'!AA10+'[1]Devoll-Energji Settlement'!CQ10+'[1]Devoll-Energji Settlement'!FG10+'[1]Devoll-Energji Settlement'!HW10+'[1]KESH-Energji Settlement'!AA10+'[1]KESH-Energji Settlement'!CQ10+'[1]KESH-Energji Settlement'!FG10+'[1]KESH-Energji Settlement'!HW10</f>
        <v>0</v>
      </c>
      <c r="AB10" s="5">
        <f>'[1]Ayen-Energji Settlement'!AB10+'[1]Ayen-Energji Settlement'!CR10+'[1]Ayen-Energji Settlement'!FH10+'[1]Ayen-Energji Settlement'!HX10+'[1]Devoll-Energji Settlement'!AB10+'[1]Devoll-Energji Settlement'!CR10+'[1]Devoll-Energji Settlement'!FH10+'[1]Devoll-Energji Settlement'!HX10+'[1]KESH-Energji Settlement'!AB10+'[1]KESH-Energji Settlement'!CR10+'[1]KESH-Energji Settlement'!FH10+'[1]KESH-Energji Settlement'!HX10</f>
        <v>0</v>
      </c>
      <c r="AC10" s="5">
        <f>'[1]Ayen-Energji Settlement'!AC10+'[1]Ayen-Energji Settlement'!CS10+'[1]Ayen-Energji Settlement'!FI10+'[1]Ayen-Energji Settlement'!HY10+'[1]Devoll-Energji Settlement'!AC10+'[1]Devoll-Energji Settlement'!CS10+'[1]Devoll-Energji Settlement'!FI10+'[1]Devoll-Energji Settlement'!HY10+'[1]KESH-Energji Settlement'!AC10+'[1]KESH-Energji Settlement'!CS10+'[1]KESH-Energji Settlement'!FI10+'[1]KESH-Energji Settlement'!HY10</f>
        <v>23.825894850000005</v>
      </c>
      <c r="AD10" s="5">
        <f>'[1]Ayen-Energji Settlement'!AD10+'[1]Ayen-Energji Settlement'!CT10+'[1]Ayen-Energji Settlement'!FJ10+'[1]Ayen-Energji Settlement'!HZ10+'[1]Devoll-Energji Settlement'!AD10+'[1]Devoll-Energji Settlement'!CT10+'[1]Devoll-Energji Settlement'!FJ10+'[1]Devoll-Energji Settlement'!HZ10+'[1]KESH-Energji Settlement'!AD10+'[1]KESH-Energji Settlement'!CT10+'[1]KESH-Energji Settlement'!FJ10+'[1]KESH-Energji Settlement'!HZ10</f>
        <v>0</v>
      </c>
      <c r="AE10" s="5">
        <f>'[1]Ayen-Energji Settlement'!AE10+'[1]Ayen-Energji Settlement'!CU10+'[1]Ayen-Energji Settlement'!FK10+'[1]Ayen-Energji Settlement'!IA10+'[1]Devoll-Energji Settlement'!AE10+'[1]Devoll-Energji Settlement'!CU10+'[1]Devoll-Energji Settlement'!FK10+'[1]Devoll-Energji Settlement'!IA10+'[1]KESH-Energji Settlement'!AE10+'[1]KESH-Energji Settlement'!CU10+'[1]KESH-Energji Settlement'!FK10+'[1]KESH-Energji Settlement'!IA10</f>
        <v>0</v>
      </c>
      <c r="AF10" s="5">
        <f>'[1]Ayen-Energji Settlement'!AF10+'[1]Ayen-Energji Settlement'!CV10+'[1]Ayen-Energji Settlement'!FL10+'[1]Ayen-Energji Settlement'!IB10+'[1]Devoll-Energji Settlement'!AF10+'[1]Devoll-Energji Settlement'!CV10+'[1]Devoll-Energji Settlement'!FL10+'[1]Devoll-Energji Settlement'!IB10+'[1]KESH-Energji Settlement'!AF10+'[1]KESH-Energji Settlement'!CV10+'[1]KESH-Energji Settlement'!FL10+'[1]KESH-Energji Settlement'!IB10</f>
        <v>0</v>
      </c>
      <c r="AG10" s="5">
        <f>'[1]Ayen-Energji Settlement'!AG10+'[1]Ayen-Energji Settlement'!CW10+'[1]Ayen-Energji Settlement'!FM10+'[1]Ayen-Energji Settlement'!IC10+'[1]Devoll-Energji Settlement'!AG10+'[1]Devoll-Energji Settlement'!CW10+'[1]Devoll-Energji Settlement'!FM10+'[1]Devoll-Energji Settlement'!IC10+'[1]KESH-Energji Settlement'!AG10+'[1]KESH-Energji Settlement'!CW10+'[1]KESH-Energji Settlement'!FM10+'[1]KESH-Energji Settlement'!IC10</f>
        <v>0</v>
      </c>
      <c r="AH10" s="5">
        <f>'[1]Ayen-Energji Settlement'!AH10+'[1]Ayen-Energji Settlement'!CX10+'[1]Ayen-Energji Settlement'!FN10+'[1]Ayen-Energji Settlement'!ID10+'[1]Devoll-Energji Settlement'!AH10+'[1]Devoll-Energji Settlement'!CX10+'[1]Devoll-Energji Settlement'!FN10+'[1]Devoll-Energji Settlement'!ID10+'[1]KESH-Energji Settlement'!AH10+'[1]KESH-Energji Settlement'!CX10+'[1]KESH-Energji Settlement'!FN10+'[1]KESH-Energji Settlement'!ID10</f>
        <v>17.905647589999987</v>
      </c>
      <c r="AI10" s="7">
        <f t="shared" si="0"/>
        <v>131.95164521999993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'[1]Ayen-Energji Settlement'!D11+'[1]Ayen-Energji Settlement'!BT11+'[1]Ayen-Energji Settlement'!EJ11+'[1]Ayen-Energji Settlement'!GZ11+'[1]Devoll-Energji Settlement'!D11+'[1]Devoll-Energji Settlement'!BT11+'[1]Devoll-Energji Settlement'!EJ11+'[1]Devoll-Energji Settlement'!GZ11+'[1]KESH-Energji Settlement'!D11+'[1]KESH-Energji Settlement'!BT11+'[1]KESH-Energji Settlement'!EJ11+'[1]KESH-Energji Settlement'!GZ11</f>
        <v>0</v>
      </c>
      <c r="E11" s="5">
        <f>'[1]Ayen-Energji Settlement'!E11+'[1]Ayen-Energji Settlement'!BU11+'[1]Ayen-Energji Settlement'!EK11+'[1]Ayen-Energji Settlement'!HA11+'[1]Devoll-Energji Settlement'!E11+'[1]Devoll-Energji Settlement'!BU11+'[1]Devoll-Energji Settlement'!EK11+'[1]Devoll-Energji Settlement'!HA11+'[1]KESH-Energji Settlement'!E11+'[1]KESH-Energji Settlement'!BU11+'[1]KESH-Energji Settlement'!EK11+'[1]KESH-Energji Settlement'!HA11</f>
        <v>26.629261570000011</v>
      </c>
      <c r="F11" s="5">
        <f>'[1]Ayen-Energji Settlement'!F11+'[1]Ayen-Energji Settlement'!BV11+'[1]Ayen-Energji Settlement'!EL11+'[1]Ayen-Energji Settlement'!HB11+'[1]Devoll-Energji Settlement'!F11+'[1]Devoll-Energji Settlement'!BV11+'[1]Devoll-Energji Settlement'!EL11+'[1]Devoll-Energji Settlement'!HB11+'[1]KESH-Energji Settlement'!F11+'[1]KESH-Energji Settlement'!BV11+'[1]KESH-Energji Settlement'!EL11+'[1]KESH-Energji Settlement'!HB11</f>
        <v>21.076509319999971</v>
      </c>
      <c r="G11" s="5">
        <f>'[1]Ayen-Energji Settlement'!G11+'[1]Ayen-Energji Settlement'!BW11+'[1]Ayen-Energji Settlement'!EM11+'[1]Ayen-Energji Settlement'!HC11+'[1]Devoll-Energji Settlement'!G11+'[1]Devoll-Energji Settlement'!BW11+'[1]Devoll-Energji Settlement'!EM11+'[1]Devoll-Energji Settlement'!HC11+'[1]KESH-Energji Settlement'!G11+'[1]KESH-Energji Settlement'!BW11+'[1]KESH-Energji Settlement'!EM11+'[1]KESH-Energji Settlement'!HC11</f>
        <v>0</v>
      </c>
      <c r="H11" s="5">
        <f>'[1]Ayen-Energji Settlement'!H11+'[1]Ayen-Energji Settlement'!BX11+'[1]Ayen-Energji Settlement'!EN11+'[1]Ayen-Energji Settlement'!HD11+'[1]Devoll-Energji Settlement'!H11+'[1]Devoll-Energji Settlement'!BX11+'[1]Devoll-Energji Settlement'!EN11+'[1]Devoll-Energji Settlement'!HD11+'[1]KESH-Energji Settlement'!H11+'[1]KESH-Energji Settlement'!BX11+'[1]KESH-Energji Settlement'!EN11+'[1]KESH-Energji Settlement'!HD11</f>
        <v>10.604233080000007</v>
      </c>
      <c r="I11" s="5">
        <f>'[1]Ayen-Energji Settlement'!I11+'[1]Ayen-Energji Settlement'!BY11+'[1]Ayen-Energji Settlement'!EO11+'[1]Ayen-Energji Settlement'!HE11+'[1]Devoll-Energji Settlement'!I11+'[1]Devoll-Energji Settlement'!BY11+'[1]Devoll-Energji Settlement'!EO11+'[1]Devoll-Energji Settlement'!HE11+'[1]KESH-Energji Settlement'!I11+'[1]KESH-Energji Settlement'!BY11+'[1]KESH-Energji Settlement'!EO11+'[1]KESH-Energji Settlement'!HE11</f>
        <v>11.162764609999996</v>
      </c>
      <c r="J11" s="5">
        <f>'[1]Ayen-Energji Settlement'!J11+'[1]Ayen-Energji Settlement'!BZ11+'[1]Ayen-Energji Settlement'!EP11+'[1]Ayen-Energji Settlement'!HF11+'[1]Devoll-Energji Settlement'!J11+'[1]Devoll-Energji Settlement'!BZ11+'[1]Devoll-Energji Settlement'!EP11+'[1]Devoll-Energji Settlement'!HF11+'[1]KESH-Energji Settlement'!J11+'[1]KESH-Energji Settlement'!BZ11+'[1]KESH-Energji Settlement'!EP11+'[1]KESH-Energji Settlement'!HF11</f>
        <v>0</v>
      </c>
      <c r="K11" s="5">
        <f>'[1]Ayen-Energji Settlement'!K11+'[1]Ayen-Energji Settlement'!CA11+'[1]Ayen-Energji Settlement'!EQ11+'[1]Ayen-Energji Settlement'!HG11+'[1]Devoll-Energji Settlement'!K11+'[1]Devoll-Energji Settlement'!CA11+'[1]Devoll-Energji Settlement'!EQ11+'[1]Devoll-Energji Settlement'!HG11+'[1]KESH-Energji Settlement'!K11+'[1]KESH-Energji Settlement'!CA11+'[1]KESH-Energji Settlement'!EQ11+'[1]KESH-Energji Settlement'!HG11</f>
        <v>0</v>
      </c>
      <c r="L11" s="5">
        <f>'[1]Ayen-Energji Settlement'!L11+'[1]Ayen-Energji Settlement'!CB11+'[1]Ayen-Energji Settlement'!ER11+'[1]Ayen-Energji Settlement'!HH11+'[1]Devoll-Energji Settlement'!L11+'[1]Devoll-Energji Settlement'!CB11+'[1]Devoll-Energji Settlement'!ER11+'[1]Devoll-Energji Settlement'!HH11+'[1]KESH-Energji Settlement'!L11+'[1]KESH-Energji Settlement'!CB11+'[1]KESH-Energji Settlement'!ER11+'[1]KESH-Energji Settlement'!HH11</f>
        <v>0</v>
      </c>
      <c r="M11" s="5">
        <f>'[1]Ayen-Energji Settlement'!M11+'[1]Ayen-Energji Settlement'!CC11+'[1]Ayen-Energji Settlement'!ES11+'[1]Ayen-Energji Settlement'!HI11+'[1]Devoll-Energji Settlement'!M11+'[1]Devoll-Energji Settlement'!CC11+'[1]Devoll-Energji Settlement'!ES11+'[1]Devoll-Energji Settlement'!HI11+'[1]KESH-Energji Settlement'!M11+'[1]KESH-Energji Settlement'!CC11+'[1]KESH-Energji Settlement'!ES11+'[1]KESH-Energji Settlement'!HI11</f>
        <v>15.050144770000003</v>
      </c>
      <c r="N11" s="5">
        <f>'[1]Ayen-Energji Settlement'!N11+'[1]Ayen-Energji Settlement'!CD11+'[1]Ayen-Energji Settlement'!ET11+'[1]Ayen-Energji Settlement'!HJ11+'[1]Devoll-Energji Settlement'!N11+'[1]Devoll-Energji Settlement'!CD11+'[1]Devoll-Energji Settlement'!ET11+'[1]Devoll-Energji Settlement'!HJ11+'[1]KESH-Energji Settlement'!N11+'[1]KESH-Energji Settlement'!CD11+'[1]KESH-Energji Settlement'!ET11+'[1]KESH-Energji Settlement'!HJ11</f>
        <v>2.2232423399999988</v>
      </c>
      <c r="O11" s="5">
        <f>'[1]Ayen-Energji Settlement'!O11+'[1]Ayen-Energji Settlement'!CE11+'[1]Ayen-Energji Settlement'!EU11+'[1]Ayen-Energji Settlement'!HK11+'[1]Devoll-Energji Settlement'!O11+'[1]Devoll-Energji Settlement'!CE11+'[1]Devoll-Energji Settlement'!EU11+'[1]Devoll-Energji Settlement'!HK11+'[1]KESH-Energji Settlement'!O11+'[1]KESH-Energji Settlement'!CE11+'[1]KESH-Energji Settlement'!EU11+'[1]KESH-Energji Settlement'!HK11</f>
        <v>5.4529899000000057</v>
      </c>
      <c r="P11" s="5">
        <f>'[1]Ayen-Energji Settlement'!P11+'[1]Ayen-Energji Settlement'!CF11+'[1]Ayen-Energji Settlement'!EV11+'[1]Ayen-Energji Settlement'!HL11+'[1]Devoll-Energji Settlement'!P11+'[1]Devoll-Energji Settlement'!CF11+'[1]Devoll-Energji Settlement'!EV11+'[1]Devoll-Energji Settlement'!HL11+'[1]KESH-Energji Settlement'!P11+'[1]KESH-Energji Settlement'!CF11+'[1]KESH-Energji Settlement'!EV11+'[1]KESH-Energji Settlement'!HL11</f>
        <v>0</v>
      </c>
      <c r="Q11" s="5">
        <f>'[1]Ayen-Energji Settlement'!Q11+'[1]Ayen-Energji Settlement'!CG11+'[1]Ayen-Energji Settlement'!EW11+'[1]Ayen-Energji Settlement'!HM11+'[1]Devoll-Energji Settlement'!Q11+'[1]Devoll-Energji Settlement'!CG11+'[1]Devoll-Energji Settlement'!EW11+'[1]Devoll-Energji Settlement'!HM11+'[1]KESH-Energji Settlement'!Q11+'[1]KESH-Energji Settlement'!CG11+'[1]KESH-Energji Settlement'!EW11+'[1]KESH-Energji Settlement'!HM11</f>
        <v>4.7678401100000016</v>
      </c>
      <c r="R11" s="5">
        <f>'[1]Ayen-Energji Settlement'!R11+'[1]Ayen-Energji Settlement'!CH11+'[1]Ayen-Energji Settlement'!EX11+'[1]Ayen-Energji Settlement'!HN11+'[1]Devoll-Energji Settlement'!R11+'[1]Devoll-Energji Settlement'!CH11+'[1]Devoll-Energji Settlement'!EX11+'[1]Devoll-Energji Settlement'!HN11+'[1]KESH-Energji Settlement'!R11+'[1]KESH-Energji Settlement'!CH11+'[1]KESH-Energji Settlement'!EX11+'[1]KESH-Energji Settlement'!HN11</f>
        <v>0</v>
      </c>
      <c r="S11" s="5">
        <f>'[1]Ayen-Energji Settlement'!S11+'[1]Ayen-Energji Settlement'!CI11+'[1]Ayen-Energji Settlement'!EY11+'[1]Ayen-Energji Settlement'!HO11+'[1]Devoll-Energji Settlement'!S11+'[1]Devoll-Energji Settlement'!CI11+'[1]Devoll-Energji Settlement'!EY11+'[1]Devoll-Energji Settlement'!HO11+'[1]KESH-Energji Settlement'!S11+'[1]KESH-Energji Settlement'!CI11+'[1]KESH-Energji Settlement'!EY11+'[1]KESH-Energji Settlement'!HO11</f>
        <v>0</v>
      </c>
      <c r="T11" s="5">
        <f>'[1]Ayen-Energji Settlement'!T11+'[1]Ayen-Energji Settlement'!CJ11+'[1]Ayen-Energji Settlement'!EZ11+'[1]Ayen-Energji Settlement'!HP11+'[1]Devoll-Energji Settlement'!T11+'[1]Devoll-Energji Settlement'!CJ11+'[1]Devoll-Energji Settlement'!EZ11+'[1]Devoll-Energji Settlement'!HP11+'[1]KESH-Energji Settlement'!T11+'[1]KESH-Energji Settlement'!CJ11+'[1]KESH-Energji Settlement'!EZ11+'[1]KESH-Energji Settlement'!HP11</f>
        <v>0</v>
      </c>
      <c r="U11" s="5">
        <f>'[1]Ayen-Energji Settlement'!U11+'[1]Ayen-Energji Settlement'!CK11+'[1]Ayen-Energji Settlement'!FA11+'[1]Ayen-Energji Settlement'!HQ11+'[1]Devoll-Energji Settlement'!U11+'[1]Devoll-Energji Settlement'!CK11+'[1]Devoll-Energji Settlement'!FA11+'[1]Devoll-Energji Settlement'!HQ11+'[1]KESH-Energji Settlement'!U11+'[1]KESH-Energji Settlement'!CK11+'[1]KESH-Energji Settlement'!FA11+'[1]KESH-Energji Settlement'!HQ11</f>
        <v>36.758500690000005</v>
      </c>
      <c r="V11" s="5">
        <f>'[1]Ayen-Energji Settlement'!V11+'[1]Ayen-Energji Settlement'!CL11+'[1]Ayen-Energji Settlement'!FB11+'[1]Ayen-Energji Settlement'!HR11+'[1]Devoll-Energji Settlement'!V11+'[1]Devoll-Energji Settlement'!CL11+'[1]Devoll-Energji Settlement'!FB11+'[1]Devoll-Energji Settlement'!HR11+'[1]KESH-Energji Settlement'!V11+'[1]KESH-Energji Settlement'!CL11+'[1]KESH-Energji Settlement'!FB11+'[1]KESH-Energji Settlement'!HR11</f>
        <v>30.82276489000003</v>
      </c>
      <c r="W11" s="5">
        <f>'[1]Ayen-Energji Settlement'!W11+'[1]Ayen-Energji Settlement'!CM11+'[1]Ayen-Energji Settlement'!FC11+'[1]Ayen-Energji Settlement'!HS11+'[1]Devoll-Energji Settlement'!W11+'[1]Devoll-Energji Settlement'!CM11+'[1]Devoll-Energji Settlement'!FC11+'[1]Devoll-Energji Settlement'!HS11+'[1]KESH-Energji Settlement'!W11+'[1]KESH-Energji Settlement'!CM11+'[1]KESH-Energji Settlement'!FC11+'[1]KESH-Energji Settlement'!HS11</f>
        <v>0</v>
      </c>
      <c r="X11" s="5">
        <f>'[1]Ayen-Energji Settlement'!X11+'[1]Ayen-Energji Settlement'!CN11+'[1]Ayen-Energji Settlement'!FD11+'[1]Ayen-Energji Settlement'!HT11+'[1]Devoll-Energji Settlement'!X11+'[1]Devoll-Energji Settlement'!CN11+'[1]Devoll-Energji Settlement'!FD11+'[1]Devoll-Energji Settlement'!HT11+'[1]KESH-Energji Settlement'!X11+'[1]KESH-Energji Settlement'!CN11+'[1]KESH-Energji Settlement'!FD11+'[1]KESH-Energji Settlement'!HT11</f>
        <v>2.0605345800000023</v>
      </c>
      <c r="Y11" s="5">
        <f>'[1]Ayen-Energji Settlement'!Y11+'[1]Ayen-Energji Settlement'!CO11+'[1]Ayen-Energji Settlement'!FE11+'[1]Ayen-Energji Settlement'!HU11+'[1]Devoll-Energji Settlement'!Y11+'[1]Devoll-Energji Settlement'!CO11+'[1]Devoll-Energji Settlement'!FE11+'[1]Devoll-Energji Settlement'!HU11+'[1]KESH-Energji Settlement'!Y11+'[1]KESH-Energji Settlement'!CO11+'[1]KESH-Energji Settlement'!FE11+'[1]KESH-Energji Settlement'!HU11</f>
        <v>0</v>
      </c>
      <c r="Z11" s="5">
        <f>'[1]Ayen-Energji Settlement'!Z11+'[1]Ayen-Energji Settlement'!CP11+'[1]Ayen-Energji Settlement'!FF11+'[1]Ayen-Energji Settlement'!HV11+'[1]Devoll-Energji Settlement'!Z11+'[1]Devoll-Energji Settlement'!CP11+'[1]Devoll-Energji Settlement'!FF11+'[1]Devoll-Energji Settlement'!HV11+'[1]KESH-Energji Settlement'!Z11+'[1]KESH-Energji Settlement'!CP11+'[1]KESH-Energji Settlement'!FF11+'[1]KESH-Energji Settlement'!HV11</f>
        <v>0</v>
      </c>
      <c r="AA11" s="5">
        <f>'[1]Ayen-Energji Settlement'!AA11+'[1]Ayen-Energji Settlement'!CQ11+'[1]Ayen-Energji Settlement'!FG11+'[1]Ayen-Energji Settlement'!HW11+'[1]Devoll-Energji Settlement'!AA11+'[1]Devoll-Energji Settlement'!CQ11+'[1]Devoll-Energji Settlement'!FG11+'[1]Devoll-Energji Settlement'!HW11+'[1]KESH-Energji Settlement'!AA11+'[1]KESH-Energji Settlement'!CQ11+'[1]KESH-Energji Settlement'!FG11+'[1]KESH-Energji Settlement'!HW11</f>
        <v>0</v>
      </c>
      <c r="AB11" s="5">
        <f>'[1]Ayen-Energji Settlement'!AB11+'[1]Ayen-Energji Settlement'!CR11+'[1]Ayen-Energji Settlement'!FH11+'[1]Ayen-Energji Settlement'!HX11+'[1]Devoll-Energji Settlement'!AB11+'[1]Devoll-Energji Settlement'!CR11+'[1]Devoll-Energji Settlement'!FH11+'[1]Devoll-Energji Settlement'!HX11+'[1]KESH-Energji Settlement'!AB11+'[1]KESH-Energji Settlement'!CR11+'[1]KESH-Energji Settlement'!FH11+'[1]KESH-Energji Settlement'!HX11</f>
        <v>0</v>
      </c>
      <c r="AC11" s="5">
        <f>'[1]Ayen-Energji Settlement'!AC11+'[1]Ayen-Energji Settlement'!CS11+'[1]Ayen-Energji Settlement'!FI11+'[1]Ayen-Energji Settlement'!HY11+'[1]Devoll-Energji Settlement'!AC11+'[1]Devoll-Energji Settlement'!CS11+'[1]Devoll-Energji Settlement'!FI11+'[1]Devoll-Energji Settlement'!HY11+'[1]KESH-Energji Settlement'!AC11+'[1]KESH-Energji Settlement'!CS11+'[1]KESH-Energji Settlement'!FI11+'[1]KESH-Energji Settlement'!HY11</f>
        <v>1.7071033599999694</v>
      </c>
      <c r="AD11" s="5">
        <f>'[1]Ayen-Energji Settlement'!AD11+'[1]Ayen-Energji Settlement'!CT11+'[1]Ayen-Energji Settlement'!FJ11+'[1]Ayen-Energji Settlement'!HZ11+'[1]Devoll-Energji Settlement'!AD11+'[1]Devoll-Energji Settlement'!CT11+'[1]Devoll-Energji Settlement'!FJ11+'[1]Devoll-Energji Settlement'!HZ11+'[1]KESH-Energji Settlement'!AD11+'[1]KESH-Energji Settlement'!CT11+'[1]KESH-Energji Settlement'!FJ11+'[1]KESH-Energji Settlement'!HZ11</f>
        <v>0</v>
      </c>
      <c r="AE11" s="5">
        <f>'[1]Ayen-Energji Settlement'!AE11+'[1]Ayen-Energji Settlement'!CU11+'[1]Ayen-Energji Settlement'!FK11+'[1]Ayen-Energji Settlement'!IA11+'[1]Devoll-Energji Settlement'!AE11+'[1]Devoll-Energji Settlement'!CU11+'[1]Devoll-Energji Settlement'!FK11+'[1]Devoll-Energji Settlement'!IA11+'[1]KESH-Energji Settlement'!AE11+'[1]KESH-Energji Settlement'!CU11+'[1]KESH-Energji Settlement'!FK11+'[1]KESH-Energji Settlement'!IA11</f>
        <v>0</v>
      </c>
      <c r="AF11" s="5">
        <f>'[1]Ayen-Energji Settlement'!AF11+'[1]Ayen-Energji Settlement'!CV11+'[1]Ayen-Energji Settlement'!FL11+'[1]Ayen-Energji Settlement'!IB11+'[1]Devoll-Energji Settlement'!AF11+'[1]Devoll-Energji Settlement'!CV11+'[1]Devoll-Energji Settlement'!FL11+'[1]Devoll-Energji Settlement'!IB11+'[1]KESH-Energji Settlement'!AF11+'[1]KESH-Energji Settlement'!CV11+'[1]KESH-Energji Settlement'!FL11+'[1]KESH-Energji Settlement'!IB11</f>
        <v>0</v>
      </c>
      <c r="AG11" s="5">
        <f>'[1]Ayen-Energji Settlement'!AG11+'[1]Ayen-Energji Settlement'!CW11+'[1]Ayen-Energji Settlement'!FM11+'[1]Ayen-Energji Settlement'!IC11+'[1]Devoll-Energji Settlement'!AG11+'[1]Devoll-Energji Settlement'!CW11+'[1]Devoll-Energji Settlement'!FM11+'[1]Devoll-Energji Settlement'!IC11+'[1]KESH-Energji Settlement'!AG11+'[1]KESH-Energji Settlement'!CW11+'[1]KESH-Energji Settlement'!FM11+'[1]KESH-Energji Settlement'!IC11</f>
        <v>0</v>
      </c>
      <c r="AH11" s="5">
        <f>'[1]Ayen-Energji Settlement'!AH11+'[1]Ayen-Energji Settlement'!CX11+'[1]Ayen-Energji Settlement'!FN11+'[1]Ayen-Energji Settlement'!ID11+'[1]Devoll-Energji Settlement'!AH11+'[1]Devoll-Energji Settlement'!CX11+'[1]Devoll-Energji Settlement'!FN11+'[1]Devoll-Energji Settlement'!ID11+'[1]KESH-Energji Settlement'!AH11+'[1]KESH-Energji Settlement'!CX11+'[1]KESH-Energji Settlement'!FN11+'[1]KESH-Energji Settlement'!ID11</f>
        <v>23.845662879999992</v>
      </c>
      <c r="AI11" s="7">
        <f t="shared" si="0"/>
        <v>168.31588921999997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'[1]Ayen-Energji Settlement'!D12+'[1]Ayen-Energji Settlement'!BT12+'[1]Ayen-Energji Settlement'!EJ12+'[1]Ayen-Energji Settlement'!GZ12+'[1]Devoll-Energji Settlement'!D12+'[1]Devoll-Energji Settlement'!BT12+'[1]Devoll-Energji Settlement'!EJ12+'[1]Devoll-Energji Settlement'!GZ12+'[1]KESH-Energji Settlement'!D12+'[1]KESH-Energji Settlement'!BT12+'[1]KESH-Energji Settlement'!EJ12+'[1]KESH-Energji Settlement'!GZ12</f>
        <v>0</v>
      </c>
      <c r="E12" s="5">
        <f>'[1]Ayen-Energji Settlement'!E12+'[1]Ayen-Energji Settlement'!BU12+'[1]Ayen-Energji Settlement'!EK12+'[1]Ayen-Energji Settlement'!HA12+'[1]Devoll-Energji Settlement'!E12+'[1]Devoll-Energji Settlement'!BU12+'[1]Devoll-Energji Settlement'!EK12+'[1]Devoll-Energji Settlement'!HA12+'[1]KESH-Energji Settlement'!E12+'[1]KESH-Energji Settlement'!BU12+'[1]KESH-Energji Settlement'!EK12+'[1]KESH-Energji Settlement'!HA12</f>
        <v>31.839379869999981</v>
      </c>
      <c r="F12" s="5">
        <f>'[1]Ayen-Energji Settlement'!F12+'[1]Ayen-Energji Settlement'!BV12+'[1]Ayen-Energji Settlement'!EL12+'[1]Ayen-Energji Settlement'!HB12+'[1]Devoll-Energji Settlement'!F12+'[1]Devoll-Energji Settlement'!BV12+'[1]Devoll-Energji Settlement'!EL12+'[1]Devoll-Energji Settlement'!HB12+'[1]KESH-Energji Settlement'!F12+'[1]KESH-Energji Settlement'!BV12+'[1]KESH-Energji Settlement'!EL12+'[1]KESH-Energji Settlement'!HB12</f>
        <v>27.44598092999999</v>
      </c>
      <c r="G12" s="5">
        <f>'[1]Ayen-Energji Settlement'!G12+'[1]Ayen-Energji Settlement'!BW12+'[1]Ayen-Energji Settlement'!EM12+'[1]Ayen-Energji Settlement'!HC12+'[1]Devoll-Energji Settlement'!G12+'[1]Devoll-Energji Settlement'!BW12+'[1]Devoll-Energji Settlement'!EM12+'[1]Devoll-Energji Settlement'!HC12+'[1]KESH-Energji Settlement'!G12+'[1]KESH-Energji Settlement'!BW12+'[1]KESH-Energji Settlement'!EM12+'[1]KESH-Energji Settlement'!HC12</f>
        <v>6.3940374500000132</v>
      </c>
      <c r="H12" s="5">
        <f>'[1]Ayen-Energji Settlement'!H12+'[1]Ayen-Energji Settlement'!BX12+'[1]Ayen-Energji Settlement'!EN12+'[1]Ayen-Energji Settlement'!HD12+'[1]Devoll-Energji Settlement'!H12+'[1]Devoll-Energji Settlement'!BX12+'[1]Devoll-Energji Settlement'!EN12+'[1]Devoll-Energji Settlement'!HD12+'[1]KESH-Energji Settlement'!H12+'[1]KESH-Energji Settlement'!BX12+'[1]KESH-Energji Settlement'!EN12+'[1]KESH-Energji Settlement'!HD12</f>
        <v>44.042144949999994</v>
      </c>
      <c r="I12" s="5">
        <f>'[1]Ayen-Energji Settlement'!I12+'[1]Ayen-Energji Settlement'!BY12+'[1]Ayen-Energji Settlement'!EO12+'[1]Ayen-Energji Settlement'!HE12+'[1]Devoll-Energji Settlement'!I12+'[1]Devoll-Energji Settlement'!BY12+'[1]Devoll-Energji Settlement'!EO12+'[1]Devoll-Energji Settlement'!HE12+'[1]KESH-Energji Settlement'!I12+'[1]KESH-Energji Settlement'!BY12+'[1]KESH-Energji Settlement'!EO12+'[1]KESH-Energji Settlement'!HE12</f>
        <v>14.514711459999972</v>
      </c>
      <c r="J12" s="5">
        <f>'[1]Ayen-Energji Settlement'!J12+'[1]Ayen-Energji Settlement'!BZ12+'[1]Ayen-Energji Settlement'!EP12+'[1]Ayen-Energji Settlement'!HF12+'[1]Devoll-Energji Settlement'!J12+'[1]Devoll-Energji Settlement'!BZ12+'[1]Devoll-Energji Settlement'!EP12+'[1]Devoll-Energji Settlement'!HF12+'[1]KESH-Energji Settlement'!J12+'[1]KESH-Energji Settlement'!BZ12+'[1]KESH-Energji Settlement'!EP12+'[1]KESH-Energji Settlement'!HF12</f>
        <v>0</v>
      </c>
      <c r="K12" s="5">
        <f>'[1]Ayen-Energji Settlement'!K12+'[1]Ayen-Energji Settlement'!CA12+'[1]Ayen-Energji Settlement'!EQ12+'[1]Ayen-Energji Settlement'!HG12+'[1]Devoll-Energji Settlement'!K12+'[1]Devoll-Energji Settlement'!CA12+'[1]Devoll-Energji Settlement'!EQ12+'[1]Devoll-Energji Settlement'!HG12+'[1]KESH-Energji Settlement'!K12+'[1]KESH-Energji Settlement'!CA12+'[1]KESH-Energji Settlement'!EQ12+'[1]KESH-Energji Settlement'!HG12</f>
        <v>0</v>
      </c>
      <c r="L12" s="5">
        <f>'[1]Ayen-Energji Settlement'!L12+'[1]Ayen-Energji Settlement'!CB12+'[1]Ayen-Energji Settlement'!ER12+'[1]Ayen-Energji Settlement'!HH12+'[1]Devoll-Energji Settlement'!L12+'[1]Devoll-Energji Settlement'!CB12+'[1]Devoll-Energji Settlement'!ER12+'[1]Devoll-Energji Settlement'!HH12+'[1]KESH-Energji Settlement'!L12+'[1]KESH-Energji Settlement'!CB12+'[1]KESH-Energji Settlement'!ER12+'[1]KESH-Energji Settlement'!HH12</f>
        <v>0</v>
      </c>
      <c r="M12" s="5">
        <f>'[1]Ayen-Energji Settlement'!M12+'[1]Ayen-Energji Settlement'!CC12+'[1]Ayen-Energji Settlement'!ES12+'[1]Ayen-Energji Settlement'!HI12+'[1]Devoll-Energji Settlement'!M12+'[1]Devoll-Energji Settlement'!CC12+'[1]Devoll-Energji Settlement'!ES12+'[1]Devoll-Energji Settlement'!HI12+'[1]KESH-Energji Settlement'!M12+'[1]KESH-Energji Settlement'!CC12+'[1]KESH-Energji Settlement'!ES12+'[1]KESH-Energji Settlement'!HI12</f>
        <v>25.913224229999983</v>
      </c>
      <c r="N12" s="5">
        <f>'[1]Ayen-Energji Settlement'!N12+'[1]Ayen-Energji Settlement'!CD12+'[1]Ayen-Energji Settlement'!ET12+'[1]Ayen-Energji Settlement'!HJ12+'[1]Devoll-Energji Settlement'!N12+'[1]Devoll-Energji Settlement'!CD12+'[1]Devoll-Energji Settlement'!ET12+'[1]Devoll-Energji Settlement'!HJ12+'[1]KESH-Energji Settlement'!N12+'[1]KESH-Energji Settlement'!CD12+'[1]KESH-Energji Settlement'!ET12+'[1]KESH-Energji Settlement'!HJ12</f>
        <v>13.790244199999982</v>
      </c>
      <c r="O12" s="5">
        <f>'[1]Ayen-Energji Settlement'!O12+'[1]Ayen-Energji Settlement'!CE12+'[1]Ayen-Energji Settlement'!EU12+'[1]Ayen-Energji Settlement'!HK12+'[1]Devoll-Energji Settlement'!O12+'[1]Devoll-Energji Settlement'!CE12+'[1]Devoll-Energji Settlement'!EU12+'[1]Devoll-Energji Settlement'!HK12+'[1]KESH-Energji Settlement'!O12+'[1]KESH-Energji Settlement'!CE12+'[1]KESH-Energji Settlement'!EU12+'[1]KESH-Energji Settlement'!HK12</f>
        <v>5.8214315299999839</v>
      </c>
      <c r="P12" s="5">
        <f>'[1]Ayen-Energji Settlement'!P12+'[1]Ayen-Energji Settlement'!CF12+'[1]Ayen-Energji Settlement'!EV12+'[1]Ayen-Energji Settlement'!HL12+'[1]Devoll-Energji Settlement'!P12+'[1]Devoll-Energji Settlement'!CF12+'[1]Devoll-Energji Settlement'!EV12+'[1]Devoll-Energji Settlement'!HL12+'[1]KESH-Energji Settlement'!P12+'[1]KESH-Energji Settlement'!CF12+'[1]KESH-Energji Settlement'!EV12+'[1]KESH-Energji Settlement'!HL12</f>
        <v>0</v>
      </c>
      <c r="Q12" s="5">
        <f>'[1]Ayen-Energji Settlement'!Q12+'[1]Ayen-Energji Settlement'!CG12+'[1]Ayen-Energji Settlement'!EW12+'[1]Ayen-Energji Settlement'!HM12+'[1]Devoll-Energji Settlement'!Q12+'[1]Devoll-Energji Settlement'!CG12+'[1]Devoll-Energji Settlement'!EW12+'[1]Devoll-Energji Settlement'!HM12+'[1]KESH-Energji Settlement'!Q12+'[1]KESH-Energji Settlement'!CG12+'[1]KESH-Energji Settlement'!EW12+'[1]KESH-Energji Settlement'!HM12</f>
        <v>0</v>
      </c>
      <c r="R12" s="5">
        <f>'[1]Ayen-Energji Settlement'!R12+'[1]Ayen-Energji Settlement'!CH12+'[1]Ayen-Energji Settlement'!EX12+'[1]Ayen-Energji Settlement'!HN12+'[1]Devoll-Energji Settlement'!R12+'[1]Devoll-Energji Settlement'!CH12+'[1]Devoll-Energji Settlement'!EX12+'[1]Devoll-Energji Settlement'!HN12+'[1]KESH-Energji Settlement'!R12+'[1]KESH-Energji Settlement'!CH12+'[1]KESH-Energji Settlement'!EX12+'[1]KESH-Energji Settlement'!HN12</f>
        <v>0</v>
      </c>
      <c r="S12" s="5">
        <f>'[1]Ayen-Energji Settlement'!S12+'[1]Ayen-Energji Settlement'!CI12+'[1]Ayen-Energji Settlement'!EY12+'[1]Ayen-Energji Settlement'!HO12+'[1]Devoll-Energji Settlement'!S12+'[1]Devoll-Energji Settlement'!CI12+'[1]Devoll-Energji Settlement'!EY12+'[1]Devoll-Energji Settlement'!HO12+'[1]KESH-Energji Settlement'!S12+'[1]KESH-Energji Settlement'!CI12+'[1]KESH-Energji Settlement'!EY12+'[1]KESH-Energji Settlement'!HO12</f>
        <v>0</v>
      </c>
      <c r="T12" s="5">
        <f>'[1]Ayen-Energji Settlement'!T12+'[1]Ayen-Energji Settlement'!CJ12+'[1]Ayen-Energji Settlement'!EZ12+'[1]Ayen-Energji Settlement'!HP12+'[1]Devoll-Energji Settlement'!T12+'[1]Devoll-Energji Settlement'!CJ12+'[1]Devoll-Energji Settlement'!EZ12+'[1]Devoll-Energji Settlement'!HP12+'[1]KESH-Energji Settlement'!T12+'[1]KESH-Energji Settlement'!CJ12+'[1]KESH-Energji Settlement'!EZ12+'[1]KESH-Energji Settlement'!HP12</f>
        <v>5.8758364600000164</v>
      </c>
      <c r="U12" s="5">
        <f>'[1]Ayen-Energji Settlement'!U12+'[1]Ayen-Energji Settlement'!CK12+'[1]Ayen-Energji Settlement'!FA12+'[1]Ayen-Energji Settlement'!HQ12+'[1]Devoll-Energji Settlement'!U12+'[1]Devoll-Energji Settlement'!CK12+'[1]Devoll-Energji Settlement'!FA12+'[1]Devoll-Energji Settlement'!HQ12+'[1]KESH-Energji Settlement'!U12+'[1]KESH-Energji Settlement'!CK12+'[1]KESH-Energji Settlement'!FA12+'[1]KESH-Energji Settlement'!HQ12</f>
        <v>26.567120460000012</v>
      </c>
      <c r="V12" s="5">
        <f>'[1]Ayen-Energji Settlement'!V12+'[1]Ayen-Energji Settlement'!CL12+'[1]Ayen-Energji Settlement'!FB12+'[1]Ayen-Energji Settlement'!HR12+'[1]Devoll-Energji Settlement'!V12+'[1]Devoll-Energji Settlement'!CL12+'[1]Devoll-Energji Settlement'!FB12+'[1]Devoll-Energji Settlement'!HR12+'[1]KESH-Energji Settlement'!V12+'[1]KESH-Energji Settlement'!CL12+'[1]KESH-Energji Settlement'!FB12+'[1]KESH-Energji Settlement'!HR12</f>
        <v>19.794018870000002</v>
      </c>
      <c r="W12" s="5">
        <f>'[1]Ayen-Energji Settlement'!W12+'[1]Ayen-Energji Settlement'!CM12+'[1]Ayen-Energji Settlement'!FC12+'[1]Ayen-Energji Settlement'!HS12+'[1]Devoll-Energji Settlement'!W12+'[1]Devoll-Energji Settlement'!CM12+'[1]Devoll-Energji Settlement'!FC12+'[1]Devoll-Energji Settlement'!HS12+'[1]KESH-Energji Settlement'!W12+'[1]KESH-Energji Settlement'!CM12+'[1]KESH-Energji Settlement'!FC12+'[1]KESH-Energji Settlement'!HS12</f>
        <v>0</v>
      </c>
      <c r="X12" s="5">
        <f>'[1]Ayen-Energji Settlement'!X12+'[1]Ayen-Energji Settlement'!CN12+'[1]Ayen-Energji Settlement'!FD12+'[1]Ayen-Energji Settlement'!HT12+'[1]Devoll-Energji Settlement'!X12+'[1]Devoll-Energji Settlement'!CN12+'[1]Devoll-Energji Settlement'!FD12+'[1]Devoll-Energji Settlement'!HT12+'[1]KESH-Energji Settlement'!X12+'[1]KESH-Energji Settlement'!CN12+'[1]KESH-Energji Settlement'!FD12+'[1]KESH-Energji Settlement'!HT12</f>
        <v>0</v>
      </c>
      <c r="Y12" s="5">
        <f>'[1]Ayen-Energji Settlement'!Y12+'[1]Ayen-Energji Settlement'!CO12+'[1]Ayen-Energji Settlement'!FE12+'[1]Ayen-Energji Settlement'!HU12+'[1]Devoll-Energji Settlement'!Y12+'[1]Devoll-Energji Settlement'!CO12+'[1]Devoll-Energji Settlement'!FE12+'[1]Devoll-Energji Settlement'!HU12+'[1]KESH-Energji Settlement'!Y12+'[1]KESH-Energji Settlement'!CO12+'[1]KESH-Energji Settlement'!FE12+'[1]KESH-Energji Settlement'!HU12</f>
        <v>0</v>
      </c>
      <c r="Z12" s="5">
        <f>'[1]Ayen-Energji Settlement'!Z12+'[1]Ayen-Energji Settlement'!CP12+'[1]Ayen-Energji Settlement'!FF12+'[1]Ayen-Energji Settlement'!HV12+'[1]Devoll-Energji Settlement'!Z12+'[1]Devoll-Energji Settlement'!CP12+'[1]Devoll-Energji Settlement'!FF12+'[1]Devoll-Energji Settlement'!HV12+'[1]KESH-Energji Settlement'!Z12+'[1]KESH-Energji Settlement'!CP12+'[1]KESH-Energji Settlement'!FF12+'[1]KESH-Energji Settlement'!HV12</f>
        <v>0</v>
      </c>
      <c r="AA12" s="5">
        <f>'[1]Ayen-Energji Settlement'!AA12+'[1]Ayen-Energji Settlement'!CQ12+'[1]Ayen-Energji Settlement'!FG12+'[1]Ayen-Energji Settlement'!HW12+'[1]Devoll-Energji Settlement'!AA12+'[1]Devoll-Energji Settlement'!CQ12+'[1]Devoll-Energji Settlement'!FG12+'[1]Devoll-Energji Settlement'!HW12+'[1]KESH-Energji Settlement'!AA12+'[1]KESH-Energji Settlement'!CQ12+'[1]KESH-Energji Settlement'!FG12+'[1]KESH-Energji Settlement'!HW12</f>
        <v>18.958781980000012</v>
      </c>
      <c r="AB12" s="5">
        <f>'[1]Ayen-Energji Settlement'!AB12+'[1]Ayen-Energji Settlement'!CR12+'[1]Ayen-Energji Settlement'!FH12+'[1]Ayen-Energji Settlement'!HX12+'[1]Devoll-Energji Settlement'!AB12+'[1]Devoll-Energji Settlement'!CR12+'[1]Devoll-Energji Settlement'!FH12+'[1]Devoll-Energji Settlement'!HX12+'[1]KESH-Energji Settlement'!AB12+'[1]KESH-Energji Settlement'!CR12+'[1]KESH-Energji Settlement'!FH12+'[1]KESH-Energji Settlement'!HX12</f>
        <v>0</v>
      </c>
      <c r="AC12" s="5">
        <f>'[1]Ayen-Energji Settlement'!AC12+'[1]Ayen-Energji Settlement'!CS12+'[1]Ayen-Energji Settlement'!FI12+'[1]Ayen-Energji Settlement'!HY12+'[1]Devoll-Energji Settlement'!AC12+'[1]Devoll-Energji Settlement'!CS12+'[1]Devoll-Energji Settlement'!FI12+'[1]Devoll-Energji Settlement'!HY12+'[1]KESH-Energji Settlement'!AC12+'[1]KESH-Energji Settlement'!CS12+'[1]KESH-Energji Settlement'!FI12+'[1]KESH-Energji Settlement'!HY12</f>
        <v>0</v>
      </c>
      <c r="AD12" s="5">
        <f>'[1]Ayen-Energji Settlement'!AD12+'[1]Ayen-Energji Settlement'!CT12+'[1]Ayen-Energji Settlement'!FJ12+'[1]Ayen-Energji Settlement'!HZ12+'[1]Devoll-Energji Settlement'!AD12+'[1]Devoll-Energji Settlement'!CT12+'[1]Devoll-Energji Settlement'!FJ12+'[1]Devoll-Energji Settlement'!HZ12+'[1]KESH-Energji Settlement'!AD12+'[1]KESH-Energji Settlement'!CT12+'[1]KESH-Energji Settlement'!FJ12+'[1]KESH-Energji Settlement'!HZ12</f>
        <v>0</v>
      </c>
      <c r="AE12" s="5">
        <f>'[1]Ayen-Energji Settlement'!AE12+'[1]Ayen-Energji Settlement'!CU12+'[1]Ayen-Energji Settlement'!FK12+'[1]Ayen-Energji Settlement'!IA12+'[1]Devoll-Energji Settlement'!AE12+'[1]Devoll-Energji Settlement'!CU12+'[1]Devoll-Energji Settlement'!FK12+'[1]Devoll-Energji Settlement'!IA12+'[1]KESH-Energji Settlement'!AE12+'[1]KESH-Energji Settlement'!CU12+'[1]KESH-Energji Settlement'!FK12+'[1]KESH-Energji Settlement'!IA12</f>
        <v>18.230070130000001</v>
      </c>
      <c r="AF12" s="5">
        <f>'[1]Ayen-Energji Settlement'!AF12+'[1]Ayen-Energji Settlement'!CV12+'[1]Ayen-Energji Settlement'!FL12+'[1]Ayen-Energji Settlement'!IB12+'[1]Devoll-Energji Settlement'!AF12+'[1]Devoll-Energji Settlement'!CV12+'[1]Devoll-Energji Settlement'!FL12+'[1]Devoll-Energji Settlement'!IB12+'[1]KESH-Energji Settlement'!AF12+'[1]KESH-Energji Settlement'!CV12+'[1]KESH-Energji Settlement'!FL12+'[1]KESH-Energji Settlement'!IB12</f>
        <v>0</v>
      </c>
      <c r="AG12" s="5">
        <f>'[1]Ayen-Energji Settlement'!AG12+'[1]Ayen-Energji Settlement'!CW12+'[1]Ayen-Energji Settlement'!FM12+'[1]Ayen-Energji Settlement'!IC12+'[1]Devoll-Energji Settlement'!AG12+'[1]Devoll-Energji Settlement'!CW12+'[1]Devoll-Energji Settlement'!FM12+'[1]Devoll-Energji Settlement'!IC12+'[1]KESH-Energji Settlement'!AG12+'[1]KESH-Energji Settlement'!CW12+'[1]KESH-Energji Settlement'!FM12+'[1]KESH-Energji Settlement'!IC12</f>
        <v>0</v>
      </c>
      <c r="AH12" s="5">
        <f>'[1]Ayen-Energji Settlement'!AH12+'[1]Ayen-Energji Settlement'!CX12+'[1]Ayen-Energji Settlement'!FN12+'[1]Ayen-Energji Settlement'!ID12+'[1]Devoll-Energji Settlement'!AH12+'[1]Devoll-Energji Settlement'!CX12+'[1]Devoll-Energji Settlement'!FN12+'[1]Devoll-Energji Settlement'!ID12+'[1]KESH-Energji Settlement'!AH12+'[1]KESH-Energji Settlement'!CX12+'[1]KESH-Energji Settlement'!FN12+'[1]KESH-Energji Settlement'!ID12</f>
        <v>34.058686899999998</v>
      </c>
      <c r="AI12" s="7">
        <f t="shared" si="0"/>
        <v>259.18698251999996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'[1]Ayen-Energji Settlement'!D13+'[1]Ayen-Energji Settlement'!BT13+'[1]Ayen-Energji Settlement'!EJ13+'[1]Ayen-Energji Settlement'!GZ13+'[1]Devoll-Energji Settlement'!D13+'[1]Devoll-Energji Settlement'!BT13+'[1]Devoll-Energji Settlement'!EJ13+'[1]Devoll-Energji Settlement'!GZ13+'[1]KESH-Energji Settlement'!D13+'[1]KESH-Energji Settlement'!BT13+'[1]KESH-Energji Settlement'!EJ13+'[1]KESH-Energji Settlement'!GZ13</f>
        <v>0</v>
      </c>
      <c r="E13" s="5">
        <f>'[1]Ayen-Energji Settlement'!E13+'[1]Ayen-Energji Settlement'!BU13+'[1]Ayen-Energji Settlement'!EK13+'[1]Ayen-Energji Settlement'!HA13+'[1]Devoll-Energji Settlement'!E13+'[1]Devoll-Energji Settlement'!BU13+'[1]Devoll-Energji Settlement'!EK13+'[1]Devoll-Energji Settlement'!HA13+'[1]KESH-Energji Settlement'!E13+'[1]KESH-Energji Settlement'!BU13+'[1]KESH-Energji Settlement'!EK13+'[1]KESH-Energji Settlement'!HA13</f>
        <v>37.069655549999993</v>
      </c>
      <c r="F13" s="5">
        <f>'[1]Ayen-Energji Settlement'!F13+'[1]Ayen-Energji Settlement'!BV13+'[1]Ayen-Energji Settlement'!EL13+'[1]Ayen-Energji Settlement'!HB13+'[1]Devoll-Energji Settlement'!F13+'[1]Devoll-Energji Settlement'!BV13+'[1]Devoll-Energji Settlement'!EL13+'[1]Devoll-Energji Settlement'!HB13+'[1]KESH-Energji Settlement'!F13+'[1]KESH-Energji Settlement'!BV13+'[1]KESH-Energji Settlement'!EL13+'[1]KESH-Energji Settlement'!HB13</f>
        <v>27.361179889999988</v>
      </c>
      <c r="G13" s="5">
        <f>'[1]Ayen-Energji Settlement'!G13+'[1]Ayen-Energji Settlement'!BW13+'[1]Ayen-Energji Settlement'!EM13+'[1]Ayen-Energji Settlement'!HC13+'[1]Devoll-Energji Settlement'!G13+'[1]Devoll-Energji Settlement'!BW13+'[1]Devoll-Energji Settlement'!EM13+'[1]Devoll-Energji Settlement'!HC13+'[1]KESH-Energji Settlement'!G13+'[1]KESH-Energji Settlement'!BW13+'[1]KESH-Energji Settlement'!EM13+'[1]KESH-Energji Settlement'!HC13</f>
        <v>10.987485489999997</v>
      </c>
      <c r="H13" s="5">
        <f>'[1]Ayen-Energji Settlement'!H13+'[1]Ayen-Energji Settlement'!BX13+'[1]Ayen-Energji Settlement'!EN13+'[1]Ayen-Energji Settlement'!HD13+'[1]Devoll-Energji Settlement'!H13+'[1]Devoll-Energji Settlement'!BX13+'[1]Devoll-Energji Settlement'!EN13+'[1]Devoll-Energji Settlement'!HD13+'[1]KESH-Energji Settlement'!H13+'[1]KESH-Energji Settlement'!BX13+'[1]KESH-Energji Settlement'!EN13+'[1]KESH-Energji Settlement'!HD13</f>
        <v>49.561307980000009</v>
      </c>
      <c r="I13" s="5">
        <f>'[1]Ayen-Energji Settlement'!I13+'[1]Ayen-Energji Settlement'!BY13+'[1]Ayen-Energji Settlement'!EO13+'[1]Ayen-Energji Settlement'!HE13+'[1]Devoll-Energji Settlement'!I13+'[1]Devoll-Energji Settlement'!BY13+'[1]Devoll-Energji Settlement'!EO13+'[1]Devoll-Energji Settlement'!HE13+'[1]KESH-Energji Settlement'!I13+'[1]KESH-Energji Settlement'!BY13+'[1]KESH-Energji Settlement'!EO13+'[1]KESH-Energji Settlement'!HE13</f>
        <v>15.900267979999981</v>
      </c>
      <c r="J13" s="5">
        <f>'[1]Ayen-Energji Settlement'!J13+'[1]Ayen-Energji Settlement'!BZ13+'[1]Ayen-Energji Settlement'!EP13+'[1]Ayen-Energji Settlement'!HF13+'[1]Devoll-Energji Settlement'!J13+'[1]Devoll-Energji Settlement'!BZ13+'[1]Devoll-Energji Settlement'!EP13+'[1]Devoll-Energji Settlement'!HF13+'[1]KESH-Energji Settlement'!J13+'[1]KESH-Energji Settlement'!BZ13+'[1]KESH-Energji Settlement'!EP13+'[1]KESH-Energji Settlement'!HF13</f>
        <v>0</v>
      </c>
      <c r="K13" s="5">
        <f>'[1]Ayen-Energji Settlement'!K13+'[1]Ayen-Energji Settlement'!CA13+'[1]Ayen-Energji Settlement'!EQ13+'[1]Ayen-Energji Settlement'!HG13+'[1]Devoll-Energji Settlement'!K13+'[1]Devoll-Energji Settlement'!CA13+'[1]Devoll-Energji Settlement'!EQ13+'[1]Devoll-Energji Settlement'!HG13+'[1]KESH-Energji Settlement'!K13+'[1]KESH-Energji Settlement'!CA13+'[1]KESH-Energji Settlement'!EQ13+'[1]KESH-Energji Settlement'!HG13</f>
        <v>0</v>
      </c>
      <c r="L13" s="5">
        <f>'[1]Ayen-Energji Settlement'!L13+'[1]Ayen-Energji Settlement'!CB13+'[1]Ayen-Energji Settlement'!ER13+'[1]Ayen-Energji Settlement'!HH13+'[1]Devoll-Energji Settlement'!L13+'[1]Devoll-Energji Settlement'!CB13+'[1]Devoll-Energji Settlement'!ER13+'[1]Devoll-Energji Settlement'!HH13+'[1]KESH-Energji Settlement'!L13+'[1]KESH-Energji Settlement'!CB13+'[1]KESH-Energji Settlement'!ER13+'[1]KESH-Energji Settlement'!HH13</f>
        <v>0</v>
      </c>
      <c r="M13" s="5">
        <f>'[1]Ayen-Energji Settlement'!M13+'[1]Ayen-Energji Settlement'!CC13+'[1]Ayen-Energji Settlement'!ES13+'[1]Ayen-Energji Settlement'!HI13+'[1]Devoll-Energji Settlement'!M13+'[1]Devoll-Energji Settlement'!CC13+'[1]Devoll-Energji Settlement'!ES13+'[1]Devoll-Energji Settlement'!HI13+'[1]KESH-Energji Settlement'!M13+'[1]KESH-Energji Settlement'!CC13+'[1]KESH-Energji Settlement'!ES13+'[1]KESH-Energji Settlement'!HI13</f>
        <v>32.358763400000015</v>
      </c>
      <c r="N13" s="5">
        <f>'[1]Ayen-Energji Settlement'!N13+'[1]Ayen-Energji Settlement'!CD13+'[1]Ayen-Energji Settlement'!ET13+'[1]Ayen-Energji Settlement'!HJ13+'[1]Devoll-Energji Settlement'!N13+'[1]Devoll-Energji Settlement'!CD13+'[1]Devoll-Energji Settlement'!ET13+'[1]Devoll-Energji Settlement'!HJ13+'[1]KESH-Energji Settlement'!N13+'[1]KESH-Energji Settlement'!CD13+'[1]KESH-Energji Settlement'!ET13+'[1]KESH-Energji Settlement'!HJ13</f>
        <v>16.053497249999999</v>
      </c>
      <c r="O13" s="5">
        <f>'[1]Ayen-Energji Settlement'!O13+'[1]Ayen-Energji Settlement'!CE13+'[1]Ayen-Energji Settlement'!EU13+'[1]Ayen-Energji Settlement'!HK13+'[1]Devoll-Energji Settlement'!O13+'[1]Devoll-Energji Settlement'!CE13+'[1]Devoll-Energji Settlement'!EU13+'[1]Devoll-Energji Settlement'!HK13+'[1]KESH-Energji Settlement'!O13+'[1]KESH-Energji Settlement'!CE13+'[1]KESH-Energji Settlement'!EU13+'[1]KESH-Energji Settlement'!HK13</f>
        <v>14.30271685000001</v>
      </c>
      <c r="P13" s="5">
        <f>'[1]Ayen-Energji Settlement'!P13+'[1]Ayen-Energji Settlement'!CF13+'[1]Ayen-Energji Settlement'!EV13+'[1]Ayen-Energji Settlement'!HL13+'[1]Devoll-Energji Settlement'!P13+'[1]Devoll-Energji Settlement'!CF13+'[1]Devoll-Energji Settlement'!EV13+'[1]Devoll-Energji Settlement'!HL13+'[1]KESH-Energji Settlement'!P13+'[1]KESH-Energji Settlement'!CF13+'[1]KESH-Energji Settlement'!EV13+'[1]KESH-Energji Settlement'!HL13</f>
        <v>0</v>
      </c>
      <c r="Q13" s="5">
        <f>'[1]Ayen-Energji Settlement'!Q13+'[1]Ayen-Energji Settlement'!CG13+'[1]Ayen-Energji Settlement'!EW13+'[1]Ayen-Energji Settlement'!HM13+'[1]Devoll-Energji Settlement'!Q13+'[1]Devoll-Energji Settlement'!CG13+'[1]Devoll-Energji Settlement'!EW13+'[1]Devoll-Energji Settlement'!HM13+'[1]KESH-Energji Settlement'!Q13+'[1]KESH-Energji Settlement'!CG13+'[1]KESH-Energji Settlement'!EW13+'[1]KESH-Energji Settlement'!HM13</f>
        <v>0</v>
      </c>
      <c r="R13" s="5">
        <f>'[1]Ayen-Energji Settlement'!R13+'[1]Ayen-Energji Settlement'!CH13+'[1]Ayen-Energji Settlement'!EX13+'[1]Ayen-Energji Settlement'!HN13+'[1]Devoll-Energji Settlement'!R13+'[1]Devoll-Energji Settlement'!CH13+'[1]Devoll-Energji Settlement'!EX13+'[1]Devoll-Energji Settlement'!HN13+'[1]KESH-Energji Settlement'!R13+'[1]KESH-Energji Settlement'!CH13+'[1]KESH-Energji Settlement'!EX13+'[1]KESH-Energji Settlement'!HN13</f>
        <v>0</v>
      </c>
      <c r="S13" s="5">
        <f>'[1]Ayen-Energji Settlement'!S13+'[1]Ayen-Energji Settlement'!CI13+'[1]Ayen-Energji Settlement'!EY13+'[1]Ayen-Energji Settlement'!HO13+'[1]Devoll-Energji Settlement'!S13+'[1]Devoll-Energji Settlement'!CI13+'[1]Devoll-Energji Settlement'!EY13+'[1]Devoll-Energji Settlement'!HO13+'[1]KESH-Energji Settlement'!S13+'[1]KESH-Energji Settlement'!CI13+'[1]KESH-Energji Settlement'!EY13+'[1]KESH-Energji Settlement'!HO13</f>
        <v>0</v>
      </c>
      <c r="T13" s="5">
        <f>'[1]Ayen-Energji Settlement'!T13+'[1]Ayen-Energji Settlement'!CJ13+'[1]Ayen-Energji Settlement'!EZ13+'[1]Ayen-Energji Settlement'!HP13+'[1]Devoll-Energji Settlement'!T13+'[1]Devoll-Energji Settlement'!CJ13+'[1]Devoll-Energji Settlement'!EZ13+'[1]Devoll-Energji Settlement'!HP13+'[1]KESH-Energji Settlement'!T13+'[1]KESH-Energji Settlement'!CJ13+'[1]KESH-Energji Settlement'!EZ13+'[1]KESH-Energji Settlement'!HP13</f>
        <v>1.2176266799999809</v>
      </c>
      <c r="U13" s="5">
        <f>'[1]Ayen-Energji Settlement'!U13+'[1]Ayen-Energji Settlement'!CK13+'[1]Ayen-Energji Settlement'!FA13+'[1]Ayen-Energji Settlement'!HQ13+'[1]Devoll-Energji Settlement'!U13+'[1]Devoll-Energji Settlement'!CK13+'[1]Devoll-Energji Settlement'!FA13+'[1]Devoll-Energji Settlement'!HQ13+'[1]KESH-Energji Settlement'!U13+'[1]KESH-Energji Settlement'!CK13+'[1]KESH-Energji Settlement'!FA13+'[1]KESH-Energji Settlement'!HQ13</f>
        <v>36.329528149999987</v>
      </c>
      <c r="V13" s="5">
        <f>'[1]Ayen-Energji Settlement'!V13+'[1]Ayen-Energji Settlement'!CL13+'[1]Ayen-Energji Settlement'!FB13+'[1]Ayen-Energji Settlement'!HR13+'[1]Devoll-Energji Settlement'!V13+'[1]Devoll-Energji Settlement'!CL13+'[1]Devoll-Energji Settlement'!FB13+'[1]Devoll-Energji Settlement'!HR13+'[1]KESH-Energji Settlement'!V13+'[1]KESH-Energji Settlement'!CL13+'[1]KESH-Energji Settlement'!FB13+'[1]KESH-Energji Settlement'!HR13</f>
        <v>9.6927619100000157</v>
      </c>
      <c r="W13" s="5">
        <f>'[1]Ayen-Energji Settlement'!W13+'[1]Ayen-Energji Settlement'!CM13+'[1]Ayen-Energji Settlement'!FC13+'[1]Ayen-Energji Settlement'!HS13+'[1]Devoll-Energji Settlement'!W13+'[1]Devoll-Energji Settlement'!CM13+'[1]Devoll-Energji Settlement'!FC13+'[1]Devoll-Energji Settlement'!HS13+'[1]KESH-Energji Settlement'!W13+'[1]KESH-Energji Settlement'!CM13+'[1]KESH-Energji Settlement'!FC13+'[1]KESH-Energji Settlement'!HS13</f>
        <v>0</v>
      </c>
      <c r="X13" s="5">
        <f>'[1]Ayen-Energji Settlement'!X13+'[1]Ayen-Energji Settlement'!CN13+'[1]Ayen-Energji Settlement'!FD13+'[1]Ayen-Energji Settlement'!HT13+'[1]Devoll-Energji Settlement'!X13+'[1]Devoll-Energji Settlement'!CN13+'[1]Devoll-Energji Settlement'!FD13+'[1]Devoll-Energji Settlement'!HT13+'[1]KESH-Energji Settlement'!X13+'[1]KESH-Energji Settlement'!CN13+'[1]KESH-Energji Settlement'!FD13+'[1]KESH-Energji Settlement'!HT13</f>
        <v>0</v>
      </c>
      <c r="Y13" s="5">
        <f>'[1]Ayen-Energji Settlement'!Y13+'[1]Ayen-Energji Settlement'!CO13+'[1]Ayen-Energji Settlement'!FE13+'[1]Ayen-Energji Settlement'!HU13+'[1]Devoll-Energji Settlement'!Y13+'[1]Devoll-Energji Settlement'!CO13+'[1]Devoll-Energji Settlement'!FE13+'[1]Devoll-Energji Settlement'!HU13+'[1]KESH-Energji Settlement'!Y13+'[1]KESH-Energji Settlement'!CO13+'[1]KESH-Energji Settlement'!FE13+'[1]KESH-Energji Settlement'!HU13</f>
        <v>0</v>
      </c>
      <c r="Z13" s="5">
        <f>'[1]Ayen-Energji Settlement'!Z13+'[1]Ayen-Energji Settlement'!CP13+'[1]Ayen-Energji Settlement'!FF13+'[1]Ayen-Energji Settlement'!HV13+'[1]Devoll-Energji Settlement'!Z13+'[1]Devoll-Energji Settlement'!CP13+'[1]Devoll-Energji Settlement'!FF13+'[1]Devoll-Energji Settlement'!HV13+'[1]KESH-Energji Settlement'!Z13+'[1]KESH-Energji Settlement'!CP13+'[1]KESH-Energji Settlement'!FF13+'[1]KESH-Energji Settlement'!HV13</f>
        <v>0</v>
      </c>
      <c r="AA13" s="5">
        <f>'[1]Ayen-Energji Settlement'!AA13+'[1]Ayen-Energji Settlement'!CQ13+'[1]Ayen-Energji Settlement'!FG13+'[1]Ayen-Energji Settlement'!HW13+'[1]Devoll-Energji Settlement'!AA13+'[1]Devoll-Energji Settlement'!CQ13+'[1]Devoll-Energji Settlement'!FG13+'[1]Devoll-Energji Settlement'!HW13+'[1]KESH-Energji Settlement'!AA13+'[1]KESH-Energji Settlement'!CQ13+'[1]KESH-Energji Settlement'!FG13+'[1]KESH-Energji Settlement'!HW13</f>
        <v>0</v>
      </c>
      <c r="AB13" s="5">
        <f>'[1]Ayen-Energji Settlement'!AB13+'[1]Ayen-Energji Settlement'!CR13+'[1]Ayen-Energji Settlement'!FH13+'[1]Ayen-Energji Settlement'!HX13+'[1]Devoll-Energji Settlement'!AB13+'[1]Devoll-Energji Settlement'!CR13+'[1]Devoll-Energji Settlement'!FH13+'[1]Devoll-Energji Settlement'!HX13+'[1]KESH-Energji Settlement'!AB13+'[1]KESH-Energji Settlement'!CR13+'[1]KESH-Energji Settlement'!FH13+'[1]KESH-Energji Settlement'!HX13</f>
        <v>0</v>
      </c>
      <c r="AC13" s="5">
        <f>'[1]Ayen-Energji Settlement'!AC13+'[1]Ayen-Energji Settlement'!CS13+'[1]Ayen-Energji Settlement'!FI13+'[1]Ayen-Energji Settlement'!HY13+'[1]Devoll-Energji Settlement'!AC13+'[1]Devoll-Energji Settlement'!CS13+'[1]Devoll-Energji Settlement'!FI13+'[1]Devoll-Energji Settlement'!HY13+'[1]KESH-Energji Settlement'!AC13+'[1]KESH-Energji Settlement'!CS13+'[1]KESH-Energji Settlement'!FI13+'[1]KESH-Energji Settlement'!HY13</f>
        <v>0</v>
      </c>
      <c r="AD13" s="5">
        <f>'[1]Ayen-Energji Settlement'!AD13+'[1]Ayen-Energji Settlement'!CT13+'[1]Ayen-Energji Settlement'!FJ13+'[1]Ayen-Energji Settlement'!HZ13+'[1]Devoll-Energji Settlement'!AD13+'[1]Devoll-Energji Settlement'!CT13+'[1]Devoll-Energji Settlement'!FJ13+'[1]Devoll-Energji Settlement'!HZ13+'[1]KESH-Energji Settlement'!AD13+'[1]KESH-Energji Settlement'!CT13+'[1]KESH-Energji Settlement'!FJ13+'[1]KESH-Energji Settlement'!HZ13</f>
        <v>0</v>
      </c>
      <c r="AE13" s="5">
        <f>'[1]Ayen-Energji Settlement'!AE13+'[1]Ayen-Energji Settlement'!CU13+'[1]Ayen-Energji Settlement'!FK13+'[1]Ayen-Energji Settlement'!IA13+'[1]Devoll-Energji Settlement'!AE13+'[1]Devoll-Energji Settlement'!CU13+'[1]Devoll-Energji Settlement'!FK13+'[1]Devoll-Energji Settlement'!IA13+'[1]KESH-Energji Settlement'!AE13+'[1]KESH-Energji Settlement'!CU13+'[1]KESH-Energji Settlement'!FK13+'[1]KESH-Energji Settlement'!IA13</f>
        <v>0</v>
      </c>
      <c r="AF13" s="5">
        <f>'[1]Ayen-Energji Settlement'!AF13+'[1]Ayen-Energji Settlement'!CV13+'[1]Ayen-Energji Settlement'!FL13+'[1]Ayen-Energji Settlement'!IB13+'[1]Devoll-Energji Settlement'!AF13+'[1]Devoll-Energji Settlement'!CV13+'[1]Devoll-Energji Settlement'!FL13+'[1]Devoll-Energji Settlement'!IB13+'[1]KESH-Energji Settlement'!AF13+'[1]KESH-Energji Settlement'!CV13+'[1]KESH-Energji Settlement'!FL13+'[1]KESH-Energji Settlement'!IB13</f>
        <v>0</v>
      </c>
      <c r="AG13" s="5">
        <f>'[1]Ayen-Energji Settlement'!AG13+'[1]Ayen-Energji Settlement'!CW13+'[1]Ayen-Energji Settlement'!FM13+'[1]Ayen-Energji Settlement'!IC13+'[1]Devoll-Energji Settlement'!AG13+'[1]Devoll-Energji Settlement'!CW13+'[1]Devoll-Energji Settlement'!FM13+'[1]Devoll-Energji Settlement'!IC13+'[1]KESH-Energji Settlement'!AG13+'[1]KESH-Energji Settlement'!CW13+'[1]KESH-Energji Settlement'!FM13+'[1]KESH-Energji Settlement'!IC13</f>
        <v>0</v>
      </c>
      <c r="AH13" s="5">
        <f>'[1]Ayen-Energji Settlement'!AH13+'[1]Ayen-Energji Settlement'!CX13+'[1]Ayen-Energji Settlement'!FN13+'[1]Ayen-Energji Settlement'!ID13+'[1]Devoll-Energji Settlement'!AH13+'[1]Devoll-Energji Settlement'!CX13+'[1]Devoll-Energji Settlement'!FN13+'[1]Devoll-Energji Settlement'!ID13+'[1]KESH-Energji Settlement'!AH13+'[1]KESH-Energji Settlement'!CX13+'[1]KESH-Energji Settlement'!FN13+'[1]KESH-Energji Settlement'!ID13</f>
        <v>0</v>
      </c>
      <c r="AI13" s="7">
        <f t="shared" si="0"/>
        <v>250.83479112999993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'[1]Ayen-Energji Settlement'!D14+'[1]Ayen-Energji Settlement'!BT14+'[1]Ayen-Energji Settlement'!EJ14+'[1]Ayen-Energji Settlement'!GZ14+'[1]Devoll-Energji Settlement'!D14+'[1]Devoll-Energji Settlement'!BT14+'[1]Devoll-Energji Settlement'!EJ14+'[1]Devoll-Energji Settlement'!GZ14+'[1]KESH-Energji Settlement'!D14+'[1]KESH-Energji Settlement'!BT14+'[1]KESH-Energji Settlement'!EJ14+'[1]KESH-Energji Settlement'!GZ14</f>
        <v>0</v>
      </c>
      <c r="E14" s="5">
        <f>'[1]Ayen-Energji Settlement'!E14+'[1]Ayen-Energji Settlement'!BU14+'[1]Ayen-Energji Settlement'!EK14+'[1]Ayen-Energji Settlement'!HA14+'[1]Devoll-Energji Settlement'!E14+'[1]Devoll-Energji Settlement'!BU14+'[1]Devoll-Energji Settlement'!EK14+'[1]Devoll-Energji Settlement'!HA14+'[1]KESH-Energji Settlement'!E14+'[1]KESH-Energji Settlement'!BU14+'[1]KESH-Energji Settlement'!EK14+'[1]KESH-Energji Settlement'!HA14</f>
        <v>50.343862569999992</v>
      </c>
      <c r="F14" s="5">
        <f>'[1]Ayen-Energji Settlement'!F14+'[1]Ayen-Energji Settlement'!BV14+'[1]Ayen-Energji Settlement'!EL14+'[1]Ayen-Energji Settlement'!HB14+'[1]Devoll-Energji Settlement'!F14+'[1]Devoll-Energji Settlement'!BV14+'[1]Devoll-Energji Settlement'!EL14+'[1]Devoll-Energji Settlement'!HB14+'[1]KESH-Energji Settlement'!F14+'[1]KESH-Energji Settlement'!BV14+'[1]KESH-Energji Settlement'!EL14+'[1]KESH-Energji Settlement'!HB14</f>
        <v>27.263605499999983</v>
      </c>
      <c r="G14" s="5">
        <f>'[1]Ayen-Energji Settlement'!G14+'[1]Ayen-Energji Settlement'!BW14+'[1]Ayen-Energji Settlement'!EM14+'[1]Ayen-Energji Settlement'!HC14+'[1]Devoll-Energji Settlement'!G14+'[1]Devoll-Energji Settlement'!BW14+'[1]Devoll-Energji Settlement'!EM14+'[1]Devoll-Energji Settlement'!HC14+'[1]KESH-Energji Settlement'!G14+'[1]KESH-Energji Settlement'!BW14+'[1]KESH-Energji Settlement'!EM14+'[1]KESH-Energji Settlement'!HC14</f>
        <v>14.057708419999997</v>
      </c>
      <c r="H14" s="5">
        <f>'[1]Ayen-Energji Settlement'!H14+'[1]Ayen-Energji Settlement'!BX14+'[1]Ayen-Energji Settlement'!EN14+'[1]Ayen-Energji Settlement'!HD14+'[1]Devoll-Energji Settlement'!H14+'[1]Devoll-Energji Settlement'!BX14+'[1]Devoll-Energji Settlement'!EN14+'[1]Devoll-Energji Settlement'!HD14+'[1]KESH-Energji Settlement'!H14+'[1]KESH-Energji Settlement'!BX14+'[1]KESH-Energji Settlement'!EN14+'[1]KESH-Energji Settlement'!HD14</f>
        <v>23.511138510000009</v>
      </c>
      <c r="I14" s="5">
        <f>'[1]Ayen-Energji Settlement'!I14+'[1]Ayen-Energji Settlement'!BY14+'[1]Ayen-Energji Settlement'!EO14+'[1]Ayen-Energji Settlement'!HE14+'[1]Devoll-Energji Settlement'!I14+'[1]Devoll-Energji Settlement'!BY14+'[1]Devoll-Energji Settlement'!EO14+'[1]Devoll-Energji Settlement'!HE14+'[1]KESH-Energji Settlement'!I14+'[1]KESH-Energji Settlement'!BY14+'[1]KESH-Energji Settlement'!EO14+'[1]KESH-Energji Settlement'!HE14</f>
        <v>17.837208580000009</v>
      </c>
      <c r="J14" s="5">
        <f>'[1]Ayen-Energji Settlement'!J14+'[1]Ayen-Energji Settlement'!BZ14+'[1]Ayen-Energji Settlement'!EP14+'[1]Ayen-Energji Settlement'!HF14+'[1]Devoll-Energji Settlement'!J14+'[1]Devoll-Energji Settlement'!BZ14+'[1]Devoll-Energji Settlement'!EP14+'[1]Devoll-Energji Settlement'!HF14+'[1]KESH-Energji Settlement'!J14+'[1]KESH-Energji Settlement'!BZ14+'[1]KESH-Energji Settlement'!EP14+'[1]KESH-Energji Settlement'!HF14</f>
        <v>0</v>
      </c>
      <c r="K14" s="5">
        <f>'[1]Ayen-Energji Settlement'!K14+'[1]Ayen-Energji Settlement'!CA14+'[1]Ayen-Energji Settlement'!EQ14+'[1]Ayen-Energji Settlement'!HG14+'[1]Devoll-Energji Settlement'!K14+'[1]Devoll-Energji Settlement'!CA14+'[1]Devoll-Energji Settlement'!EQ14+'[1]Devoll-Energji Settlement'!HG14+'[1]KESH-Energji Settlement'!K14+'[1]KESH-Energji Settlement'!CA14+'[1]KESH-Energji Settlement'!EQ14+'[1]KESH-Energji Settlement'!HG14</f>
        <v>0</v>
      </c>
      <c r="L14" s="5">
        <f>'[1]Ayen-Energji Settlement'!L14+'[1]Ayen-Energji Settlement'!CB14+'[1]Ayen-Energji Settlement'!ER14+'[1]Ayen-Energji Settlement'!HH14+'[1]Devoll-Energji Settlement'!L14+'[1]Devoll-Energji Settlement'!CB14+'[1]Devoll-Energji Settlement'!ER14+'[1]Devoll-Energji Settlement'!HH14+'[1]KESH-Energji Settlement'!L14+'[1]KESH-Energji Settlement'!CB14+'[1]KESH-Energji Settlement'!ER14+'[1]KESH-Energji Settlement'!HH14</f>
        <v>0</v>
      </c>
      <c r="M14" s="5">
        <f>'[1]Ayen-Energji Settlement'!M14+'[1]Ayen-Energji Settlement'!CC14+'[1]Ayen-Energji Settlement'!ES14+'[1]Ayen-Energji Settlement'!HI14+'[1]Devoll-Energji Settlement'!M14+'[1]Devoll-Energji Settlement'!CC14+'[1]Devoll-Energji Settlement'!ES14+'[1]Devoll-Energji Settlement'!HI14+'[1]KESH-Energji Settlement'!M14+'[1]KESH-Energji Settlement'!CC14+'[1]KESH-Energji Settlement'!ES14+'[1]KESH-Energji Settlement'!HI14</f>
        <v>23.764764819999982</v>
      </c>
      <c r="N14" s="5">
        <f>'[1]Ayen-Energji Settlement'!N14+'[1]Ayen-Energji Settlement'!CD14+'[1]Ayen-Energji Settlement'!ET14+'[1]Ayen-Energji Settlement'!HJ14+'[1]Devoll-Energji Settlement'!N14+'[1]Devoll-Energji Settlement'!CD14+'[1]Devoll-Energji Settlement'!ET14+'[1]Devoll-Energji Settlement'!HJ14+'[1]KESH-Energji Settlement'!N14+'[1]KESH-Energji Settlement'!CD14+'[1]KESH-Energji Settlement'!ET14+'[1]KESH-Energji Settlement'!HJ14</f>
        <v>15.7621933</v>
      </c>
      <c r="O14" s="5">
        <f>'[1]Ayen-Energji Settlement'!O14+'[1]Ayen-Energji Settlement'!CE14+'[1]Ayen-Energji Settlement'!EU14+'[1]Ayen-Energji Settlement'!HK14+'[1]Devoll-Energji Settlement'!O14+'[1]Devoll-Energji Settlement'!CE14+'[1]Devoll-Energji Settlement'!EU14+'[1]Devoll-Energji Settlement'!HK14+'[1]KESH-Energji Settlement'!O14+'[1]KESH-Energji Settlement'!CE14+'[1]KESH-Energji Settlement'!EU14+'[1]KESH-Energji Settlement'!HK14</f>
        <v>16.594118620000032</v>
      </c>
      <c r="P14" s="5">
        <f>'[1]Ayen-Energji Settlement'!P14+'[1]Ayen-Energji Settlement'!CF14+'[1]Ayen-Energji Settlement'!EV14+'[1]Ayen-Energji Settlement'!HL14+'[1]Devoll-Energji Settlement'!P14+'[1]Devoll-Energji Settlement'!CF14+'[1]Devoll-Energji Settlement'!EV14+'[1]Devoll-Energji Settlement'!HL14+'[1]KESH-Energji Settlement'!P14+'[1]KESH-Energji Settlement'!CF14+'[1]KESH-Energji Settlement'!EV14+'[1]KESH-Energji Settlement'!HL14</f>
        <v>11.87482919</v>
      </c>
      <c r="Q14" s="5">
        <f>'[1]Ayen-Energji Settlement'!Q14+'[1]Ayen-Energji Settlement'!CG14+'[1]Ayen-Energji Settlement'!EW14+'[1]Ayen-Energji Settlement'!HM14+'[1]Devoll-Energji Settlement'!Q14+'[1]Devoll-Energji Settlement'!CG14+'[1]Devoll-Energji Settlement'!EW14+'[1]Devoll-Energji Settlement'!HM14+'[1]KESH-Energji Settlement'!Q14+'[1]KESH-Energji Settlement'!CG14+'[1]KESH-Energji Settlement'!EW14+'[1]KESH-Energji Settlement'!HM14</f>
        <v>2.4421636200000165</v>
      </c>
      <c r="R14" s="5">
        <f>'[1]Ayen-Energji Settlement'!R14+'[1]Ayen-Energji Settlement'!CH14+'[1]Ayen-Energji Settlement'!EX14+'[1]Ayen-Energji Settlement'!HN14+'[1]Devoll-Energji Settlement'!R14+'[1]Devoll-Energji Settlement'!CH14+'[1]Devoll-Energji Settlement'!EX14+'[1]Devoll-Energji Settlement'!HN14+'[1]KESH-Energji Settlement'!R14+'[1]KESH-Energji Settlement'!CH14+'[1]KESH-Energji Settlement'!EX14+'[1]KESH-Energji Settlement'!HN14</f>
        <v>15.198689030000011</v>
      </c>
      <c r="S14" s="5">
        <f>'[1]Ayen-Energji Settlement'!S14+'[1]Ayen-Energji Settlement'!CI14+'[1]Ayen-Energji Settlement'!EY14+'[1]Ayen-Energji Settlement'!HO14+'[1]Devoll-Energji Settlement'!S14+'[1]Devoll-Energji Settlement'!CI14+'[1]Devoll-Energji Settlement'!EY14+'[1]Devoll-Energji Settlement'!HO14+'[1]KESH-Energji Settlement'!S14+'[1]KESH-Energji Settlement'!CI14+'[1]KESH-Energji Settlement'!EY14+'[1]KESH-Energji Settlement'!HO14</f>
        <v>0</v>
      </c>
      <c r="T14" s="5">
        <f>'[1]Ayen-Energji Settlement'!T14+'[1]Ayen-Energji Settlement'!CJ14+'[1]Ayen-Energji Settlement'!EZ14+'[1]Ayen-Energji Settlement'!HP14+'[1]Devoll-Energji Settlement'!T14+'[1]Devoll-Energji Settlement'!CJ14+'[1]Devoll-Energji Settlement'!EZ14+'[1]Devoll-Energji Settlement'!HP14+'[1]KESH-Energji Settlement'!T14+'[1]KESH-Energji Settlement'!CJ14+'[1]KESH-Energji Settlement'!EZ14+'[1]KESH-Energji Settlement'!HP14</f>
        <v>15.291758529999996</v>
      </c>
      <c r="U14" s="5">
        <f>'[1]Ayen-Energji Settlement'!U14+'[1]Ayen-Energji Settlement'!CK14+'[1]Ayen-Energji Settlement'!FA14+'[1]Ayen-Energji Settlement'!HQ14+'[1]Devoll-Energji Settlement'!U14+'[1]Devoll-Energji Settlement'!CK14+'[1]Devoll-Energji Settlement'!FA14+'[1]Devoll-Energji Settlement'!HQ14+'[1]KESH-Energji Settlement'!U14+'[1]KESH-Energji Settlement'!CK14+'[1]KESH-Energji Settlement'!FA14+'[1]KESH-Energji Settlement'!HQ14</f>
        <v>57.97543361999999</v>
      </c>
      <c r="V14" s="5">
        <f>'[1]Ayen-Energji Settlement'!V14+'[1]Ayen-Energji Settlement'!CL14+'[1]Ayen-Energji Settlement'!FB14+'[1]Ayen-Energji Settlement'!HR14+'[1]Devoll-Energji Settlement'!V14+'[1]Devoll-Energji Settlement'!CL14+'[1]Devoll-Energji Settlement'!FB14+'[1]Devoll-Energji Settlement'!HR14+'[1]KESH-Energji Settlement'!V14+'[1]KESH-Energji Settlement'!CL14+'[1]KESH-Energji Settlement'!FB14+'[1]KESH-Energji Settlement'!HR14</f>
        <v>4.4617094699999882</v>
      </c>
      <c r="W14" s="5">
        <f>'[1]Ayen-Energji Settlement'!W14+'[1]Ayen-Energji Settlement'!CM14+'[1]Ayen-Energji Settlement'!FC14+'[1]Ayen-Energji Settlement'!HS14+'[1]Devoll-Energji Settlement'!W14+'[1]Devoll-Energji Settlement'!CM14+'[1]Devoll-Energji Settlement'!FC14+'[1]Devoll-Energji Settlement'!HS14+'[1]KESH-Energji Settlement'!W14+'[1]KESH-Energji Settlement'!CM14+'[1]KESH-Energji Settlement'!FC14+'[1]KESH-Energji Settlement'!HS14</f>
        <v>0</v>
      </c>
      <c r="X14" s="5">
        <f>'[1]Ayen-Energji Settlement'!X14+'[1]Ayen-Energji Settlement'!CN14+'[1]Ayen-Energji Settlement'!FD14+'[1]Ayen-Energji Settlement'!HT14+'[1]Devoll-Energji Settlement'!X14+'[1]Devoll-Energji Settlement'!CN14+'[1]Devoll-Energji Settlement'!FD14+'[1]Devoll-Energji Settlement'!HT14+'[1]KESH-Energji Settlement'!X14+'[1]KESH-Energji Settlement'!CN14+'[1]KESH-Energji Settlement'!FD14+'[1]KESH-Energji Settlement'!HT14</f>
        <v>0</v>
      </c>
      <c r="Y14" s="5">
        <f>'[1]Ayen-Energji Settlement'!Y14+'[1]Ayen-Energji Settlement'!CO14+'[1]Ayen-Energji Settlement'!FE14+'[1]Ayen-Energji Settlement'!HU14+'[1]Devoll-Energji Settlement'!Y14+'[1]Devoll-Energji Settlement'!CO14+'[1]Devoll-Energji Settlement'!FE14+'[1]Devoll-Energji Settlement'!HU14+'[1]KESH-Energji Settlement'!Y14+'[1]KESH-Energji Settlement'!CO14+'[1]KESH-Energji Settlement'!FE14+'[1]KESH-Energji Settlement'!HU14</f>
        <v>0</v>
      </c>
      <c r="Z14" s="5">
        <f>'[1]Ayen-Energji Settlement'!Z14+'[1]Ayen-Energji Settlement'!CP14+'[1]Ayen-Energji Settlement'!FF14+'[1]Ayen-Energji Settlement'!HV14+'[1]Devoll-Energji Settlement'!Z14+'[1]Devoll-Energji Settlement'!CP14+'[1]Devoll-Energji Settlement'!FF14+'[1]Devoll-Energji Settlement'!HV14+'[1]KESH-Energji Settlement'!Z14+'[1]KESH-Energji Settlement'!CP14+'[1]KESH-Energji Settlement'!FF14+'[1]KESH-Energji Settlement'!HV14</f>
        <v>0</v>
      </c>
      <c r="AA14" s="5">
        <f>'[1]Ayen-Energji Settlement'!AA14+'[1]Ayen-Energji Settlement'!CQ14+'[1]Ayen-Energji Settlement'!FG14+'[1]Ayen-Energji Settlement'!HW14+'[1]Devoll-Energji Settlement'!AA14+'[1]Devoll-Energji Settlement'!CQ14+'[1]Devoll-Energji Settlement'!FG14+'[1]Devoll-Energji Settlement'!HW14+'[1]KESH-Energji Settlement'!AA14+'[1]KESH-Energji Settlement'!CQ14+'[1]KESH-Energji Settlement'!FG14+'[1]KESH-Energji Settlement'!HW14</f>
        <v>0</v>
      </c>
      <c r="AB14" s="5">
        <f>'[1]Ayen-Energji Settlement'!AB14+'[1]Ayen-Energji Settlement'!CR14+'[1]Ayen-Energji Settlement'!FH14+'[1]Ayen-Energji Settlement'!HX14+'[1]Devoll-Energji Settlement'!AB14+'[1]Devoll-Energji Settlement'!CR14+'[1]Devoll-Energji Settlement'!FH14+'[1]Devoll-Energji Settlement'!HX14+'[1]KESH-Energji Settlement'!AB14+'[1]KESH-Energji Settlement'!CR14+'[1]KESH-Energji Settlement'!FH14+'[1]KESH-Energji Settlement'!HX14</f>
        <v>0</v>
      </c>
      <c r="AC14" s="5">
        <f>'[1]Ayen-Energji Settlement'!AC14+'[1]Ayen-Energji Settlement'!CS14+'[1]Ayen-Energji Settlement'!FI14+'[1]Ayen-Energji Settlement'!HY14+'[1]Devoll-Energji Settlement'!AC14+'[1]Devoll-Energji Settlement'!CS14+'[1]Devoll-Energji Settlement'!FI14+'[1]Devoll-Energji Settlement'!HY14+'[1]KESH-Energji Settlement'!AC14+'[1]KESH-Energji Settlement'!CS14+'[1]KESH-Energji Settlement'!FI14+'[1]KESH-Energji Settlement'!HY14</f>
        <v>3.842977459999986</v>
      </c>
      <c r="AD14" s="5">
        <f>'[1]Ayen-Energji Settlement'!AD14+'[1]Ayen-Energji Settlement'!CT14+'[1]Ayen-Energji Settlement'!FJ14+'[1]Ayen-Energji Settlement'!HZ14+'[1]Devoll-Energji Settlement'!AD14+'[1]Devoll-Energji Settlement'!CT14+'[1]Devoll-Energji Settlement'!FJ14+'[1]Devoll-Energji Settlement'!HZ14+'[1]KESH-Energji Settlement'!AD14+'[1]KESH-Energji Settlement'!CT14+'[1]KESH-Energji Settlement'!FJ14+'[1]KESH-Energji Settlement'!HZ14</f>
        <v>0.89474411999998438</v>
      </c>
      <c r="AE14" s="5">
        <f>'[1]Ayen-Energji Settlement'!AE14+'[1]Ayen-Energji Settlement'!CU14+'[1]Ayen-Energji Settlement'!FK14+'[1]Ayen-Energji Settlement'!IA14+'[1]Devoll-Energji Settlement'!AE14+'[1]Devoll-Energji Settlement'!CU14+'[1]Devoll-Energji Settlement'!FK14+'[1]Devoll-Energji Settlement'!IA14+'[1]KESH-Energji Settlement'!AE14+'[1]KESH-Energji Settlement'!CU14+'[1]KESH-Energji Settlement'!FK14+'[1]KESH-Energji Settlement'!IA14</f>
        <v>0</v>
      </c>
      <c r="AF14" s="5">
        <f>'[1]Ayen-Energji Settlement'!AF14+'[1]Ayen-Energji Settlement'!CV14+'[1]Ayen-Energji Settlement'!FL14+'[1]Ayen-Energji Settlement'!IB14+'[1]Devoll-Energji Settlement'!AF14+'[1]Devoll-Energji Settlement'!CV14+'[1]Devoll-Energji Settlement'!FL14+'[1]Devoll-Energji Settlement'!IB14+'[1]KESH-Energji Settlement'!AF14+'[1]KESH-Energji Settlement'!CV14+'[1]KESH-Energji Settlement'!FL14+'[1]KESH-Energji Settlement'!IB14</f>
        <v>0</v>
      </c>
      <c r="AG14" s="5">
        <f>'[1]Ayen-Energji Settlement'!AG14+'[1]Ayen-Energji Settlement'!CW14+'[1]Ayen-Energji Settlement'!FM14+'[1]Ayen-Energji Settlement'!IC14+'[1]Devoll-Energji Settlement'!AG14+'[1]Devoll-Energji Settlement'!CW14+'[1]Devoll-Energji Settlement'!FM14+'[1]Devoll-Energji Settlement'!IC14+'[1]KESH-Energji Settlement'!AG14+'[1]KESH-Energji Settlement'!CW14+'[1]KESH-Energji Settlement'!FM14+'[1]KESH-Energji Settlement'!IC14</f>
        <v>0</v>
      </c>
      <c r="AH14" s="5">
        <f>'[1]Ayen-Energji Settlement'!AH14+'[1]Ayen-Energji Settlement'!CX14+'[1]Ayen-Energji Settlement'!FN14+'[1]Ayen-Energji Settlement'!ID14+'[1]Devoll-Energji Settlement'!AH14+'[1]Devoll-Energji Settlement'!CX14+'[1]Devoll-Energji Settlement'!FN14+'[1]Devoll-Energji Settlement'!ID14+'[1]KESH-Energji Settlement'!AH14+'[1]KESH-Energji Settlement'!CX14+'[1]KESH-Energji Settlement'!FN14+'[1]KESH-Energji Settlement'!ID14</f>
        <v>0</v>
      </c>
      <c r="AI14" s="7">
        <f t="shared" si="0"/>
        <v>301.11690536000003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'[1]Ayen-Energji Settlement'!D15+'[1]Ayen-Energji Settlement'!BT15+'[1]Ayen-Energji Settlement'!EJ15+'[1]Ayen-Energji Settlement'!GZ15+'[1]Devoll-Energji Settlement'!D15+'[1]Devoll-Energji Settlement'!BT15+'[1]Devoll-Energji Settlement'!EJ15+'[1]Devoll-Energji Settlement'!GZ15+'[1]KESH-Energji Settlement'!D15+'[1]KESH-Energji Settlement'!BT15+'[1]KESH-Energji Settlement'!EJ15+'[1]KESH-Energji Settlement'!GZ15</f>
        <v>0</v>
      </c>
      <c r="E15" s="5">
        <f>'[1]Ayen-Energji Settlement'!E15+'[1]Ayen-Energji Settlement'!BU15+'[1]Ayen-Energji Settlement'!EK15+'[1]Ayen-Energji Settlement'!HA15+'[1]Devoll-Energji Settlement'!E15+'[1]Devoll-Energji Settlement'!BU15+'[1]Devoll-Energji Settlement'!EK15+'[1]Devoll-Energji Settlement'!HA15+'[1]KESH-Energji Settlement'!E15+'[1]KESH-Energji Settlement'!BU15+'[1]KESH-Energji Settlement'!EK15+'[1]KESH-Energji Settlement'!HA15</f>
        <v>62.019344659999994</v>
      </c>
      <c r="F15" s="5">
        <f>'[1]Ayen-Energji Settlement'!F15+'[1]Ayen-Energji Settlement'!BV15+'[1]Ayen-Energji Settlement'!EL15+'[1]Ayen-Energji Settlement'!HB15+'[1]Devoll-Energji Settlement'!F15+'[1]Devoll-Energji Settlement'!BV15+'[1]Devoll-Energji Settlement'!EL15+'[1]Devoll-Energji Settlement'!HB15+'[1]KESH-Energji Settlement'!F15+'[1]KESH-Energji Settlement'!BV15+'[1]KESH-Energji Settlement'!EL15+'[1]KESH-Energji Settlement'!HB15</f>
        <v>0.1556623699999875</v>
      </c>
      <c r="G15" s="5">
        <f>'[1]Ayen-Energji Settlement'!G15+'[1]Ayen-Energji Settlement'!BW15+'[1]Ayen-Energji Settlement'!EM15+'[1]Ayen-Energji Settlement'!HC15+'[1]Devoll-Energji Settlement'!G15+'[1]Devoll-Energji Settlement'!BW15+'[1]Devoll-Energji Settlement'!EM15+'[1]Devoll-Energji Settlement'!HC15+'[1]KESH-Energji Settlement'!G15+'[1]KESH-Energji Settlement'!BW15+'[1]KESH-Energji Settlement'!EM15+'[1]KESH-Energji Settlement'!HC15</f>
        <v>20.224765490000024</v>
      </c>
      <c r="H15" s="5">
        <f>'[1]Ayen-Energji Settlement'!H15+'[1]Ayen-Energji Settlement'!BX15+'[1]Ayen-Energji Settlement'!EN15+'[1]Ayen-Energji Settlement'!HD15+'[1]Devoll-Energji Settlement'!H15+'[1]Devoll-Energji Settlement'!BX15+'[1]Devoll-Energji Settlement'!EN15+'[1]Devoll-Energji Settlement'!HD15+'[1]KESH-Energji Settlement'!H15+'[1]KESH-Energji Settlement'!BX15+'[1]KESH-Energji Settlement'!EN15+'[1]KESH-Energji Settlement'!HD15</f>
        <v>16.523155420000009</v>
      </c>
      <c r="I15" s="5">
        <f>'[1]Ayen-Energji Settlement'!I15+'[1]Ayen-Energji Settlement'!BY15+'[1]Ayen-Energji Settlement'!EO15+'[1]Ayen-Energji Settlement'!HE15+'[1]Devoll-Energji Settlement'!I15+'[1]Devoll-Energji Settlement'!BY15+'[1]Devoll-Energji Settlement'!EO15+'[1]Devoll-Energji Settlement'!HE15+'[1]KESH-Energji Settlement'!I15+'[1]KESH-Energji Settlement'!BY15+'[1]KESH-Energji Settlement'!EO15+'[1]KESH-Energji Settlement'!HE15</f>
        <v>17.391914470000003</v>
      </c>
      <c r="J15" s="5">
        <f>'[1]Ayen-Energji Settlement'!J15+'[1]Ayen-Energji Settlement'!BZ15+'[1]Ayen-Energji Settlement'!EP15+'[1]Ayen-Energji Settlement'!HF15+'[1]Devoll-Energji Settlement'!J15+'[1]Devoll-Energji Settlement'!BZ15+'[1]Devoll-Energji Settlement'!EP15+'[1]Devoll-Energji Settlement'!HF15+'[1]KESH-Energji Settlement'!J15+'[1]KESH-Energji Settlement'!BZ15+'[1]KESH-Energji Settlement'!EP15+'[1]KESH-Energji Settlement'!HF15</f>
        <v>0</v>
      </c>
      <c r="K15" s="5">
        <f>'[1]Ayen-Energji Settlement'!K15+'[1]Ayen-Energji Settlement'!CA15+'[1]Ayen-Energji Settlement'!EQ15+'[1]Ayen-Energji Settlement'!HG15+'[1]Devoll-Energji Settlement'!K15+'[1]Devoll-Energji Settlement'!CA15+'[1]Devoll-Energji Settlement'!EQ15+'[1]Devoll-Energji Settlement'!HG15+'[1]KESH-Energji Settlement'!K15+'[1]KESH-Energji Settlement'!CA15+'[1]KESH-Energji Settlement'!EQ15+'[1]KESH-Energji Settlement'!HG15</f>
        <v>0</v>
      </c>
      <c r="L15" s="5">
        <f>'[1]Ayen-Energji Settlement'!L15+'[1]Ayen-Energji Settlement'!CB15+'[1]Ayen-Energji Settlement'!ER15+'[1]Ayen-Energji Settlement'!HH15+'[1]Devoll-Energji Settlement'!L15+'[1]Devoll-Energji Settlement'!CB15+'[1]Devoll-Energji Settlement'!ER15+'[1]Devoll-Energji Settlement'!HH15+'[1]KESH-Energji Settlement'!L15+'[1]KESH-Energji Settlement'!CB15+'[1]KESH-Energji Settlement'!ER15+'[1]KESH-Energji Settlement'!HH15</f>
        <v>0</v>
      </c>
      <c r="M15" s="5">
        <f>'[1]Ayen-Energji Settlement'!M15+'[1]Ayen-Energji Settlement'!CC15+'[1]Ayen-Energji Settlement'!ES15+'[1]Ayen-Energji Settlement'!HI15+'[1]Devoll-Energji Settlement'!M15+'[1]Devoll-Energji Settlement'!CC15+'[1]Devoll-Energji Settlement'!ES15+'[1]Devoll-Energji Settlement'!HI15+'[1]KESH-Energji Settlement'!M15+'[1]KESH-Energji Settlement'!CC15+'[1]KESH-Energji Settlement'!ES15+'[1]KESH-Energji Settlement'!HI15</f>
        <v>24.037263519999996</v>
      </c>
      <c r="N15" s="5">
        <f>'[1]Ayen-Energji Settlement'!N15+'[1]Ayen-Energji Settlement'!CD15+'[1]Ayen-Energji Settlement'!ET15+'[1]Ayen-Energji Settlement'!HJ15+'[1]Devoll-Energji Settlement'!N15+'[1]Devoll-Energji Settlement'!CD15+'[1]Devoll-Energji Settlement'!ET15+'[1]Devoll-Energji Settlement'!HJ15+'[1]KESH-Energji Settlement'!N15+'[1]KESH-Energji Settlement'!CD15+'[1]KESH-Energji Settlement'!ET15+'[1]KESH-Energji Settlement'!HJ15</f>
        <v>15.804298130000006</v>
      </c>
      <c r="O15" s="5">
        <f>'[1]Ayen-Energji Settlement'!O15+'[1]Ayen-Energji Settlement'!CE15+'[1]Ayen-Energji Settlement'!EU15+'[1]Ayen-Energji Settlement'!HK15+'[1]Devoll-Energji Settlement'!O15+'[1]Devoll-Energji Settlement'!CE15+'[1]Devoll-Energji Settlement'!EU15+'[1]Devoll-Energji Settlement'!HK15+'[1]KESH-Energji Settlement'!O15+'[1]KESH-Energji Settlement'!CE15+'[1]KESH-Energji Settlement'!EU15+'[1]KESH-Energji Settlement'!HK15</f>
        <v>0</v>
      </c>
      <c r="P15" s="5">
        <f>'[1]Ayen-Energji Settlement'!P15+'[1]Ayen-Energji Settlement'!CF15+'[1]Ayen-Energji Settlement'!EV15+'[1]Ayen-Energji Settlement'!HL15+'[1]Devoll-Energji Settlement'!P15+'[1]Devoll-Energji Settlement'!CF15+'[1]Devoll-Energji Settlement'!EV15+'[1]Devoll-Energji Settlement'!HL15+'[1]KESH-Energji Settlement'!P15+'[1]KESH-Energji Settlement'!CF15+'[1]KESH-Energji Settlement'!EV15+'[1]KESH-Energji Settlement'!HL15</f>
        <v>0</v>
      </c>
      <c r="Q15" s="5">
        <f>'[1]Ayen-Energji Settlement'!Q15+'[1]Ayen-Energji Settlement'!CG15+'[1]Ayen-Energji Settlement'!EW15+'[1]Ayen-Energji Settlement'!HM15+'[1]Devoll-Energji Settlement'!Q15+'[1]Devoll-Energji Settlement'!CG15+'[1]Devoll-Energji Settlement'!EW15+'[1]Devoll-Energji Settlement'!HM15+'[1]KESH-Energji Settlement'!Q15+'[1]KESH-Energji Settlement'!CG15+'[1]KESH-Energji Settlement'!EW15+'[1]KESH-Energji Settlement'!HM15</f>
        <v>3.9376462199999764</v>
      </c>
      <c r="R15" s="5">
        <f>'[1]Ayen-Energji Settlement'!R15+'[1]Ayen-Energji Settlement'!CH15+'[1]Ayen-Energji Settlement'!EX15+'[1]Ayen-Energji Settlement'!HN15+'[1]Devoll-Energji Settlement'!R15+'[1]Devoll-Energji Settlement'!CH15+'[1]Devoll-Energji Settlement'!EX15+'[1]Devoll-Energji Settlement'!HN15+'[1]KESH-Energji Settlement'!R15+'[1]KESH-Energji Settlement'!CH15+'[1]KESH-Energji Settlement'!EX15+'[1]KESH-Energji Settlement'!HN15</f>
        <v>0</v>
      </c>
      <c r="S15" s="5">
        <f>'[1]Ayen-Energji Settlement'!S15+'[1]Ayen-Energji Settlement'!CI15+'[1]Ayen-Energji Settlement'!EY15+'[1]Ayen-Energji Settlement'!HO15+'[1]Devoll-Energji Settlement'!S15+'[1]Devoll-Energji Settlement'!CI15+'[1]Devoll-Energji Settlement'!EY15+'[1]Devoll-Energji Settlement'!HO15+'[1]KESH-Energji Settlement'!S15+'[1]KESH-Energji Settlement'!CI15+'[1]KESH-Energji Settlement'!EY15+'[1]KESH-Energji Settlement'!HO15</f>
        <v>0</v>
      </c>
      <c r="T15" s="5">
        <f>'[1]Ayen-Energji Settlement'!T15+'[1]Ayen-Energji Settlement'!CJ15+'[1]Ayen-Energji Settlement'!EZ15+'[1]Ayen-Energji Settlement'!HP15+'[1]Devoll-Energji Settlement'!T15+'[1]Devoll-Energji Settlement'!CJ15+'[1]Devoll-Energji Settlement'!EZ15+'[1]Devoll-Energji Settlement'!HP15+'[1]KESH-Energji Settlement'!T15+'[1]KESH-Energji Settlement'!CJ15+'[1]KESH-Energji Settlement'!EZ15+'[1]KESH-Energji Settlement'!HP15</f>
        <v>12.396459880000009</v>
      </c>
      <c r="U15" s="5">
        <f>'[1]Ayen-Energji Settlement'!U15+'[1]Ayen-Energji Settlement'!CK15+'[1]Ayen-Energji Settlement'!FA15+'[1]Ayen-Energji Settlement'!HQ15+'[1]Devoll-Energji Settlement'!U15+'[1]Devoll-Energji Settlement'!CK15+'[1]Devoll-Energji Settlement'!FA15+'[1]Devoll-Energji Settlement'!HQ15+'[1]KESH-Energji Settlement'!U15+'[1]KESH-Energji Settlement'!CK15+'[1]KESH-Energji Settlement'!FA15+'[1]KESH-Energji Settlement'!HQ15</f>
        <v>0</v>
      </c>
      <c r="V15" s="5">
        <f>'[1]Ayen-Energji Settlement'!V15+'[1]Ayen-Energji Settlement'!CL15+'[1]Ayen-Energji Settlement'!FB15+'[1]Ayen-Energji Settlement'!HR15+'[1]Devoll-Energji Settlement'!V15+'[1]Devoll-Energji Settlement'!CL15+'[1]Devoll-Energji Settlement'!FB15+'[1]Devoll-Energji Settlement'!HR15+'[1]KESH-Energji Settlement'!V15+'[1]KESH-Energji Settlement'!CL15+'[1]KESH-Energji Settlement'!FB15+'[1]KESH-Energji Settlement'!HR15</f>
        <v>0</v>
      </c>
      <c r="W15" s="5">
        <f>'[1]Ayen-Energji Settlement'!W15+'[1]Ayen-Energji Settlement'!CM15+'[1]Ayen-Energji Settlement'!FC15+'[1]Ayen-Energji Settlement'!HS15+'[1]Devoll-Energji Settlement'!W15+'[1]Devoll-Energji Settlement'!CM15+'[1]Devoll-Energji Settlement'!FC15+'[1]Devoll-Energji Settlement'!HS15+'[1]KESH-Energji Settlement'!W15+'[1]KESH-Energji Settlement'!CM15+'[1]KESH-Energji Settlement'!FC15+'[1]KESH-Energji Settlement'!HS15</f>
        <v>0</v>
      </c>
      <c r="X15" s="5">
        <f>'[1]Ayen-Energji Settlement'!X15+'[1]Ayen-Energji Settlement'!CN15+'[1]Ayen-Energji Settlement'!FD15+'[1]Ayen-Energji Settlement'!HT15+'[1]Devoll-Energji Settlement'!X15+'[1]Devoll-Energji Settlement'!CN15+'[1]Devoll-Energji Settlement'!FD15+'[1]Devoll-Energji Settlement'!HT15+'[1]KESH-Energji Settlement'!X15+'[1]KESH-Energji Settlement'!CN15+'[1]KESH-Energji Settlement'!FD15+'[1]KESH-Energji Settlement'!HT15</f>
        <v>0</v>
      </c>
      <c r="Y15" s="5">
        <f>'[1]Ayen-Energji Settlement'!Y15+'[1]Ayen-Energji Settlement'!CO15+'[1]Ayen-Energji Settlement'!FE15+'[1]Ayen-Energji Settlement'!HU15+'[1]Devoll-Energji Settlement'!Y15+'[1]Devoll-Energji Settlement'!CO15+'[1]Devoll-Energji Settlement'!FE15+'[1]Devoll-Energji Settlement'!HU15+'[1]KESH-Energji Settlement'!Y15+'[1]KESH-Energji Settlement'!CO15+'[1]KESH-Energji Settlement'!FE15+'[1]KESH-Energji Settlement'!HU15</f>
        <v>0</v>
      </c>
      <c r="Z15" s="5">
        <f>'[1]Ayen-Energji Settlement'!Z15+'[1]Ayen-Energji Settlement'!CP15+'[1]Ayen-Energji Settlement'!FF15+'[1]Ayen-Energji Settlement'!HV15+'[1]Devoll-Energji Settlement'!Z15+'[1]Devoll-Energji Settlement'!CP15+'[1]Devoll-Energji Settlement'!FF15+'[1]Devoll-Energji Settlement'!HV15+'[1]KESH-Energji Settlement'!Z15+'[1]KESH-Energji Settlement'!CP15+'[1]KESH-Energji Settlement'!FF15+'[1]KESH-Energji Settlement'!HV15</f>
        <v>0</v>
      </c>
      <c r="AA15" s="5">
        <f>'[1]Ayen-Energji Settlement'!AA15+'[1]Ayen-Energji Settlement'!CQ15+'[1]Ayen-Energji Settlement'!FG15+'[1]Ayen-Energji Settlement'!HW15+'[1]Devoll-Energji Settlement'!AA15+'[1]Devoll-Energji Settlement'!CQ15+'[1]Devoll-Energji Settlement'!FG15+'[1]Devoll-Energji Settlement'!HW15+'[1]KESH-Energji Settlement'!AA15+'[1]KESH-Energji Settlement'!CQ15+'[1]KESH-Energji Settlement'!FG15+'[1]KESH-Energji Settlement'!HW15</f>
        <v>0</v>
      </c>
      <c r="AB15" s="5">
        <f>'[1]Ayen-Energji Settlement'!AB15+'[1]Ayen-Energji Settlement'!CR15+'[1]Ayen-Energji Settlement'!FH15+'[1]Ayen-Energji Settlement'!HX15+'[1]Devoll-Energji Settlement'!AB15+'[1]Devoll-Energji Settlement'!CR15+'[1]Devoll-Energji Settlement'!FH15+'[1]Devoll-Energji Settlement'!HX15+'[1]KESH-Energji Settlement'!AB15+'[1]KESH-Energji Settlement'!CR15+'[1]KESH-Energji Settlement'!FH15+'[1]KESH-Energji Settlement'!HX15</f>
        <v>0</v>
      </c>
      <c r="AC15" s="5">
        <f>'[1]Ayen-Energji Settlement'!AC15+'[1]Ayen-Energji Settlement'!CS15+'[1]Ayen-Energji Settlement'!FI15+'[1]Ayen-Energji Settlement'!HY15+'[1]Devoll-Energji Settlement'!AC15+'[1]Devoll-Energji Settlement'!CS15+'[1]Devoll-Energji Settlement'!FI15+'[1]Devoll-Energji Settlement'!HY15+'[1]KESH-Energji Settlement'!AC15+'[1]KESH-Energji Settlement'!CS15+'[1]KESH-Energji Settlement'!FI15+'[1]KESH-Energji Settlement'!HY15</f>
        <v>0</v>
      </c>
      <c r="AD15" s="5">
        <f>'[1]Ayen-Energji Settlement'!AD15+'[1]Ayen-Energji Settlement'!CT15+'[1]Ayen-Energji Settlement'!FJ15+'[1]Ayen-Energji Settlement'!HZ15+'[1]Devoll-Energji Settlement'!AD15+'[1]Devoll-Energji Settlement'!CT15+'[1]Devoll-Energji Settlement'!FJ15+'[1]Devoll-Energji Settlement'!HZ15+'[1]KESH-Energji Settlement'!AD15+'[1]KESH-Energji Settlement'!CT15+'[1]KESH-Energji Settlement'!FJ15+'[1]KESH-Energji Settlement'!HZ15</f>
        <v>2.0659917699999966</v>
      </c>
      <c r="AE15" s="5">
        <f>'[1]Ayen-Energji Settlement'!AE15+'[1]Ayen-Energji Settlement'!CU15+'[1]Ayen-Energji Settlement'!FK15+'[1]Ayen-Energji Settlement'!IA15+'[1]Devoll-Energji Settlement'!AE15+'[1]Devoll-Energji Settlement'!CU15+'[1]Devoll-Energji Settlement'!FK15+'[1]Devoll-Energji Settlement'!IA15+'[1]KESH-Energji Settlement'!AE15+'[1]KESH-Energji Settlement'!CU15+'[1]KESH-Energji Settlement'!FK15+'[1]KESH-Energji Settlement'!IA15</f>
        <v>6.1468100000183767E-3</v>
      </c>
      <c r="AF15" s="5">
        <f>'[1]Ayen-Energji Settlement'!AF15+'[1]Ayen-Energji Settlement'!CV15+'[1]Ayen-Energji Settlement'!FL15+'[1]Ayen-Energji Settlement'!IB15+'[1]Devoll-Energji Settlement'!AF15+'[1]Devoll-Energji Settlement'!CV15+'[1]Devoll-Energji Settlement'!FL15+'[1]Devoll-Energji Settlement'!IB15+'[1]KESH-Energji Settlement'!AF15+'[1]KESH-Energji Settlement'!CV15+'[1]KESH-Energji Settlement'!FL15+'[1]KESH-Energji Settlement'!IB15</f>
        <v>0</v>
      </c>
      <c r="AG15" s="5">
        <f>'[1]Ayen-Energji Settlement'!AG15+'[1]Ayen-Energji Settlement'!CW15+'[1]Ayen-Energji Settlement'!FM15+'[1]Ayen-Energji Settlement'!IC15+'[1]Devoll-Energji Settlement'!AG15+'[1]Devoll-Energji Settlement'!CW15+'[1]Devoll-Energji Settlement'!FM15+'[1]Devoll-Energji Settlement'!IC15+'[1]KESH-Energji Settlement'!AG15+'[1]KESH-Energji Settlement'!CW15+'[1]KESH-Energji Settlement'!FM15+'[1]KESH-Energji Settlement'!IC15</f>
        <v>0</v>
      </c>
      <c r="AH15" s="5">
        <f>'[1]Ayen-Energji Settlement'!AH15+'[1]Ayen-Energji Settlement'!CX15+'[1]Ayen-Energji Settlement'!FN15+'[1]Ayen-Energji Settlement'!ID15+'[1]Devoll-Energji Settlement'!AH15+'[1]Devoll-Energji Settlement'!CX15+'[1]Devoll-Energji Settlement'!FN15+'[1]Devoll-Energji Settlement'!ID15+'[1]KESH-Energji Settlement'!AH15+'[1]KESH-Energji Settlement'!CX15+'[1]KESH-Energji Settlement'!FN15+'[1]KESH-Energji Settlement'!ID15</f>
        <v>0</v>
      </c>
      <c r="AI15" s="7">
        <f t="shared" si="0"/>
        <v>174.56264873999999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'[1]Ayen-Energji Settlement'!D16+'[1]Ayen-Energji Settlement'!BT16+'[1]Ayen-Energji Settlement'!EJ16+'[1]Ayen-Energji Settlement'!GZ16+'[1]Devoll-Energji Settlement'!D16+'[1]Devoll-Energji Settlement'!BT16+'[1]Devoll-Energji Settlement'!EJ16+'[1]Devoll-Energji Settlement'!GZ16+'[1]KESH-Energji Settlement'!D16+'[1]KESH-Energji Settlement'!BT16+'[1]KESH-Energji Settlement'!EJ16+'[1]KESH-Energji Settlement'!GZ16</f>
        <v>4.4028099899999944</v>
      </c>
      <c r="E16" s="5">
        <f>'[1]Ayen-Energji Settlement'!E16+'[1]Ayen-Energji Settlement'!BU16+'[1]Ayen-Energji Settlement'!EK16+'[1]Ayen-Energji Settlement'!HA16+'[1]Devoll-Energji Settlement'!E16+'[1]Devoll-Energji Settlement'!BU16+'[1]Devoll-Energji Settlement'!EK16+'[1]Devoll-Energji Settlement'!HA16+'[1]KESH-Energji Settlement'!E16+'[1]KESH-Energji Settlement'!BU16+'[1]KESH-Energji Settlement'!EK16+'[1]KESH-Energji Settlement'!HA16</f>
        <v>31.275604329999979</v>
      </c>
      <c r="F16" s="5">
        <f>'[1]Ayen-Energji Settlement'!F16+'[1]Ayen-Energji Settlement'!BV16+'[1]Ayen-Energji Settlement'!EL16+'[1]Ayen-Energji Settlement'!HB16+'[1]Devoll-Energji Settlement'!F16+'[1]Devoll-Energji Settlement'!BV16+'[1]Devoll-Energji Settlement'!EL16+'[1]Devoll-Energji Settlement'!HB16+'[1]KESH-Energji Settlement'!F16+'[1]KESH-Energji Settlement'!BV16+'[1]KESH-Energji Settlement'!EL16+'[1]KESH-Energji Settlement'!HB16</f>
        <v>0</v>
      </c>
      <c r="G16" s="5">
        <f>'[1]Ayen-Energji Settlement'!G16+'[1]Ayen-Energji Settlement'!BW16+'[1]Ayen-Energji Settlement'!EM16+'[1]Ayen-Energji Settlement'!HC16+'[1]Devoll-Energji Settlement'!G16+'[1]Devoll-Energji Settlement'!BW16+'[1]Devoll-Energji Settlement'!EM16+'[1]Devoll-Energji Settlement'!HC16+'[1]KESH-Energji Settlement'!G16+'[1]KESH-Energji Settlement'!BW16+'[1]KESH-Energji Settlement'!EM16+'[1]KESH-Energji Settlement'!HC16</f>
        <v>22.790152300000024</v>
      </c>
      <c r="H16" s="5">
        <f>'[1]Ayen-Energji Settlement'!H16+'[1]Ayen-Energji Settlement'!BX16+'[1]Ayen-Energji Settlement'!EN16+'[1]Ayen-Energji Settlement'!HD16+'[1]Devoll-Energji Settlement'!H16+'[1]Devoll-Energji Settlement'!BX16+'[1]Devoll-Energji Settlement'!EN16+'[1]Devoll-Energji Settlement'!HD16+'[1]KESH-Energji Settlement'!H16+'[1]KESH-Energji Settlement'!BX16+'[1]KESH-Energji Settlement'!EN16+'[1]KESH-Energji Settlement'!HD16</f>
        <v>0</v>
      </c>
      <c r="I16" s="5">
        <f>'[1]Ayen-Energji Settlement'!I16+'[1]Ayen-Energji Settlement'!BY16+'[1]Ayen-Energji Settlement'!EO16+'[1]Ayen-Energji Settlement'!HE16+'[1]Devoll-Energji Settlement'!I16+'[1]Devoll-Energji Settlement'!BY16+'[1]Devoll-Energji Settlement'!EO16+'[1]Devoll-Energji Settlement'!HE16+'[1]KESH-Energji Settlement'!I16+'[1]KESH-Energji Settlement'!BY16+'[1]KESH-Energji Settlement'!EO16+'[1]KESH-Energji Settlement'!HE16</f>
        <v>16.950168559999994</v>
      </c>
      <c r="J16" s="5">
        <f>'[1]Ayen-Energji Settlement'!J16+'[1]Ayen-Energji Settlement'!BZ16+'[1]Ayen-Energji Settlement'!EP16+'[1]Ayen-Energji Settlement'!HF16+'[1]Devoll-Energji Settlement'!J16+'[1]Devoll-Energji Settlement'!BZ16+'[1]Devoll-Energji Settlement'!EP16+'[1]Devoll-Energji Settlement'!HF16+'[1]KESH-Energji Settlement'!J16+'[1]KESH-Energji Settlement'!BZ16+'[1]KESH-Energji Settlement'!EP16+'[1]KESH-Energji Settlement'!HF16</f>
        <v>0</v>
      </c>
      <c r="K16" s="5">
        <f>'[1]Ayen-Energji Settlement'!K16+'[1]Ayen-Energji Settlement'!CA16+'[1]Ayen-Energji Settlement'!EQ16+'[1]Ayen-Energji Settlement'!HG16+'[1]Devoll-Energji Settlement'!K16+'[1]Devoll-Energji Settlement'!CA16+'[1]Devoll-Energji Settlement'!EQ16+'[1]Devoll-Energji Settlement'!HG16+'[1]KESH-Energji Settlement'!K16+'[1]KESH-Energji Settlement'!CA16+'[1]KESH-Energji Settlement'!EQ16+'[1]KESH-Energji Settlement'!HG16</f>
        <v>0</v>
      </c>
      <c r="L16" s="5">
        <f>'[1]Ayen-Energji Settlement'!L16+'[1]Ayen-Energji Settlement'!CB16+'[1]Ayen-Energji Settlement'!ER16+'[1]Ayen-Energji Settlement'!HH16+'[1]Devoll-Energji Settlement'!L16+'[1]Devoll-Energji Settlement'!CB16+'[1]Devoll-Energji Settlement'!ER16+'[1]Devoll-Energji Settlement'!HH16+'[1]KESH-Energji Settlement'!L16+'[1]KESH-Energji Settlement'!CB16+'[1]KESH-Energji Settlement'!ER16+'[1]KESH-Energji Settlement'!HH16</f>
        <v>0</v>
      </c>
      <c r="M16" s="5">
        <f>'[1]Ayen-Energji Settlement'!M16+'[1]Ayen-Energji Settlement'!CC16+'[1]Ayen-Energji Settlement'!ES16+'[1]Ayen-Energji Settlement'!HI16+'[1]Devoll-Energji Settlement'!M16+'[1]Devoll-Energji Settlement'!CC16+'[1]Devoll-Energji Settlement'!ES16+'[1]Devoll-Energji Settlement'!HI16+'[1]KESH-Energji Settlement'!M16+'[1]KESH-Energji Settlement'!CC16+'[1]KESH-Energji Settlement'!ES16+'[1]KESH-Energji Settlement'!HI16</f>
        <v>48.620521339999989</v>
      </c>
      <c r="N16" s="5">
        <f>'[1]Ayen-Energji Settlement'!N16+'[1]Ayen-Energji Settlement'!CD16+'[1]Ayen-Energji Settlement'!ET16+'[1]Ayen-Energji Settlement'!HJ16+'[1]Devoll-Energji Settlement'!N16+'[1]Devoll-Energji Settlement'!CD16+'[1]Devoll-Energji Settlement'!ET16+'[1]Devoll-Energji Settlement'!HJ16+'[1]KESH-Energji Settlement'!N16+'[1]KESH-Energji Settlement'!CD16+'[1]KESH-Energji Settlement'!ET16+'[1]KESH-Energji Settlement'!HJ16</f>
        <v>10.16147383000002</v>
      </c>
      <c r="O16" s="5">
        <f>'[1]Ayen-Energji Settlement'!O16+'[1]Ayen-Energji Settlement'!CE16+'[1]Ayen-Energji Settlement'!EU16+'[1]Ayen-Energji Settlement'!HK16+'[1]Devoll-Energji Settlement'!O16+'[1]Devoll-Energji Settlement'!CE16+'[1]Devoll-Energji Settlement'!EU16+'[1]Devoll-Energji Settlement'!HK16+'[1]KESH-Energji Settlement'!O16+'[1]KESH-Energji Settlement'!CE16+'[1]KESH-Energji Settlement'!EU16+'[1]KESH-Energji Settlement'!HK16</f>
        <v>0</v>
      </c>
      <c r="P16" s="5">
        <f>'[1]Ayen-Energji Settlement'!P16+'[1]Ayen-Energji Settlement'!CF16+'[1]Ayen-Energji Settlement'!EV16+'[1]Ayen-Energji Settlement'!HL16+'[1]Devoll-Energji Settlement'!P16+'[1]Devoll-Energji Settlement'!CF16+'[1]Devoll-Energji Settlement'!EV16+'[1]Devoll-Energji Settlement'!HL16+'[1]KESH-Energji Settlement'!P16+'[1]KESH-Energji Settlement'!CF16+'[1]KESH-Energji Settlement'!EV16+'[1]KESH-Energji Settlement'!HL16</f>
        <v>12.050514270000008</v>
      </c>
      <c r="Q16" s="5">
        <f>'[1]Ayen-Energji Settlement'!Q16+'[1]Ayen-Energji Settlement'!CG16+'[1]Ayen-Energji Settlement'!EW16+'[1]Ayen-Energji Settlement'!HM16+'[1]Devoll-Energji Settlement'!Q16+'[1]Devoll-Energji Settlement'!CG16+'[1]Devoll-Energji Settlement'!EW16+'[1]Devoll-Energji Settlement'!HM16+'[1]KESH-Energji Settlement'!Q16+'[1]KESH-Energji Settlement'!CG16+'[1]KESH-Energji Settlement'!EW16+'[1]KESH-Energji Settlement'!HM16</f>
        <v>24.215381150000013</v>
      </c>
      <c r="R16" s="5">
        <f>'[1]Ayen-Energji Settlement'!R16+'[1]Ayen-Energji Settlement'!CH16+'[1]Ayen-Energji Settlement'!EX16+'[1]Ayen-Energji Settlement'!HN16+'[1]Devoll-Energji Settlement'!R16+'[1]Devoll-Energji Settlement'!CH16+'[1]Devoll-Energji Settlement'!EX16+'[1]Devoll-Energji Settlement'!HN16+'[1]KESH-Energji Settlement'!R16+'[1]KESH-Energji Settlement'!CH16+'[1]KESH-Energji Settlement'!EX16+'[1]KESH-Energji Settlement'!HN16</f>
        <v>0</v>
      </c>
      <c r="S16" s="5">
        <f>'[1]Ayen-Energji Settlement'!S16+'[1]Ayen-Energji Settlement'!CI16+'[1]Ayen-Energji Settlement'!EY16+'[1]Ayen-Energji Settlement'!HO16+'[1]Devoll-Energji Settlement'!S16+'[1]Devoll-Energji Settlement'!CI16+'[1]Devoll-Energji Settlement'!EY16+'[1]Devoll-Energji Settlement'!HO16+'[1]KESH-Energji Settlement'!S16+'[1]KESH-Energji Settlement'!CI16+'[1]KESH-Energji Settlement'!EY16+'[1]KESH-Energji Settlement'!HO16</f>
        <v>0</v>
      </c>
      <c r="T16" s="5">
        <f>'[1]Ayen-Energji Settlement'!T16+'[1]Ayen-Energji Settlement'!CJ16+'[1]Ayen-Energji Settlement'!EZ16+'[1]Ayen-Energji Settlement'!HP16+'[1]Devoll-Energji Settlement'!T16+'[1]Devoll-Energji Settlement'!CJ16+'[1]Devoll-Energji Settlement'!EZ16+'[1]Devoll-Energji Settlement'!HP16+'[1]KESH-Energji Settlement'!T16+'[1]KESH-Energji Settlement'!CJ16+'[1]KESH-Energji Settlement'!EZ16+'[1]KESH-Energji Settlement'!HP16</f>
        <v>7.5528665300000029</v>
      </c>
      <c r="U16" s="5">
        <f>'[1]Ayen-Energji Settlement'!U16+'[1]Ayen-Energji Settlement'!CK16+'[1]Ayen-Energji Settlement'!FA16+'[1]Ayen-Energji Settlement'!HQ16+'[1]Devoll-Energji Settlement'!U16+'[1]Devoll-Energji Settlement'!CK16+'[1]Devoll-Energji Settlement'!FA16+'[1]Devoll-Energji Settlement'!HQ16+'[1]KESH-Energji Settlement'!U16+'[1]KESH-Energji Settlement'!CK16+'[1]KESH-Energji Settlement'!FA16+'[1]KESH-Energji Settlement'!HQ16</f>
        <v>11.346096799999998</v>
      </c>
      <c r="V16" s="5">
        <f>'[1]Ayen-Energji Settlement'!V16+'[1]Ayen-Energji Settlement'!CL16+'[1]Ayen-Energji Settlement'!FB16+'[1]Ayen-Energji Settlement'!HR16+'[1]Devoll-Energji Settlement'!V16+'[1]Devoll-Energji Settlement'!CL16+'[1]Devoll-Energji Settlement'!FB16+'[1]Devoll-Energji Settlement'!HR16+'[1]KESH-Energji Settlement'!V16+'[1]KESH-Energji Settlement'!CL16+'[1]KESH-Energji Settlement'!FB16+'[1]KESH-Energji Settlement'!HR16</f>
        <v>0</v>
      </c>
      <c r="W16" s="5">
        <f>'[1]Ayen-Energji Settlement'!W16+'[1]Ayen-Energji Settlement'!CM16+'[1]Ayen-Energji Settlement'!FC16+'[1]Ayen-Energji Settlement'!HS16+'[1]Devoll-Energji Settlement'!W16+'[1]Devoll-Energji Settlement'!CM16+'[1]Devoll-Energji Settlement'!FC16+'[1]Devoll-Energji Settlement'!HS16+'[1]KESH-Energji Settlement'!W16+'[1]KESH-Energji Settlement'!CM16+'[1]KESH-Energji Settlement'!FC16+'[1]KESH-Energji Settlement'!HS16</f>
        <v>0</v>
      </c>
      <c r="X16" s="5">
        <f>'[1]Ayen-Energji Settlement'!X16+'[1]Ayen-Energji Settlement'!CN16+'[1]Ayen-Energji Settlement'!FD16+'[1]Ayen-Energji Settlement'!HT16+'[1]Devoll-Energji Settlement'!X16+'[1]Devoll-Energji Settlement'!CN16+'[1]Devoll-Energji Settlement'!FD16+'[1]Devoll-Energji Settlement'!HT16+'[1]KESH-Energji Settlement'!X16+'[1]KESH-Energji Settlement'!CN16+'[1]KESH-Energji Settlement'!FD16+'[1]KESH-Energji Settlement'!HT16</f>
        <v>0</v>
      </c>
      <c r="Y16" s="5">
        <f>'[1]Ayen-Energji Settlement'!Y16+'[1]Ayen-Energji Settlement'!CO16+'[1]Ayen-Energji Settlement'!FE16+'[1]Ayen-Energji Settlement'!HU16+'[1]Devoll-Energji Settlement'!Y16+'[1]Devoll-Energji Settlement'!CO16+'[1]Devoll-Energji Settlement'!FE16+'[1]Devoll-Energji Settlement'!HU16+'[1]KESH-Energji Settlement'!Y16+'[1]KESH-Energji Settlement'!CO16+'[1]KESH-Energji Settlement'!FE16+'[1]KESH-Energji Settlement'!HU16</f>
        <v>0</v>
      </c>
      <c r="Z16" s="5">
        <f>'[1]Ayen-Energji Settlement'!Z16+'[1]Ayen-Energji Settlement'!CP16+'[1]Ayen-Energji Settlement'!FF16+'[1]Ayen-Energji Settlement'!HV16+'[1]Devoll-Energji Settlement'!Z16+'[1]Devoll-Energji Settlement'!CP16+'[1]Devoll-Energji Settlement'!FF16+'[1]Devoll-Energji Settlement'!HV16+'[1]KESH-Energji Settlement'!Z16+'[1]KESH-Energji Settlement'!CP16+'[1]KESH-Energji Settlement'!FF16+'[1]KESH-Energji Settlement'!HV16</f>
        <v>0</v>
      </c>
      <c r="AA16" s="5">
        <f>'[1]Ayen-Energji Settlement'!AA16+'[1]Ayen-Energji Settlement'!CQ16+'[1]Ayen-Energji Settlement'!FG16+'[1]Ayen-Energji Settlement'!HW16+'[1]Devoll-Energji Settlement'!AA16+'[1]Devoll-Energji Settlement'!CQ16+'[1]Devoll-Energji Settlement'!FG16+'[1]Devoll-Energji Settlement'!HW16+'[1]KESH-Energji Settlement'!AA16+'[1]KESH-Energji Settlement'!CQ16+'[1]KESH-Energji Settlement'!FG16+'[1]KESH-Energji Settlement'!HW16</f>
        <v>0</v>
      </c>
      <c r="AB16" s="5">
        <f>'[1]Ayen-Energji Settlement'!AB16+'[1]Ayen-Energji Settlement'!CR16+'[1]Ayen-Energji Settlement'!FH16+'[1]Ayen-Energji Settlement'!HX16+'[1]Devoll-Energji Settlement'!AB16+'[1]Devoll-Energji Settlement'!CR16+'[1]Devoll-Energji Settlement'!FH16+'[1]Devoll-Energji Settlement'!HX16+'[1]KESH-Energji Settlement'!AB16+'[1]KESH-Energji Settlement'!CR16+'[1]KESH-Energji Settlement'!FH16+'[1]KESH-Energji Settlement'!HX16</f>
        <v>0</v>
      </c>
      <c r="AC16" s="5">
        <f>'[1]Ayen-Energji Settlement'!AC16+'[1]Ayen-Energji Settlement'!CS16+'[1]Ayen-Energji Settlement'!FI16+'[1]Ayen-Energji Settlement'!HY16+'[1]Devoll-Energji Settlement'!AC16+'[1]Devoll-Energji Settlement'!CS16+'[1]Devoll-Energji Settlement'!FI16+'[1]Devoll-Energji Settlement'!HY16+'[1]KESH-Energji Settlement'!AC16+'[1]KESH-Energji Settlement'!CS16+'[1]KESH-Energji Settlement'!FI16+'[1]KESH-Energji Settlement'!HY16</f>
        <v>0</v>
      </c>
      <c r="AD16" s="5">
        <f>'[1]Ayen-Energji Settlement'!AD16+'[1]Ayen-Energji Settlement'!CT16+'[1]Ayen-Energji Settlement'!FJ16+'[1]Ayen-Energji Settlement'!HZ16+'[1]Devoll-Energji Settlement'!AD16+'[1]Devoll-Energji Settlement'!CT16+'[1]Devoll-Energji Settlement'!FJ16+'[1]Devoll-Energji Settlement'!HZ16+'[1]KESH-Energji Settlement'!AD16+'[1]KESH-Energji Settlement'!CT16+'[1]KESH-Energji Settlement'!FJ16+'[1]KESH-Energji Settlement'!HZ16</f>
        <v>0</v>
      </c>
      <c r="AE16" s="5">
        <f>'[1]Ayen-Energji Settlement'!AE16+'[1]Ayen-Energji Settlement'!CU16+'[1]Ayen-Energji Settlement'!FK16+'[1]Ayen-Energji Settlement'!IA16+'[1]Devoll-Energji Settlement'!AE16+'[1]Devoll-Energji Settlement'!CU16+'[1]Devoll-Energji Settlement'!FK16+'[1]Devoll-Energji Settlement'!IA16+'[1]KESH-Energji Settlement'!AE16+'[1]KESH-Energji Settlement'!CU16+'[1]KESH-Energji Settlement'!FK16+'[1]KESH-Energji Settlement'!IA16</f>
        <v>4.3522108899999949</v>
      </c>
      <c r="AF16" s="5">
        <f>'[1]Ayen-Energji Settlement'!AF16+'[1]Ayen-Energji Settlement'!CV16+'[1]Ayen-Energji Settlement'!FL16+'[1]Ayen-Energji Settlement'!IB16+'[1]Devoll-Energji Settlement'!AF16+'[1]Devoll-Energji Settlement'!CV16+'[1]Devoll-Energji Settlement'!FL16+'[1]Devoll-Energji Settlement'!IB16+'[1]KESH-Energji Settlement'!AF16+'[1]KESH-Energji Settlement'!CV16+'[1]KESH-Energji Settlement'!FL16+'[1]KESH-Energji Settlement'!IB16</f>
        <v>0</v>
      </c>
      <c r="AG16" s="5">
        <f>'[1]Ayen-Energji Settlement'!AG16+'[1]Ayen-Energji Settlement'!CW16+'[1]Ayen-Energji Settlement'!FM16+'[1]Ayen-Energji Settlement'!IC16+'[1]Devoll-Energji Settlement'!AG16+'[1]Devoll-Energji Settlement'!CW16+'[1]Devoll-Energji Settlement'!FM16+'[1]Devoll-Energji Settlement'!IC16+'[1]KESH-Energji Settlement'!AG16+'[1]KESH-Energji Settlement'!CW16+'[1]KESH-Energji Settlement'!FM16+'[1]KESH-Energji Settlement'!IC16</f>
        <v>0</v>
      </c>
      <c r="AH16" s="5">
        <f>'[1]Ayen-Energji Settlement'!AH16+'[1]Ayen-Energji Settlement'!CX16+'[1]Ayen-Energji Settlement'!FN16+'[1]Ayen-Energji Settlement'!ID16+'[1]Devoll-Energji Settlement'!AH16+'[1]Devoll-Energji Settlement'!CX16+'[1]Devoll-Energji Settlement'!FN16+'[1]Devoll-Energji Settlement'!ID16+'[1]KESH-Energji Settlement'!AH16+'[1]KESH-Energji Settlement'!CX16+'[1]KESH-Energji Settlement'!FN16+'[1]KESH-Energji Settlement'!ID16</f>
        <v>0</v>
      </c>
      <c r="AI16" s="7">
        <f t="shared" si="0"/>
        <v>193.71779999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'[1]Ayen-Energji Settlement'!D17+'[1]Ayen-Energji Settlement'!BT17+'[1]Ayen-Energji Settlement'!EJ17+'[1]Ayen-Energji Settlement'!GZ17+'[1]Devoll-Energji Settlement'!D17+'[1]Devoll-Energji Settlement'!BT17+'[1]Devoll-Energji Settlement'!EJ17+'[1]Devoll-Energji Settlement'!GZ17+'[1]KESH-Energji Settlement'!D17+'[1]KESH-Energji Settlement'!BT17+'[1]KESH-Energji Settlement'!EJ17+'[1]KESH-Energji Settlement'!GZ17</f>
        <v>21.981459549999997</v>
      </c>
      <c r="E17" s="5">
        <f>'[1]Ayen-Energji Settlement'!E17+'[1]Ayen-Energji Settlement'!BU17+'[1]Ayen-Energji Settlement'!EK17+'[1]Ayen-Energji Settlement'!HA17+'[1]Devoll-Energji Settlement'!E17+'[1]Devoll-Energji Settlement'!BU17+'[1]Devoll-Energji Settlement'!EK17+'[1]Devoll-Energji Settlement'!HA17+'[1]KESH-Energji Settlement'!E17+'[1]KESH-Energji Settlement'!BU17+'[1]KESH-Energji Settlement'!EK17+'[1]KESH-Energji Settlement'!HA17</f>
        <v>28.042426619999986</v>
      </c>
      <c r="F17" s="5">
        <f>'[1]Ayen-Energji Settlement'!F17+'[1]Ayen-Energji Settlement'!BV17+'[1]Ayen-Energji Settlement'!EL17+'[1]Ayen-Energji Settlement'!HB17+'[1]Devoll-Energji Settlement'!F17+'[1]Devoll-Energji Settlement'!BV17+'[1]Devoll-Energji Settlement'!EL17+'[1]Devoll-Energji Settlement'!HB17+'[1]KESH-Energji Settlement'!F17+'[1]KESH-Energji Settlement'!BV17+'[1]KESH-Energji Settlement'!EL17+'[1]KESH-Energji Settlement'!HB17</f>
        <v>2.7710111800000163</v>
      </c>
      <c r="G17" s="5">
        <f>'[1]Ayen-Energji Settlement'!G17+'[1]Ayen-Energji Settlement'!BW17+'[1]Ayen-Energji Settlement'!EM17+'[1]Ayen-Energji Settlement'!HC17+'[1]Devoll-Energji Settlement'!G17+'[1]Devoll-Energji Settlement'!BW17+'[1]Devoll-Energji Settlement'!EM17+'[1]Devoll-Energji Settlement'!HC17+'[1]KESH-Energji Settlement'!G17+'[1]KESH-Energji Settlement'!BW17+'[1]KESH-Energji Settlement'!EM17+'[1]KESH-Energji Settlement'!HC17</f>
        <v>24.527331480000022</v>
      </c>
      <c r="H17" s="5">
        <f>'[1]Ayen-Energji Settlement'!H17+'[1]Ayen-Energji Settlement'!BX17+'[1]Ayen-Energji Settlement'!EN17+'[1]Ayen-Energji Settlement'!HD17+'[1]Devoll-Energji Settlement'!H17+'[1]Devoll-Energji Settlement'!BX17+'[1]Devoll-Energji Settlement'!EN17+'[1]Devoll-Energji Settlement'!HD17+'[1]KESH-Energji Settlement'!H17+'[1]KESH-Energji Settlement'!BX17+'[1]KESH-Energji Settlement'!EN17+'[1]KESH-Energji Settlement'!HD17</f>
        <v>0</v>
      </c>
      <c r="I17" s="5">
        <f>'[1]Ayen-Energji Settlement'!I17+'[1]Ayen-Energji Settlement'!BY17+'[1]Ayen-Energji Settlement'!EO17+'[1]Ayen-Energji Settlement'!HE17+'[1]Devoll-Energji Settlement'!I17+'[1]Devoll-Energji Settlement'!BY17+'[1]Devoll-Energji Settlement'!EO17+'[1]Devoll-Energji Settlement'!HE17+'[1]KESH-Energji Settlement'!I17+'[1]KESH-Energji Settlement'!BY17+'[1]KESH-Energji Settlement'!EO17+'[1]KESH-Energji Settlement'!HE17</f>
        <v>1.7624546400000227</v>
      </c>
      <c r="J17" s="5">
        <f>'[1]Ayen-Energji Settlement'!J17+'[1]Ayen-Energji Settlement'!BZ17+'[1]Ayen-Energji Settlement'!EP17+'[1]Ayen-Energji Settlement'!HF17+'[1]Devoll-Energji Settlement'!J17+'[1]Devoll-Energji Settlement'!BZ17+'[1]Devoll-Energji Settlement'!EP17+'[1]Devoll-Energji Settlement'!HF17+'[1]KESH-Energji Settlement'!J17+'[1]KESH-Energji Settlement'!BZ17+'[1]KESH-Energji Settlement'!EP17+'[1]KESH-Energji Settlement'!HF17</f>
        <v>0</v>
      </c>
      <c r="K17" s="5">
        <f>'[1]Ayen-Energji Settlement'!K17+'[1]Ayen-Energji Settlement'!CA17+'[1]Ayen-Energji Settlement'!EQ17+'[1]Ayen-Energji Settlement'!HG17+'[1]Devoll-Energji Settlement'!K17+'[1]Devoll-Energji Settlement'!CA17+'[1]Devoll-Energji Settlement'!EQ17+'[1]Devoll-Energji Settlement'!HG17+'[1]KESH-Energji Settlement'!K17+'[1]KESH-Energji Settlement'!CA17+'[1]KESH-Energji Settlement'!EQ17+'[1]KESH-Energji Settlement'!HG17</f>
        <v>0</v>
      </c>
      <c r="L17" s="5">
        <f>'[1]Ayen-Energji Settlement'!L17+'[1]Ayen-Energji Settlement'!CB17+'[1]Ayen-Energji Settlement'!ER17+'[1]Ayen-Energji Settlement'!HH17+'[1]Devoll-Energji Settlement'!L17+'[1]Devoll-Energji Settlement'!CB17+'[1]Devoll-Energji Settlement'!ER17+'[1]Devoll-Energji Settlement'!HH17+'[1]KESH-Energji Settlement'!L17+'[1]KESH-Energji Settlement'!CB17+'[1]KESH-Energji Settlement'!ER17+'[1]KESH-Energji Settlement'!HH17</f>
        <v>0</v>
      </c>
      <c r="M17" s="5">
        <f>'[1]Ayen-Energji Settlement'!M17+'[1]Ayen-Energji Settlement'!CC17+'[1]Ayen-Energji Settlement'!ES17+'[1]Ayen-Energji Settlement'!HI17+'[1]Devoll-Energji Settlement'!M17+'[1]Devoll-Energji Settlement'!CC17+'[1]Devoll-Energji Settlement'!ES17+'[1]Devoll-Energji Settlement'!HI17+'[1]KESH-Energji Settlement'!M17+'[1]KESH-Energji Settlement'!CC17+'[1]KESH-Energji Settlement'!ES17+'[1]KESH-Energji Settlement'!HI17</f>
        <v>54.306092960000001</v>
      </c>
      <c r="N17" s="5">
        <f>'[1]Ayen-Energji Settlement'!N17+'[1]Ayen-Energji Settlement'!CD17+'[1]Ayen-Energji Settlement'!ET17+'[1]Ayen-Energji Settlement'!HJ17+'[1]Devoll-Energji Settlement'!N17+'[1]Devoll-Energji Settlement'!CD17+'[1]Devoll-Energji Settlement'!ET17+'[1]Devoll-Energji Settlement'!HJ17+'[1]KESH-Energji Settlement'!N17+'[1]KESH-Energji Settlement'!CD17+'[1]KESH-Energji Settlement'!ET17+'[1]KESH-Energji Settlement'!HJ17</f>
        <v>12.666305340000008</v>
      </c>
      <c r="O17" s="5">
        <f>'[1]Ayen-Energji Settlement'!O17+'[1]Ayen-Energji Settlement'!CE17+'[1]Ayen-Energji Settlement'!EU17+'[1]Ayen-Energji Settlement'!HK17+'[1]Devoll-Energji Settlement'!O17+'[1]Devoll-Energji Settlement'!CE17+'[1]Devoll-Energji Settlement'!EU17+'[1]Devoll-Energji Settlement'!HK17+'[1]KESH-Energji Settlement'!O17+'[1]KESH-Energji Settlement'!CE17+'[1]KESH-Energji Settlement'!EU17+'[1]KESH-Energji Settlement'!HK17</f>
        <v>0</v>
      </c>
      <c r="P17" s="5">
        <f>'[1]Ayen-Energji Settlement'!P17+'[1]Ayen-Energji Settlement'!CF17+'[1]Ayen-Energji Settlement'!EV17+'[1]Ayen-Energji Settlement'!HL17+'[1]Devoll-Energji Settlement'!P17+'[1]Devoll-Energji Settlement'!CF17+'[1]Devoll-Energji Settlement'!EV17+'[1]Devoll-Energji Settlement'!HL17+'[1]KESH-Energji Settlement'!P17+'[1]KESH-Energji Settlement'!CF17+'[1]KESH-Energji Settlement'!EV17+'[1]KESH-Energji Settlement'!HL17</f>
        <v>0</v>
      </c>
      <c r="Q17" s="5">
        <f>'[1]Ayen-Energji Settlement'!Q17+'[1]Ayen-Energji Settlement'!CG17+'[1]Ayen-Energji Settlement'!EW17+'[1]Ayen-Energji Settlement'!HM17+'[1]Devoll-Energji Settlement'!Q17+'[1]Devoll-Energji Settlement'!CG17+'[1]Devoll-Energji Settlement'!EW17+'[1]Devoll-Energji Settlement'!HM17+'[1]KESH-Energji Settlement'!Q17+'[1]KESH-Energji Settlement'!CG17+'[1]KESH-Energji Settlement'!EW17+'[1]KESH-Energji Settlement'!HM17</f>
        <v>22.941236879999991</v>
      </c>
      <c r="R17" s="5">
        <f>'[1]Ayen-Energji Settlement'!R17+'[1]Ayen-Energji Settlement'!CH17+'[1]Ayen-Energji Settlement'!EX17+'[1]Ayen-Energji Settlement'!HN17+'[1]Devoll-Energji Settlement'!R17+'[1]Devoll-Energji Settlement'!CH17+'[1]Devoll-Energji Settlement'!EX17+'[1]Devoll-Energji Settlement'!HN17+'[1]KESH-Energji Settlement'!R17+'[1]KESH-Energji Settlement'!CH17+'[1]KESH-Energji Settlement'!EX17+'[1]KESH-Energji Settlement'!HN17</f>
        <v>0</v>
      </c>
      <c r="S17" s="5">
        <f>'[1]Ayen-Energji Settlement'!S17+'[1]Ayen-Energji Settlement'!CI17+'[1]Ayen-Energji Settlement'!EY17+'[1]Ayen-Energji Settlement'!HO17+'[1]Devoll-Energji Settlement'!S17+'[1]Devoll-Energji Settlement'!CI17+'[1]Devoll-Energji Settlement'!EY17+'[1]Devoll-Energji Settlement'!HO17+'[1]KESH-Energji Settlement'!S17+'[1]KESH-Energji Settlement'!CI17+'[1]KESH-Energji Settlement'!EY17+'[1]KESH-Energji Settlement'!HO17</f>
        <v>0</v>
      </c>
      <c r="T17" s="5">
        <f>'[1]Ayen-Energji Settlement'!T17+'[1]Ayen-Energji Settlement'!CJ17+'[1]Ayen-Energji Settlement'!EZ17+'[1]Ayen-Energji Settlement'!HP17+'[1]Devoll-Energji Settlement'!T17+'[1]Devoll-Energji Settlement'!CJ17+'[1]Devoll-Energji Settlement'!EZ17+'[1]Devoll-Energji Settlement'!HP17+'[1]KESH-Energji Settlement'!T17+'[1]KESH-Energji Settlement'!CJ17+'[1]KESH-Energji Settlement'!EZ17+'[1]KESH-Energji Settlement'!HP17</f>
        <v>15.578804670000011</v>
      </c>
      <c r="U17" s="5">
        <f>'[1]Ayen-Energji Settlement'!U17+'[1]Ayen-Energji Settlement'!CK17+'[1]Ayen-Energji Settlement'!FA17+'[1]Ayen-Energji Settlement'!HQ17+'[1]Devoll-Energji Settlement'!U17+'[1]Devoll-Energji Settlement'!CK17+'[1]Devoll-Energji Settlement'!FA17+'[1]Devoll-Energji Settlement'!HQ17+'[1]KESH-Energji Settlement'!U17+'[1]KESH-Energji Settlement'!CK17+'[1]KESH-Energji Settlement'!FA17+'[1]KESH-Energji Settlement'!HQ17</f>
        <v>13.534601960000003</v>
      </c>
      <c r="V17" s="5">
        <f>'[1]Ayen-Energji Settlement'!V17+'[1]Ayen-Energji Settlement'!CL17+'[1]Ayen-Energji Settlement'!FB17+'[1]Ayen-Energji Settlement'!HR17+'[1]Devoll-Energji Settlement'!V17+'[1]Devoll-Energji Settlement'!CL17+'[1]Devoll-Energji Settlement'!FB17+'[1]Devoll-Energji Settlement'!HR17+'[1]KESH-Energji Settlement'!V17+'[1]KESH-Energji Settlement'!CL17+'[1]KESH-Energji Settlement'!FB17+'[1]KESH-Energji Settlement'!HR17</f>
        <v>0</v>
      </c>
      <c r="W17" s="5">
        <f>'[1]Ayen-Energji Settlement'!W17+'[1]Ayen-Energji Settlement'!CM17+'[1]Ayen-Energji Settlement'!FC17+'[1]Ayen-Energji Settlement'!HS17+'[1]Devoll-Energji Settlement'!W17+'[1]Devoll-Energji Settlement'!CM17+'[1]Devoll-Energji Settlement'!FC17+'[1]Devoll-Energji Settlement'!HS17+'[1]KESH-Energji Settlement'!W17+'[1]KESH-Energji Settlement'!CM17+'[1]KESH-Energji Settlement'!FC17+'[1]KESH-Energji Settlement'!HS17</f>
        <v>0</v>
      </c>
      <c r="X17" s="5">
        <f>'[1]Ayen-Energji Settlement'!X17+'[1]Ayen-Energji Settlement'!CN17+'[1]Ayen-Energji Settlement'!FD17+'[1]Ayen-Energji Settlement'!HT17+'[1]Devoll-Energji Settlement'!X17+'[1]Devoll-Energji Settlement'!CN17+'[1]Devoll-Energji Settlement'!FD17+'[1]Devoll-Energji Settlement'!HT17+'[1]KESH-Energji Settlement'!X17+'[1]KESH-Energji Settlement'!CN17+'[1]KESH-Energji Settlement'!FD17+'[1]KESH-Energji Settlement'!HT17</f>
        <v>0</v>
      </c>
      <c r="Y17" s="5">
        <f>'[1]Ayen-Energji Settlement'!Y17+'[1]Ayen-Energji Settlement'!CO17+'[1]Ayen-Energji Settlement'!FE17+'[1]Ayen-Energji Settlement'!HU17+'[1]Devoll-Energji Settlement'!Y17+'[1]Devoll-Energji Settlement'!CO17+'[1]Devoll-Energji Settlement'!FE17+'[1]Devoll-Energji Settlement'!HU17+'[1]KESH-Energji Settlement'!Y17+'[1]KESH-Energji Settlement'!CO17+'[1]KESH-Energji Settlement'!FE17+'[1]KESH-Energji Settlement'!HU17</f>
        <v>0</v>
      </c>
      <c r="Z17" s="5">
        <f>'[1]Ayen-Energji Settlement'!Z17+'[1]Ayen-Energji Settlement'!CP17+'[1]Ayen-Energji Settlement'!FF17+'[1]Ayen-Energji Settlement'!HV17+'[1]Devoll-Energji Settlement'!Z17+'[1]Devoll-Energji Settlement'!CP17+'[1]Devoll-Energji Settlement'!FF17+'[1]Devoll-Energji Settlement'!HV17+'[1]KESH-Energji Settlement'!Z17+'[1]KESH-Energji Settlement'!CP17+'[1]KESH-Energji Settlement'!FF17+'[1]KESH-Energji Settlement'!HV17</f>
        <v>0</v>
      </c>
      <c r="AA17" s="5">
        <f>'[1]Ayen-Energji Settlement'!AA17+'[1]Ayen-Energji Settlement'!CQ17+'[1]Ayen-Energji Settlement'!FG17+'[1]Ayen-Energji Settlement'!HW17+'[1]Devoll-Energji Settlement'!AA17+'[1]Devoll-Energji Settlement'!CQ17+'[1]Devoll-Energji Settlement'!FG17+'[1]Devoll-Energji Settlement'!HW17+'[1]KESH-Energji Settlement'!AA17+'[1]KESH-Energji Settlement'!CQ17+'[1]KESH-Energji Settlement'!FG17+'[1]KESH-Energji Settlement'!HW17</f>
        <v>0</v>
      </c>
      <c r="AB17" s="5">
        <f>'[1]Ayen-Energji Settlement'!AB17+'[1]Ayen-Energji Settlement'!CR17+'[1]Ayen-Energji Settlement'!FH17+'[1]Ayen-Energji Settlement'!HX17+'[1]Devoll-Energji Settlement'!AB17+'[1]Devoll-Energji Settlement'!CR17+'[1]Devoll-Energji Settlement'!FH17+'[1]Devoll-Energji Settlement'!HX17+'[1]KESH-Energji Settlement'!AB17+'[1]KESH-Energji Settlement'!CR17+'[1]KESH-Energji Settlement'!FH17+'[1]KESH-Energji Settlement'!HX17</f>
        <v>0</v>
      </c>
      <c r="AC17" s="5">
        <f>'[1]Ayen-Energji Settlement'!AC17+'[1]Ayen-Energji Settlement'!CS17+'[1]Ayen-Energji Settlement'!FI17+'[1]Ayen-Energji Settlement'!HY17+'[1]Devoll-Energji Settlement'!AC17+'[1]Devoll-Energji Settlement'!CS17+'[1]Devoll-Energji Settlement'!FI17+'[1]Devoll-Energji Settlement'!HY17+'[1]KESH-Energji Settlement'!AC17+'[1]KESH-Energji Settlement'!CS17+'[1]KESH-Energji Settlement'!FI17+'[1]KESH-Energji Settlement'!HY17</f>
        <v>0</v>
      </c>
      <c r="AD17" s="5">
        <f>'[1]Ayen-Energji Settlement'!AD17+'[1]Ayen-Energji Settlement'!CT17+'[1]Ayen-Energji Settlement'!FJ17+'[1]Ayen-Energji Settlement'!HZ17+'[1]Devoll-Energji Settlement'!AD17+'[1]Devoll-Energji Settlement'!CT17+'[1]Devoll-Energji Settlement'!FJ17+'[1]Devoll-Energji Settlement'!HZ17+'[1]KESH-Energji Settlement'!AD17+'[1]KESH-Energji Settlement'!CT17+'[1]KESH-Energji Settlement'!FJ17+'[1]KESH-Energji Settlement'!HZ17</f>
        <v>0</v>
      </c>
      <c r="AE17" s="5">
        <f>'[1]Ayen-Energji Settlement'!AE17+'[1]Ayen-Energji Settlement'!CU17+'[1]Ayen-Energji Settlement'!FK17+'[1]Ayen-Energji Settlement'!IA17+'[1]Devoll-Energji Settlement'!AE17+'[1]Devoll-Energji Settlement'!CU17+'[1]Devoll-Energji Settlement'!FK17+'[1]Devoll-Energji Settlement'!IA17+'[1]KESH-Energji Settlement'!AE17+'[1]KESH-Energji Settlement'!CU17+'[1]KESH-Energji Settlement'!FK17+'[1]KESH-Energji Settlement'!IA17</f>
        <v>0.1940195399999709</v>
      </c>
      <c r="AF17" s="5">
        <f>'[1]Ayen-Energji Settlement'!AF17+'[1]Ayen-Energji Settlement'!CV17+'[1]Ayen-Energji Settlement'!FL17+'[1]Ayen-Energji Settlement'!IB17+'[1]Devoll-Energji Settlement'!AF17+'[1]Devoll-Energji Settlement'!CV17+'[1]Devoll-Energji Settlement'!FL17+'[1]Devoll-Energji Settlement'!IB17+'[1]KESH-Energji Settlement'!AF17+'[1]KESH-Energji Settlement'!CV17+'[1]KESH-Energji Settlement'!FL17+'[1]KESH-Energji Settlement'!IB17</f>
        <v>0</v>
      </c>
      <c r="AG17" s="5">
        <f>'[1]Ayen-Energji Settlement'!AG17+'[1]Ayen-Energji Settlement'!CW17+'[1]Ayen-Energji Settlement'!FM17+'[1]Ayen-Energji Settlement'!IC17+'[1]Devoll-Energji Settlement'!AG17+'[1]Devoll-Energji Settlement'!CW17+'[1]Devoll-Energji Settlement'!FM17+'[1]Devoll-Energji Settlement'!IC17+'[1]KESH-Energji Settlement'!AG17+'[1]KESH-Energji Settlement'!CW17+'[1]KESH-Energji Settlement'!FM17+'[1]KESH-Energji Settlement'!IC17</f>
        <v>0</v>
      </c>
      <c r="AH17" s="5">
        <f>'[1]Ayen-Energji Settlement'!AH17+'[1]Ayen-Energji Settlement'!CX17+'[1]Ayen-Energji Settlement'!FN17+'[1]Ayen-Energji Settlement'!ID17+'[1]Devoll-Energji Settlement'!AH17+'[1]Devoll-Energji Settlement'!CX17+'[1]Devoll-Energji Settlement'!FN17+'[1]Devoll-Energji Settlement'!ID17+'[1]KESH-Energji Settlement'!AH17+'[1]KESH-Energji Settlement'!CX17+'[1]KESH-Energji Settlement'!FN17+'[1]KESH-Energji Settlement'!ID17</f>
        <v>0</v>
      </c>
      <c r="AI17" s="7">
        <f t="shared" si="0"/>
        <v>198.30574482000003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'[1]Ayen-Energji Settlement'!D18+'[1]Ayen-Energji Settlement'!BT18+'[1]Ayen-Energji Settlement'!EJ18+'[1]Ayen-Energji Settlement'!GZ18+'[1]Devoll-Energji Settlement'!D18+'[1]Devoll-Energji Settlement'!BT18+'[1]Devoll-Energji Settlement'!EJ18+'[1]Devoll-Energji Settlement'!GZ18+'[1]KESH-Energji Settlement'!D18+'[1]KESH-Energji Settlement'!BT18+'[1]KESH-Energji Settlement'!EJ18+'[1]KESH-Energji Settlement'!GZ18</f>
        <v>49.276745539999979</v>
      </c>
      <c r="E18" s="5">
        <f>'[1]Ayen-Energji Settlement'!E18+'[1]Ayen-Energji Settlement'!BU18+'[1]Ayen-Energji Settlement'!EK18+'[1]Ayen-Energji Settlement'!HA18+'[1]Devoll-Energji Settlement'!E18+'[1]Devoll-Energji Settlement'!BU18+'[1]Devoll-Energji Settlement'!EK18+'[1]Devoll-Energji Settlement'!HA18+'[1]KESH-Energji Settlement'!E18+'[1]KESH-Energji Settlement'!BU18+'[1]KESH-Energji Settlement'!EK18+'[1]KESH-Energji Settlement'!HA18</f>
        <v>0</v>
      </c>
      <c r="F18" s="5">
        <f>'[1]Ayen-Energji Settlement'!F18+'[1]Ayen-Energji Settlement'!BV18+'[1]Ayen-Energji Settlement'!EL18+'[1]Ayen-Energji Settlement'!HB18+'[1]Devoll-Energji Settlement'!F18+'[1]Devoll-Energji Settlement'!BV18+'[1]Devoll-Energji Settlement'!EL18+'[1]Devoll-Energji Settlement'!HB18+'[1]KESH-Energji Settlement'!F18+'[1]KESH-Energji Settlement'!BV18+'[1]KESH-Energji Settlement'!EL18+'[1]KESH-Energji Settlement'!HB18</f>
        <v>11.068028749999996</v>
      </c>
      <c r="G18" s="5">
        <f>'[1]Ayen-Energji Settlement'!G18+'[1]Ayen-Energji Settlement'!BW18+'[1]Ayen-Energji Settlement'!EM18+'[1]Ayen-Energji Settlement'!HC18+'[1]Devoll-Energji Settlement'!G18+'[1]Devoll-Energji Settlement'!BW18+'[1]Devoll-Energji Settlement'!EM18+'[1]Devoll-Energji Settlement'!HC18+'[1]KESH-Energji Settlement'!G18+'[1]KESH-Energji Settlement'!BW18+'[1]KESH-Energji Settlement'!EM18+'[1]KESH-Energji Settlement'!HC18</f>
        <v>3.71411212000001</v>
      </c>
      <c r="H18" s="5">
        <f>'[1]Ayen-Energji Settlement'!H18+'[1]Ayen-Energji Settlement'!BX18+'[1]Ayen-Energji Settlement'!EN18+'[1]Ayen-Energji Settlement'!HD18+'[1]Devoll-Energji Settlement'!H18+'[1]Devoll-Energji Settlement'!BX18+'[1]Devoll-Energji Settlement'!EN18+'[1]Devoll-Energji Settlement'!HD18+'[1]KESH-Energji Settlement'!H18+'[1]KESH-Energji Settlement'!BX18+'[1]KESH-Energji Settlement'!EN18+'[1]KESH-Energji Settlement'!HD18</f>
        <v>0</v>
      </c>
      <c r="I18" s="5">
        <f>'[1]Ayen-Energji Settlement'!I18+'[1]Ayen-Energji Settlement'!BY18+'[1]Ayen-Energji Settlement'!EO18+'[1]Ayen-Energji Settlement'!HE18+'[1]Devoll-Energji Settlement'!I18+'[1]Devoll-Energji Settlement'!BY18+'[1]Devoll-Energji Settlement'!EO18+'[1]Devoll-Energji Settlement'!HE18+'[1]KESH-Energji Settlement'!I18+'[1]KESH-Energji Settlement'!BY18+'[1]KESH-Energji Settlement'!EO18+'[1]KESH-Energji Settlement'!HE18</f>
        <v>0</v>
      </c>
      <c r="J18" s="5">
        <f>'[1]Ayen-Energji Settlement'!J18+'[1]Ayen-Energji Settlement'!BZ18+'[1]Ayen-Energji Settlement'!EP18+'[1]Ayen-Energji Settlement'!HF18+'[1]Devoll-Energji Settlement'!J18+'[1]Devoll-Energji Settlement'!BZ18+'[1]Devoll-Energji Settlement'!EP18+'[1]Devoll-Energji Settlement'!HF18+'[1]KESH-Energji Settlement'!J18+'[1]KESH-Energji Settlement'!BZ18+'[1]KESH-Energji Settlement'!EP18+'[1]KESH-Energji Settlement'!HF18</f>
        <v>0</v>
      </c>
      <c r="K18" s="5">
        <f>'[1]Ayen-Energji Settlement'!K18+'[1]Ayen-Energji Settlement'!CA18+'[1]Ayen-Energji Settlement'!EQ18+'[1]Ayen-Energji Settlement'!HG18+'[1]Devoll-Energji Settlement'!K18+'[1]Devoll-Energji Settlement'!CA18+'[1]Devoll-Energji Settlement'!EQ18+'[1]Devoll-Energji Settlement'!HG18+'[1]KESH-Energji Settlement'!K18+'[1]KESH-Energji Settlement'!CA18+'[1]KESH-Energji Settlement'!EQ18+'[1]KESH-Energji Settlement'!HG18</f>
        <v>0</v>
      </c>
      <c r="L18" s="5">
        <f>'[1]Ayen-Energji Settlement'!L18+'[1]Ayen-Energji Settlement'!CB18+'[1]Ayen-Energji Settlement'!ER18+'[1]Ayen-Energji Settlement'!HH18+'[1]Devoll-Energji Settlement'!L18+'[1]Devoll-Energji Settlement'!CB18+'[1]Devoll-Energji Settlement'!ER18+'[1]Devoll-Energji Settlement'!HH18+'[1]KESH-Energji Settlement'!L18+'[1]KESH-Energji Settlement'!CB18+'[1]KESH-Energji Settlement'!ER18+'[1]KESH-Energji Settlement'!HH18</f>
        <v>0</v>
      </c>
      <c r="M18" s="5">
        <f>'[1]Ayen-Energji Settlement'!M18+'[1]Ayen-Energji Settlement'!CC18+'[1]Ayen-Energji Settlement'!ES18+'[1]Ayen-Energji Settlement'!HI18+'[1]Devoll-Energji Settlement'!M18+'[1]Devoll-Energji Settlement'!CC18+'[1]Devoll-Energji Settlement'!ES18+'[1]Devoll-Energji Settlement'!HI18+'[1]KESH-Energji Settlement'!M18+'[1]KESH-Energji Settlement'!CC18+'[1]KESH-Energji Settlement'!ES18+'[1]KESH-Energji Settlement'!HI18</f>
        <v>48.619929890000009</v>
      </c>
      <c r="N18" s="5">
        <f>'[1]Ayen-Energji Settlement'!N18+'[1]Ayen-Energji Settlement'!CD18+'[1]Ayen-Energji Settlement'!ET18+'[1]Ayen-Energji Settlement'!HJ18+'[1]Devoll-Energji Settlement'!N18+'[1]Devoll-Energji Settlement'!CD18+'[1]Devoll-Energji Settlement'!ET18+'[1]Devoll-Energji Settlement'!HJ18+'[1]KESH-Energji Settlement'!N18+'[1]KESH-Energji Settlement'!CD18+'[1]KESH-Energji Settlement'!ET18+'[1]KESH-Energji Settlement'!HJ18</f>
        <v>5.1000234499999948</v>
      </c>
      <c r="O18" s="5">
        <f>'[1]Ayen-Energji Settlement'!O18+'[1]Ayen-Energji Settlement'!CE18+'[1]Ayen-Energji Settlement'!EU18+'[1]Ayen-Energji Settlement'!HK18+'[1]Devoll-Energji Settlement'!O18+'[1]Devoll-Energji Settlement'!CE18+'[1]Devoll-Energji Settlement'!EU18+'[1]Devoll-Energji Settlement'!HK18+'[1]KESH-Energji Settlement'!O18+'[1]KESH-Energji Settlement'!CE18+'[1]KESH-Energji Settlement'!EU18+'[1]KESH-Energji Settlement'!HK18</f>
        <v>0</v>
      </c>
      <c r="P18" s="5">
        <f>'[1]Ayen-Energji Settlement'!P18+'[1]Ayen-Energji Settlement'!CF18+'[1]Ayen-Energji Settlement'!EV18+'[1]Ayen-Energji Settlement'!HL18+'[1]Devoll-Energji Settlement'!P18+'[1]Devoll-Energji Settlement'!CF18+'[1]Devoll-Energji Settlement'!EV18+'[1]Devoll-Energji Settlement'!HL18+'[1]KESH-Energji Settlement'!P18+'[1]KESH-Energji Settlement'!CF18+'[1]KESH-Energji Settlement'!EV18+'[1]KESH-Energji Settlement'!HL18</f>
        <v>0</v>
      </c>
      <c r="Q18" s="5">
        <f>'[1]Ayen-Energji Settlement'!Q18+'[1]Ayen-Energji Settlement'!CG18+'[1]Ayen-Energji Settlement'!EW18+'[1]Ayen-Energji Settlement'!HM18+'[1]Devoll-Energji Settlement'!Q18+'[1]Devoll-Energji Settlement'!CG18+'[1]Devoll-Energji Settlement'!EW18+'[1]Devoll-Energji Settlement'!HM18+'[1]KESH-Energji Settlement'!Q18+'[1]KESH-Energji Settlement'!CG18+'[1]KESH-Energji Settlement'!EW18+'[1]KESH-Energji Settlement'!HM18</f>
        <v>30.228802879999961</v>
      </c>
      <c r="R18" s="5">
        <f>'[1]Ayen-Energji Settlement'!R18+'[1]Ayen-Energji Settlement'!CH18+'[1]Ayen-Energji Settlement'!EX18+'[1]Ayen-Energji Settlement'!HN18+'[1]Devoll-Energji Settlement'!R18+'[1]Devoll-Energji Settlement'!CH18+'[1]Devoll-Energji Settlement'!EX18+'[1]Devoll-Energji Settlement'!HN18+'[1]KESH-Energji Settlement'!R18+'[1]KESH-Energji Settlement'!CH18+'[1]KESH-Energji Settlement'!EX18+'[1]KESH-Energji Settlement'!HN18</f>
        <v>5.1488803800000085</v>
      </c>
      <c r="S18" s="5">
        <f>'[1]Ayen-Energji Settlement'!S18+'[1]Ayen-Energji Settlement'!CI18+'[1]Ayen-Energji Settlement'!EY18+'[1]Ayen-Energji Settlement'!HO18+'[1]Devoll-Energji Settlement'!S18+'[1]Devoll-Energji Settlement'!CI18+'[1]Devoll-Energji Settlement'!EY18+'[1]Devoll-Energji Settlement'!HO18+'[1]KESH-Energji Settlement'!S18+'[1]KESH-Energji Settlement'!CI18+'[1]KESH-Energji Settlement'!EY18+'[1]KESH-Energji Settlement'!HO18</f>
        <v>0</v>
      </c>
      <c r="T18" s="5">
        <f>'[1]Ayen-Energji Settlement'!T18+'[1]Ayen-Energji Settlement'!CJ18+'[1]Ayen-Energji Settlement'!EZ18+'[1]Ayen-Energji Settlement'!HP18+'[1]Devoll-Energji Settlement'!T18+'[1]Devoll-Energji Settlement'!CJ18+'[1]Devoll-Energji Settlement'!EZ18+'[1]Devoll-Energji Settlement'!HP18+'[1]KESH-Energji Settlement'!T18+'[1]KESH-Energji Settlement'!CJ18+'[1]KESH-Energji Settlement'!EZ18+'[1]KESH-Energji Settlement'!HP18</f>
        <v>16.140833229999998</v>
      </c>
      <c r="U18" s="5">
        <f>'[1]Ayen-Energji Settlement'!U18+'[1]Ayen-Energji Settlement'!CK18+'[1]Ayen-Energji Settlement'!FA18+'[1]Ayen-Energji Settlement'!HQ18+'[1]Devoll-Energji Settlement'!U18+'[1]Devoll-Energji Settlement'!CK18+'[1]Devoll-Energji Settlement'!FA18+'[1]Devoll-Energji Settlement'!HQ18+'[1]KESH-Energji Settlement'!U18+'[1]KESH-Energji Settlement'!CK18+'[1]KESH-Energji Settlement'!FA18+'[1]KESH-Energji Settlement'!HQ18</f>
        <v>0</v>
      </c>
      <c r="V18" s="5">
        <f>'[1]Ayen-Energji Settlement'!V18+'[1]Ayen-Energji Settlement'!CL18+'[1]Ayen-Energji Settlement'!FB18+'[1]Ayen-Energji Settlement'!HR18+'[1]Devoll-Energji Settlement'!V18+'[1]Devoll-Energji Settlement'!CL18+'[1]Devoll-Energji Settlement'!FB18+'[1]Devoll-Energji Settlement'!HR18+'[1]KESH-Energji Settlement'!V18+'[1]KESH-Energji Settlement'!CL18+'[1]KESH-Energji Settlement'!FB18+'[1]KESH-Energji Settlement'!HR18</f>
        <v>0</v>
      </c>
      <c r="W18" s="5">
        <f>'[1]Ayen-Energji Settlement'!W18+'[1]Ayen-Energji Settlement'!CM18+'[1]Ayen-Energji Settlement'!FC18+'[1]Ayen-Energji Settlement'!HS18+'[1]Devoll-Energji Settlement'!W18+'[1]Devoll-Energji Settlement'!CM18+'[1]Devoll-Energji Settlement'!FC18+'[1]Devoll-Energji Settlement'!HS18+'[1]KESH-Energji Settlement'!W18+'[1]KESH-Energji Settlement'!CM18+'[1]KESH-Energji Settlement'!FC18+'[1]KESH-Energji Settlement'!HS18</f>
        <v>0</v>
      </c>
      <c r="X18" s="5">
        <f>'[1]Ayen-Energji Settlement'!X18+'[1]Ayen-Energji Settlement'!CN18+'[1]Ayen-Energji Settlement'!FD18+'[1]Ayen-Energji Settlement'!HT18+'[1]Devoll-Energji Settlement'!X18+'[1]Devoll-Energji Settlement'!CN18+'[1]Devoll-Energji Settlement'!FD18+'[1]Devoll-Energji Settlement'!HT18+'[1]KESH-Energji Settlement'!X18+'[1]KESH-Energji Settlement'!CN18+'[1]KESH-Energji Settlement'!FD18+'[1]KESH-Energji Settlement'!HT18</f>
        <v>0</v>
      </c>
      <c r="Y18" s="5">
        <f>'[1]Ayen-Energji Settlement'!Y18+'[1]Ayen-Energji Settlement'!CO18+'[1]Ayen-Energji Settlement'!FE18+'[1]Ayen-Energji Settlement'!HU18+'[1]Devoll-Energji Settlement'!Y18+'[1]Devoll-Energji Settlement'!CO18+'[1]Devoll-Energji Settlement'!FE18+'[1]Devoll-Energji Settlement'!HU18+'[1]KESH-Energji Settlement'!Y18+'[1]KESH-Energji Settlement'!CO18+'[1]KESH-Energji Settlement'!FE18+'[1]KESH-Energji Settlement'!HU18</f>
        <v>0</v>
      </c>
      <c r="Z18" s="5">
        <f>'[1]Ayen-Energji Settlement'!Z18+'[1]Ayen-Energji Settlement'!CP18+'[1]Ayen-Energji Settlement'!FF18+'[1]Ayen-Energji Settlement'!HV18+'[1]Devoll-Energji Settlement'!Z18+'[1]Devoll-Energji Settlement'!CP18+'[1]Devoll-Energji Settlement'!FF18+'[1]Devoll-Energji Settlement'!HV18+'[1]KESH-Energji Settlement'!Z18+'[1]KESH-Energji Settlement'!CP18+'[1]KESH-Energji Settlement'!FF18+'[1]KESH-Energji Settlement'!HV18</f>
        <v>0</v>
      </c>
      <c r="AA18" s="5">
        <f>'[1]Ayen-Energji Settlement'!AA18+'[1]Ayen-Energji Settlement'!CQ18+'[1]Ayen-Energji Settlement'!FG18+'[1]Ayen-Energji Settlement'!HW18+'[1]Devoll-Energji Settlement'!AA18+'[1]Devoll-Energji Settlement'!CQ18+'[1]Devoll-Energji Settlement'!FG18+'[1]Devoll-Energji Settlement'!HW18+'[1]KESH-Energji Settlement'!AA18+'[1]KESH-Energji Settlement'!CQ18+'[1]KESH-Energji Settlement'!FG18+'[1]KESH-Energji Settlement'!HW18</f>
        <v>2.8774559600000202</v>
      </c>
      <c r="AB18" s="5">
        <f>'[1]Ayen-Energji Settlement'!AB18+'[1]Ayen-Energji Settlement'!CR18+'[1]Ayen-Energji Settlement'!FH18+'[1]Ayen-Energji Settlement'!HX18+'[1]Devoll-Energji Settlement'!AB18+'[1]Devoll-Energji Settlement'!CR18+'[1]Devoll-Energji Settlement'!FH18+'[1]Devoll-Energji Settlement'!HX18+'[1]KESH-Energji Settlement'!AB18+'[1]KESH-Energji Settlement'!CR18+'[1]KESH-Energji Settlement'!FH18+'[1]KESH-Energji Settlement'!HX18</f>
        <v>0</v>
      </c>
      <c r="AC18" s="5">
        <f>'[1]Ayen-Energji Settlement'!AC18+'[1]Ayen-Energji Settlement'!CS18+'[1]Ayen-Energji Settlement'!FI18+'[1]Ayen-Energji Settlement'!HY18+'[1]Devoll-Energji Settlement'!AC18+'[1]Devoll-Energji Settlement'!CS18+'[1]Devoll-Energji Settlement'!FI18+'[1]Devoll-Energji Settlement'!HY18+'[1]KESH-Energji Settlement'!AC18+'[1]KESH-Energji Settlement'!CS18+'[1]KESH-Energji Settlement'!FI18+'[1]KESH-Energji Settlement'!HY18</f>
        <v>0</v>
      </c>
      <c r="AD18" s="5">
        <f>'[1]Ayen-Energji Settlement'!AD18+'[1]Ayen-Energji Settlement'!CT18+'[1]Ayen-Energji Settlement'!FJ18+'[1]Ayen-Energji Settlement'!HZ18+'[1]Devoll-Energji Settlement'!AD18+'[1]Devoll-Energji Settlement'!CT18+'[1]Devoll-Energji Settlement'!FJ18+'[1]Devoll-Energji Settlement'!HZ18+'[1]KESH-Energji Settlement'!AD18+'[1]KESH-Energji Settlement'!CT18+'[1]KESH-Energji Settlement'!FJ18+'[1]KESH-Energji Settlement'!HZ18</f>
        <v>0</v>
      </c>
      <c r="AE18" s="5">
        <f>'[1]Ayen-Energji Settlement'!AE18+'[1]Ayen-Energji Settlement'!CU18+'[1]Ayen-Energji Settlement'!FK18+'[1]Ayen-Energji Settlement'!IA18+'[1]Devoll-Energji Settlement'!AE18+'[1]Devoll-Energji Settlement'!CU18+'[1]Devoll-Energji Settlement'!FK18+'[1]Devoll-Energji Settlement'!IA18+'[1]KESH-Energji Settlement'!AE18+'[1]KESH-Energji Settlement'!CU18+'[1]KESH-Energji Settlement'!FK18+'[1]KESH-Energji Settlement'!IA18</f>
        <v>0</v>
      </c>
      <c r="AF18" s="5">
        <f>'[1]Ayen-Energji Settlement'!AF18+'[1]Ayen-Energji Settlement'!CV18+'[1]Ayen-Energji Settlement'!FL18+'[1]Ayen-Energji Settlement'!IB18+'[1]Devoll-Energji Settlement'!AF18+'[1]Devoll-Energji Settlement'!CV18+'[1]Devoll-Energji Settlement'!FL18+'[1]Devoll-Energji Settlement'!IB18+'[1]KESH-Energji Settlement'!AF18+'[1]KESH-Energji Settlement'!CV18+'[1]KESH-Energji Settlement'!FL18+'[1]KESH-Energji Settlement'!IB18</f>
        <v>0</v>
      </c>
      <c r="AG18" s="5">
        <f>'[1]Ayen-Energji Settlement'!AG18+'[1]Ayen-Energji Settlement'!CW18+'[1]Ayen-Energji Settlement'!FM18+'[1]Ayen-Energji Settlement'!IC18+'[1]Devoll-Energji Settlement'!AG18+'[1]Devoll-Energji Settlement'!CW18+'[1]Devoll-Energji Settlement'!FM18+'[1]Devoll-Energji Settlement'!IC18+'[1]KESH-Energji Settlement'!AG18+'[1]KESH-Energji Settlement'!CW18+'[1]KESH-Energji Settlement'!FM18+'[1]KESH-Energji Settlement'!IC18</f>
        <v>0</v>
      </c>
      <c r="AH18" s="5">
        <f>'[1]Ayen-Energji Settlement'!AH18+'[1]Ayen-Energji Settlement'!CX18+'[1]Ayen-Energji Settlement'!FN18+'[1]Ayen-Energji Settlement'!ID18+'[1]Devoll-Energji Settlement'!AH18+'[1]Devoll-Energji Settlement'!CX18+'[1]Devoll-Energji Settlement'!FN18+'[1]Devoll-Energji Settlement'!ID18+'[1]KESH-Energji Settlement'!AH18+'[1]KESH-Energji Settlement'!CX18+'[1]KESH-Energji Settlement'!FN18+'[1]KESH-Energji Settlement'!ID18</f>
        <v>0</v>
      </c>
      <c r="AI18" s="7">
        <f t="shared" si="0"/>
        <v>172.17481219999999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'[1]Ayen-Energji Settlement'!D19+'[1]Ayen-Energji Settlement'!BT19+'[1]Ayen-Energji Settlement'!EJ19+'[1]Ayen-Energji Settlement'!GZ19+'[1]Devoll-Energji Settlement'!D19+'[1]Devoll-Energji Settlement'!BT19+'[1]Devoll-Energji Settlement'!EJ19+'[1]Devoll-Energji Settlement'!GZ19+'[1]KESH-Energji Settlement'!D19+'[1]KESH-Energji Settlement'!BT19+'[1]KESH-Energji Settlement'!EJ19+'[1]KESH-Energji Settlement'!GZ19</f>
        <v>42.889702559999989</v>
      </c>
      <c r="E19" s="5">
        <f>'[1]Ayen-Energji Settlement'!E19+'[1]Ayen-Energji Settlement'!BU19+'[1]Ayen-Energji Settlement'!EK19+'[1]Ayen-Energji Settlement'!HA19+'[1]Devoll-Energji Settlement'!E19+'[1]Devoll-Energji Settlement'!BU19+'[1]Devoll-Energji Settlement'!EK19+'[1]Devoll-Energji Settlement'!HA19+'[1]KESH-Energji Settlement'!E19+'[1]KESH-Energji Settlement'!BU19+'[1]KESH-Energji Settlement'!EK19+'[1]KESH-Energji Settlement'!HA19</f>
        <v>14.323820429999998</v>
      </c>
      <c r="F19" s="5">
        <f>'[1]Ayen-Energji Settlement'!F19+'[1]Ayen-Energji Settlement'!BV19+'[1]Ayen-Energji Settlement'!EL19+'[1]Ayen-Energji Settlement'!HB19+'[1]Devoll-Energji Settlement'!F19+'[1]Devoll-Energji Settlement'!BV19+'[1]Devoll-Energji Settlement'!EL19+'[1]Devoll-Energji Settlement'!HB19+'[1]KESH-Energji Settlement'!F19+'[1]KESH-Energji Settlement'!BV19+'[1]KESH-Energji Settlement'!EL19+'[1]KESH-Energji Settlement'!HB19</f>
        <v>5.4488589999962755E-2</v>
      </c>
      <c r="G19" s="5">
        <f>'[1]Ayen-Energji Settlement'!G19+'[1]Ayen-Energji Settlement'!BW19+'[1]Ayen-Energji Settlement'!EM19+'[1]Ayen-Energji Settlement'!HC19+'[1]Devoll-Energji Settlement'!G19+'[1]Devoll-Energji Settlement'!BW19+'[1]Devoll-Energji Settlement'!EM19+'[1]Devoll-Energji Settlement'!HC19+'[1]KESH-Energji Settlement'!G19+'[1]KESH-Energji Settlement'!BW19+'[1]KESH-Energji Settlement'!EM19+'[1]KESH-Energji Settlement'!HC19</f>
        <v>23.361051329999988</v>
      </c>
      <c r="H19" s="5">
        <f>'[1]Ayen-Energji Settlement'!H19+'[1]Ayen-Energji Settlement'!BX19+'[1]Ayen-Energji Settlement'!EN19+'[1]Ayen-Energji Settlement'!HD19+'[1]Devoll-Energji Settlement'!H19+'[1]Devoll-Energji Settlement'!BX19+'[1]Devoll-Energji Settlement'!EN19+'[1]Devoll-Energji Settlement'!HD19+'[1]KESH-Energji Settlement'!H19+'[1]KESH-Energji Settlement'!BX19+'[1]KESH-Energji Settlement'!EN19+'[1]KESH-Energji Settlement'!HD19</f>
        <v>7.2747578999999902</v>
      </c>
      <c r="I19" s="5">
        <f>'[1]Ayen-Energji Settlement'!I19+'[1]Ayen-Energji Settlement'!BY19+'[1]Ayen-Energji Settlement'!EO19+'[1]Ayen-Energji Settlement'!HE19+'[1]Devoll-Energji Settlement'!I19+'[1]Devoll-Energji Settlement'!BY19+'[1]Devoll-Energji Settlement'!EO19+'[1]Devoll-Energji Settlement'!HE19+'[1]KESH-Energji Settlement'!I19+'[1]KESH-Energji Settlement'!BY19+'[1]KESH-Energji Settlement'!EO19+'[1]KESH-Energji Settlement'!HE19</f>
        <v>5.3948755799999759</v>
      </c>
      <c r="J19" s="5">
        <f>'[1]Ayen-Energji Settlement'!J19+'[1]Ayen-Energji Settlement'!BZ19+'[1]Ayen-Energji Settlement'!EP19+'[1]Ayen-Energji Settlement'!HF19+'[1]Devoll-Energji Settlement'!J19+'[1]Devoll-Energji Settlement'!BZ19+'[1]Devoll-Energji Settlement'!EP19+'[1]Devoll-Energji Settlement'!HF19+'[1]KESH-Energji Settlement'!J19+'[1]KESH-Energji Settlement'!BZ19+'[1]KESH-Energji Settlement'!EP19+'[1]KESH-Energji Settlement'!HF19</f>
        <v>0</v>
      </c>
      <c r="K19" s="5">
        <f>'[1]Ayen-Energji Settlement'!K19+'[1]Ayen-Energji Settlement'!CA19+'[1]Ayen-Energji Settlement'!EQ19+'[1]Ayen-Energji Settlement'!HG19+'[1]Devoll-Energji Settlement'!K19+'[1]Devoll-Energji Settlement'!CA19+'[1]Devoll-Energji Settlement'!EQ19+'[1]Devoll-Energji Settlement'!HG19+'[1]KESH-Energji Settlement'!K19+'[1]KESH-Energji Settlement'!CA19+'[1]KESH-Energji Settlement'!EQ19+'[1]KESH-Energji Settlement'!HG19</f>
        <v>0</v>
      </c>
      <c r="L19" s="5">
        <f>'[1]Ayen-Energji Settlement'!L19+'[1]Ayen-Energji Settlement'!CB19+'[1]Ayen-Energji Settlement'!ER19+'[1]Ayen-Energji Settlement'!HH19+'[1]Devoll-Energji Settlement'!L19+'[1]Devoll-Energji Settlement'!CB19+'[1]Devoll-Energji Settlement'!ER19+'[1]Devoll-Energji Settlement'!HH19+'[1]KESH-Energji Settlement'!L19+'[1]KESH-Energji Settlement'!CB19+'[1]KESH-Energji Settlement'!ER19+'[1]KESH-Energji Settlement'!HH19</f>
        <v>14.880171950000019</v>
      </c>
      <c r="M19" s="5">
        <f>'[1]Ayen-Energji Settlement'!M19+'[1]Ayen-Energji Settlement'!CC19+'[1]Ayen-Energji Settlement'!ES19+'[1]Ayen-Energji Settlement'!HI19+'[1]Devoll-Energji Settlement'!M19+'[1]Devoll-Energji Settlement'!CC19+'[1]Devoll-Energji Settlement'!ES19+'[1]Devoll-Energji Settlement'!HI19+'[1]KESH-Energji Settlement'!M19+'[1]KESH-Energji Settlement'!CC19+'[1]KESH-Energji Settlement'!ES19+'[1]KESH-Energji Settlement'!HI19</f>
        <v>50.581234529999975</v>
      </c>
      <c r="N19" s="5">
        <f>'[1]Ayen-Energji Settlement'!N19+'[1]Ayen-Energji Settlement'!CD19+'[1]Ayen-Energji Settlement'!ET19+'[1]Ayen-Energji Settlement'!HJ19+'[1]Devoll-Energji Settlement'!N19+'[1]Devoll-Energji Settlement'!CD19+'[1]Devoll-Energji Settlement'!ET19+'[1]Devoll-Energji Settlement'!HJ19+'[1]KESH-Energji Settlement'!N19+'[1]KESH-Energji Settlement'!CD19+'[1]KESH-Energji Settlement'!ET19+'[1]KESH-Energji Settlement'!HJ19</f>
        <v>15.763494289999997</v>
      </c>
      <c r="O19" s="5">
        <f>'[1]Ayen-Energji Settlement'!O19+'[1]Ayen-Energji Settlement'!CE19+'[1]Ayen-Energji Settlement'!EU19+'[1]Ayen-Energji Settlement'!HK19+'[1]Devoll-Energji Settlement'!O19+'[1]Devoll-Energji Settlement'!CE19+'[1]Devoll-Energji Settlement'!EU19+'[1]Devoll-Energji Settlement'!HK19+'[1]KESH-Energji Settlement'!O19+'[1]KESH-Energji Settlement'!CE19+'[1]KESH-Energji Settlement'!EU19+'[1]KESH-Energji Settlement'!HK19</f>
        <v>27.461103600000015</v>
      </c>
      <c r="P19" s="5">
        <f>'[1]Ayen-Energji Settlement'!P19+'[1]Ayen-Energji Settlement'!CF19+'[1]Ayen-Energji Settlement'!EV19+'[1]Ayen-Energji Settlement'!HL19+'[1]Devoll-Energji Settlement'!P19+'[1]Devoll-Energji Settlement'!CF19+'[1]Devoll-Energji Settlement'!EV19+'[1]Devoll-Energji Settlement'!HL19+'[1]KESH-Energji Settlement'!P19+'[1]KESH-Energji Settlement'!CF19+'[1]KESH-Energji Settlement'!EV19+'[1]KESH-Energji Settlement'!HL19</f>
        <v>0</v>
      </c>
      <c r="Q19" s="5">
        <f>'[1]Ayen-Energji Settlement'!Q19+'[1]Ayen-Energji Settlement'!CG19+'[1]Ayen-Energji Settlement'!EW19+'[1]Ayen-Energji Settlement'!HM19+'[1]Devoll-Energji Settlement'!Q19+'[1]Devoll-Energji Settlement'!CG19+'[1]Devoll-Energji Settlement'!EW19+'[1]Devoll-Energji Settlement'!HM19+'[1]KESH-Energji Settlement'!Q19+'[1]KESH-Energji Settlement'!CG19+'[1]KESH-Energji Settlement'!EW19+'[1]KESH-Energji Settlement'!HM19</f>
        <v>30.274574150000007</v>
      </c>
      <c r="R19" s="5">
        <f>'[1]Ayen-Energji Settlement'!R19+'[1]Ayen-Energji Settlement'!CH19+'[1]Ayen-Energji Settlement'!EX19+'[1]Ayen-Energji Settlement'!HN19+'[1]Devoll-Energji Settlement'!R19+'[1]Devoll-Energji Settlement'!CH19+'[1]Devoll-Energji Settlement'!EX19+'[1]Devoll-Energji Settlement'!HN19+'[1]KESH-Energji Settlement'!R19+'[1]KESH-Energji Settlement'!CH19+'[1]KESH-Energji Settlement'!EX19+'[1]KESH-Energji Settlement'!HN19</f>
        <v>0</v>
      </c>
      <c r="S19" s="5">
        <f>'[1]Ayen-Energji Settlement'!S19+'[1]Ayen-Energji Settlement'!CI19+'[1]Ayen-Energji Settlement'!EY19+'[1]Ayen-Energji Settlement'!HO19+'[1]Devoll-Energji Settlement'!S19+'[1]Devoll-Energji Settlement'!CI19+'[1]Devoll-Energji Settlement'!EY19+'[1]Devoll-Energji Settlement'!HO19+'[1]KESH-Energji Settlement'!S19+'[1]KESH-Energji Settlement'!CI19+'[1]KESH-Energji Settlement'!EY19+'[1]KESH-Energji Settlement'!HO19</f>
        <v>0</v>
      </c>
      <c r="T19" s="5">
        <f>'[1]Ayen-Energji Settlement'!T19+'[1]Ayen-Energji Settlement'!CJ19+'[1]Ayen-Energji Settlement'!EZ19+'[1]Ayen-Energji Settlement'!HP19+'[1]Devoll-Energji Settlement'!T19+'[1]Devoll-Energji Settlement'!CJ19+'[1]Devoll-Energji Settlement'!EZ19+'[1]Devoll-Energji Settlement'!HP19+'[1]KESH-Energji Settlement'!T19+'[1]KESH-Energji Settlement'!CJ19+'[1]KESH-Energji Settlement'!EZ19+'[1]KESH-Energji Settlement'!HP19</f>
        <v>19.521520179999996</v>
      </c>
      <c r="U19" s="5">
        <f>'[1]Ayen-Energji Settlement'!U19+'[1]Ayen-Energji Settlement'!CK19+'[1]Ayen-Energji Settlement'!FA19+'[1]Ayen-Energji Settlement'!HQ19+'[1]Devoll-Energji Settlement'!U19+'[1]Devoll-Energji Settlement'!CK19+'[1]Devoll-Energji Settlement'!FA19+'[1]Devoll-Energji Settlement'!HQ19+'[1]KESH-Energji Settlement'!U19+'[1]KESH-Energji Settlement'!CK19+'[1]KESH-Energji Settlement'!FA19+'[1]KESH-Energji Settlement'!HQ19</f>
        <v>0</v>
      </c>
      <c r="V19" s="5">
        <f>'[1]Ayen-Energji Settlement'!V19+'[1]Ayen-Energji Settlement'!CL19+'[1]Ayen-Energji Settlement'!FB19+'[1]Ayen-Energji Settlement'!HR19+'[1]Devoll-Energji Settlement'!V19+'[1]Devoll-Energji Settlement'!CL19+'[1]Devoll-Energji Settlement'!FB19+'[1]Devoll-Energji Settlement'!HR19+'[1]KESH-Energji Settlement'!V19+'[1]KESH-Energji Settlement'!CL19+'[1]KESH-Energji Settlement'!FB19+'[1]KESH-Energji Settlement'!HR19</f>
        <v>0</v>
      </c>
      <c r="W19" s="5">
        <f>'[1]Ayen-Energji Settlement'!W19+'[1]Ayen-Energji Settlement'!CM19+'[1]Ayen-Energji Settlement'!FC19+'[1]Ayen-Energji Settlement'!HS19+'[1]Devoll-Energji Settlement'!W19+'[1]Devoll-Energji Settlement'!CM19+'[1]Devoll-Energji Settlement'!FC19+'[1]Devoll-Energji Settlement'!HS19+'[1]KESH-Energji Settlement'!W19+'[1]KESH-Energji Settlement'!CM19+'[1]KESH-Energji Settlement'!FC19+'[1]KESH-Energji Settlement'!HS19</f>
        <v>0</v>
      </c>
      <c r="X19" s="5">
        <f>'[1]Ayen-Energji Settlement'!X19+'[1]Ayen-Energji Settlement'!CN19+'[1]Ayen-Energji Settlement'!FD19+'[1]Ayen-Energji Settlement'!HT19+'[1]Devoll-Energji Settlement'!X19+'[1]Devoll-Energji Settlement'!CN19+'[1]Devoll-Energji Settlement'!FD19+'[1]Devoll-Energji Settlement'!HT19+'[1]KESH-Energji Settlement'!X19+'[1]KESH-Energji Settlement'!CN19+'[1]KESH-Energji Settlement'!FD19+'[1]KESH-Energji Settlement'!HT19</f>
        <v>0</v>
      </c>
      <c r="Y19" s="5">
        <f>'[1]Ayen-Energji Settlement'!Y19+'[1]Ayen-Energji Settlement'!CO19+'[1]Ayen-Energji Settlement'!FE19+'[1]Ayen-Energji Settlement'!HU19+'[1]Devoll-Energji Settlement'!Y19+'[1]Devoll-Energji Settlement'!CO19+'[1]Devoll-Energji Settlement'!FE19+'[1]Devoll-Energji Settlement'!HU19+'[1]KESH-Energji Settlement'!Y19+'[1]KESH-Energji Settlement'!CO19+'[1]KESH-Energji Settlement'!FE19+'[1]KESH-Energji Settlement'!HU19</f>
        <v>0</v>
      </c>
      <c r="Z19" s="5">
        <f>'[1]Ayen-Energji Settlement'!Z19+'[1]Ayen-Energji Settlement'!CP19+'[1]Ayen-Energji Settlement'!FF19+'[1]Ayen-Energji Settlement'!HV19+'[1]Devoll-Energji Settlement'!Z19+'[1]Devoll-Energji Settlement'!CP19+'[1]Devoll-Energji Settlement'!FF19+'[1]Devoll-Energji Settlement'!HV19+'[1]KESH-Energji Settlement'!Z19+'[1]KESH-Energji Settlement'!CP19+'[1]KESH-Energji Settlement'!FF19+'[1]KESH-Energji Settlement'!HV19</f>
        <v>0</v>
      </c>
      <c r="AA19" s="5">
        <f>'[1]Ayen-Energji Settlement'!AA19+'[1]Ayen-Energji Settlement'!CQ19+'[1]Ayen-Energji Settlement'!FG19+'[1]Ayen-Energji Settlement'!HW19+'[1]Devoll-Energji Settlement'!AA19+'[1]Devoll-Energji Settlement'!CQ19+'[1]Devoll-Energji Settlement'!FG19+'[1]Devoll-Energji Settlement'!HW19+'[1]KESH-Energji Settlement'!AA19+'[1]KESH-Energji Settlement'!CQ19+'[1]KESH-Energji Settlement'!FG19+'[1]KESH-Energji Settlement'!HW19</f>
        <v>3.0005771399999901</v>
      </c>
      <c r="AB19" s="5">
        <f>'[1]Ayen-Energji Settlement'!AB19+'[1]Ayen-Energji Settlement'!CR19+'[1]Ayen-Energji Settlement'!FH19+'[1]Ayen-Energji Settlement'!HX19+'[1]Devoll-Energji Settlement'!AB19+'[1]Devoll-Energji Settlement'!CR19+'[1]Devoll-Energji Settlement'!FH19+'[1]Devoll-Energji Settlement'!HX19+'[1]KESH-Energji Settlement'!AB19+'[1]KESH-Energji Settlement'!CR19+'[1]KESH-Energji Settlement'!FH19+'[1]KESH-Energji Settlement'!HX19</f>
        <v>0</v>
      </c>
      <c r="AC19" s="5">
        <f>'[1]Ayen-Energji Settlement'!AC19+'[1]Ayen-Energji Settlement'!CS19+'[1]Ayen-Energji Settlement'!FI19+'[1]Ayen-Energji Settlement'!HY19+'[1]Devoll-Energji Settlement'!AC19+'[1]Devoll-Energji Settlement'!CS19+'[1]Devoll-Energji Settlement'!FI19+'[1]Devoll-Energji Settlement'!HY19+'[1]KESH-Energji Settlement'!AC19+'[1]KESH-Energji Settlement'!CS19+'[1]KESH-Energji Settlement'!FI19+'[1]KESH-Energji Settlement'!HY19</f>
        <v>0</v>
      </c>
      <c r="AD19" s="5">
        <f>'[1]Ayen-Energji Settlement'!AD19+'[1]Ayen-Energji Settlement'!CT19+'[1]Ayen-Energji Settlement'!FJ19+'[1]Ayen-Energji Settlement'!HZ19+'[1]Devoll-Energji Settlement'!AD19+'[1]Devoll-Energji Settlement'!CT19+'[1]Devoll-Energji Settlement'!FJ19+'[1]Devoll-Energji Settlement'!HZ19+'[1]KESH-Energji Settlement'!AD19+'[1]KESH-Energji Settlement'!CT19+'[1]KESH-Energji Settlement'!FJ19+'[1]KESH-Energji Settlement'!HZ19</f>
        <v>0</v>
      </c>
      <c r="AE19" s="5">
        <f>'[1]Ayen-Energji Settlement'!AE19+'[1]Ayen-Energji Settlement'!CU19+'[1]Ayen-Energji Settlement'!FK19+'[1]Ayen-Energji Settlement'!IA19+'[1]Devoll-Energji Settlement'!AE19+'[1]Devoll-Energji Settlement'!CU19+'[1]Devoll-Energji Settlement'!FK19+'[1]Devoll-Energji Settlement'!IA19+'[1]KESH-Energji Settlement'!AE19+'[1]KESH-Energji Settlement'!CU19+'[1]KESH-Energji Settlement'!FK19+'[1]KESH-Energji Settlement'!IA19</f>
        <v>0</v>
      </c>
      <c r="AF19" s="5">
        <f>'[1]Ayen-Energji Settlement'!AF19+'[1]Ayen-Energji Settlement'!CV19+'[1]Ayen-Energji Settlement'!FL19+'[1]Ayen-Energji Settlement'!IB19+'[1]Devoll-Energji Settlement'!AF19+'[1]Devoll-Energji Settlement'!CV19+'[1]Devoll-Energji Settlement'!FL19+'[1]Devoll-Energji Settlement'!IB19+'[1]KESH-Energji Settlement'!AF19+'[1]KESH-Energji Settlement'!CV19+'[1]KESH-Energji Settlement'!FL19+'[1]KESH-Energji Settlement'!IB19</f>
        <v>0</v>
      </c>
      <c r="AG19" s="5">
        <f>'[1]Ayen-Energji Settlement'!AG19+'[1]Ayen-Energji Settlement'!CW19+'[1]Ayen-Energji Settlement'!FM19+'[1]Ayen-Energji Settlement'!IC19+'[1]Devoll-Energji Settlement'!AG19+'[1]Devoll-Energji Settlement'!CW19+'[1]Devoll-Energji Settlement'!FM19+'[1]Devoll-Energji Settlement'!IC19+'[1]KESH-Energji Settlement'!AG19+'[1]KESH-Energji Settlement'!CW19+'[1]KESH-Energji Settlement'!FM19+'[1]KESH-Energji Settlement'!IC19</f>
        <v>0</v>
      </c>
      <c r="AH19" s="5">
        <f>'[1]Ayen-Energji Settlement'!AH19+'[1]Ayen-Energji Settlement'!CX19+'[1]Ayen-Energji Settlement'!FN19+'[1]Ayen-Energji Settlement'!ID19+'[1]Devoll-Energji Settlement'!AH19+'[1]Devoll-Energji Settlement'!CX19+'[1]Devoll-Energji Settlement'!FN19+'[1]Devoll-Energji Settlement'!ID19+'[1]KESH-Energji Settlement'!AH19+'[1]KESH-Energji Settlement'!CX19+'[1]KESH-Energji Settlement'!FN19+'[1]KESH-Energji Settlement'!ID19</f>
        <v>13.831335829999972</v>
      </c>
      <c r="AI19" s="7">
        <f t="shared" si="0"/>
        <v>254.7813722299999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'[1]Ayen-Energji Settlement'!D20+'[1]Ayen-Energji Settlement'!BT20+'[1]Ayen-Energji Settlement'!EJ20+'[1]Ayen-Energji Settlement'!GZ20+'[1]Devoll-Energji Settlement'!D20+'[1]Devoll-Energji Settlement'!BT20+'[1]Devoll-Energji Settlement'!EJ20+'[1]Devoll-Energji Settlement'!GZ20+'[1]KESH-Energji Settlement'!D20+'[1]KESH-Energji Settlement'!BT20+'[1]KESH-Energji Settlement'!EJ20+'[1]KESH-Energji Settlement'!GZ20</f>
        <v>42.124364430000014</v>
      </c>
      <c r="E20" s="5">
        <f>'[1]Ayen-Energji Settlement'!E20+'[1]Ayen-Energji Settlement'!BU20+'[1]Ayen-Energji Settlement'!EK20+'[1]Ayen-Energji Settlement'!HA20+'[1]Devoll-Energji Settlement'!E20+'[1]Devoll-Energji Settlement'!BU20+'[1]Devoll-Energji Settlement'!EK20+'[1]Devoll-Energji Settlement'!HA20+'[1]KESH-Energji Settlement'!E20+'[1]KESH-Energji Settlement'!BU20+'[1]KESH-Energji Settlement'!EK20+'[1]KESH-Energji Settlement'!HA20</f>
        <v>0</v>
      </c>
      <c r="F20" s="5">
        <f>'[1]Ayen-Energji Settlement'!F20+'[1]Ayen-Energji Settlement'!BV20+'[1]Ayen-Energji Settlement'!EL20+'[1]Ayen-Energji Settlement'!HB20+'[1]Devoll-Energji Settlement'!F20+'[1]Devoll-Energji Settlement'!BV20+'[1]Devoll-Energji Settlement'!EL20+'[1]Devoll-Energji Settlement'!HB20+'[1]KESH-Energji Settlement'!F20+'[1]KESH-Energji Settlement'!BV20+'[1]KESH-Energji Settlement'!EL20+'[1]KESH-Energji Settlement'!HB20</f>
        <v>2.2338681500000064</v>
      </c>
      <c r="G20" s="5">
        <f>'[1]Ayen-Energji Settlement'!G20+'[1]Ayen-Energji Settlement'!BW20+'[1]Ayen-Energji Settlement'!EM20+'[1]Ayen-Energji Settlement'!HC20+'[1]Devoll-Energji Settlement'!G20+'[1]Devoll-Energji Settlement'!BW20+'[1]Devoll-Energji Settlement'!EM20+'[1]Devoll-Energji Settlement'!HC20+'[1]KESH-Energji Settlement'!G20+'[1]KESH-Energji Settlement'!BW20+'[1]KESH-Energji Settlement'!EM20+'[1]KESH-Energji Settlement'!HC20</f>
        <v>9.2984401699999921</v>
      </c>
      <c r="H20" s="5">
        <f>'[1]Ayen-Energji Settlement'!H20+'[1]Ayen-Energji Settlement'!BX20+'[1]Ayen-Energji Settlement'!EN20+'[1]Ayen-Energji Settlement'!HD20+'[1]Devoll-Energji Settlement'!H20+'[1]Devoll-Energji Settlement'!BX20+'[1]Devoll-Energji Settlement'!EN20+'[1]Devoll-Energji Settlement'!HD20+'[1]KESH-Energji Settlement'!H20+'[1]KESH-Energji Settlement'!BX20+'[1]KESH-Energji Settlement'!EN20+'[1]KESH-Energji Settlement'!HD20</f>
        <v>16.368270300000006</v>
      </c>
      <c r="I20" s="5">
        <f>'[1]Ayen-Energji Settlement'!I20+'[1]Ayen-Energji Settlement'!BY20+'[1]Ayen-Energji Settlement'!EO20+'[1]Ayen-Energji Settlement'!HE20+'[1]Devoll-Energji Settlement'!I20+'[1]Devoll-Energji Settlement'!BY20+'[1]Devoll-Energji Settlement'!EO20+'[1]Devoll-Energji Settlement'!HE20+'[1]KESH-Energji Settlement'!I20+'[1]KESH-Energji Settlement'!BY20+'[1]KESH-Energji Settlement'!EO20+'[1]KESH-Energji Settlement'!HE20</f>
        <v>0</v>
      </c>
      <c r="J20" s="5">
        <f>'[1]Ayen-Energji Settlement'!J20+'[1]Ayen-Energji Settlement'!BZ20+'[1]Ayen-Energji Settlement'!EP20+'[1]Ayen-Energji Settlement'!HF20+'[1]Devoll-Energji Settlement'!J20+'[1]Devoll-Energji Settlement'!BZ20+'[1]Devoll-Energji Settlement'!EP20+'[1]Devoll-Energji Settlement'!HF20+'[1]KESH-Energji Settlement'!J20+'[1]KESH-Energji Settlement'!BZ20+'[1]KESH-Energji Settlement'!EP20+'[1]KESH-Energji Settlement'!HF20</f>
        <v>0</v>
      </c>
      <c r="K20" s="5">
        <f>'[1]Ayen-Energji Settlement'!K20+'[1]Ayen-Energji Settlement'!CA20+'[1]Ayen-Energji Settlement'!EQ20+'[1]Ayen-Energji Settlement'!HG20+'[1]Devoll-Energji Settlement'!K20+'[1]Devoll-Energji Settlement'!CA20+'[1]Devoll-Energji Settlement'!EQ20+'[1]Devoll-Energji Settlement'!HG20+'[1]KESH-Energji Settlement'!K20+'[1]KESH-Energji Settlement'!CA20+'[1]KESH-Energji Settlement'!EQ20+'[1]KESH-Energji Settlement'!HG20</f>
        <v>0</v>
      </c>
      <c r="L20" s="5">
        <f>'[1]Ayen-Energji Settlement'!L20+'[1]Ayen-Energji Settlement'!CB20+'[1]Ayen-Energji Settlement'!ER20+'[1]Ayen-Energji Settlement'!HH20+'[1]Devoll-Energji Settlement'!L20+'[1]Devoll-Energji Settlement'!CB20+'[1]Devoll-Energji Settlement'!ER20+'[1]Devoll-Energji Settlement'!HH20+'[1]KESH-Energji Settlement'!L20+'[1]KESH-Energji Settlement'!CB20+'[1]KESH-Energji Settlement'!ER20+'[1]KESH-Energji Settlement'!HH20</f>
        <v>37.957123519999982</v>
      </c>
      <c r="M20" s="5">
        <f>'[1]Ayen-Energji Settlement'!M20+'[1]Ayen-Energji Settlement'!CC20+'[1]Ayen-Energji Settlement'!ES20+'[1]Ayen-Energji Settlement'!HI20+'[1]Devoll-Energji Settlement'!M20+'[1]Devoll-Energji Settlement'!CC20+'[1]Devoll-Energji Settlement'!ES20+'[1]Devoll-Energji Settlement'!HI20+'[1]KESH-Energji Settlement'!M20+'[1]KESH-Energji Settlement'!CC20+'[1]KESH-Energji Settlement'!ES20+'[1]KESH-Energji Settlement'!HI20</f>
        <v>35.219629449999985</v>
      </c>
      <c r="N20" s="5">
        <f>'[1]Ayen-Energji Settlement'!N20+'[1]Ayen-Energji Settlement'!CD20+'[1]Ayen-Energji Settlement'!ET20+'[1]Ayen-Energji Settlement'!HJ20+'[1]Devoll-Energji Settlement'!N20+'[1]Devoll-Energji Settlement'!CD20+'[1]Devoll-Energji Settlement'!ET20+'[1]Devoll-Energji Settlement'!HJ20+'[1]KESH-Energji Settlement'!N20+'[1]KESH-Energji Settlement'!CD20+'[1]KESH-Energji Settlement'!ET20+'[1]KESH-Energji Settlement'!HJ20</f>
        <v>27.462522859999979</v>
      </c>
      <c r="O20" s="5">
        <f>'[1]Ayen-Energji Settlement'!O20+'[1]Ayen-Energji Settlement'!CE20+'[1]Ayen-Energji Settlement'!EU20+'[1]Ayen-Energji Settlement'!HK20+'[1]Devoll-Energji Settlement'!O20+'[1]Devoll-Energji Settlement'!CE20+'[1]Devoll-Energji Settlement'!EU20+'[1]Devoll-Energji Settlement'!HK20+'[1]KESH-Energji Settlement'!O20+'[1]KESH-Energji Settlement'!CE20+'[1]KESH-Energji Settlement'!EU20+'[1]KESH-Energji Settlement'!HK20</f>
        <v>37.568068130000029</v>
      </c>
      <c r="P20" s="5">
        <f>'[1]Ayen-Energji Settlement'!P20+'[1]Ayen-Energji Settlement'!CF20+'[1]Ayen-Energji Settlement'!EV20+'[1]Ayen-Energji Settlement'!HL20+'[1]Devoll-Energji Settlement'!P20+'[1]Devoll-Energji Settlement'!CF20+'[1]Devoll-Energji Settlement'!EV20+'[1]Devoll-Energji Settlement'!HL20+'[1]KESH-Energji Settlement'!P20+'[1]KESH-Energji Settlement'!CF20+'[1]KESH-Energji Settlement'!EV20+'[1]KESH-Energji Settlement'!HL20</f>
        <v>0</v>
      </c>
      <c r="Q20" s="5">
        <f>'[1]Ayen-Energji Settlement'!Q20+'[1]Ayen-Energji Settlement'!CG20+'[1]Ayen-Energji Settlement'!EW20+'[1]Ayen-Energji Settlement'!HM20+'[1]Devoll-Energji Settlement'!Q20+'[1]Devoll-Energji Settlement'!CG20+'[1]Devoll-Energji Settlement'!EW20+'[1]Devoll-Energji Settlement'!HM20+'[1]KESH-Energji Settlement'!Q20+'[1]KESH-Energji Settlement'!CG20+'[1]KESH-Energji Settlement'!EW20+'[1]KESH-Energji Settlement'!HM20</f>
        <v>37.840315940000011</v>
      </c>
      <c r="R20" s="5">
        <f>'[1]Ayen-Energji Settlement'!R20+'[1]Ayen-Energji Settlement'!CH20+'[1]Ayen-Energji Settlement'!EX20+'[1]Ayen-Energji Settlement'!HN20+'[1]Devoll-Energji Settlement'!R20+'[1]Devoll-Energji Settlement'!CH20+'[1]Devoll-Energji Settlement'!EX20+'[1]Devoll-Energji Settlement'!HN20+'[1]KESH-Energji Settlement'!R20+'[1]KESH-Energji Settlement'!CH20+'[1]KESH-Energji Settlement'!EX20+'[1]KESH-Energji Settlement'!HN20</f>
        <v>0</v>
      </c>
      <c r="S20" s="5">
        <f>'[1]Ayen-Energji Settlement'!S20+'[1]Ayen-Energji Settlement'!CI20+'[1]Ayen-Energji Settlement'!EY20+'[1]Ayen-Energji Settlement'!HO20+'[1]Devoll-Energji Settlement'!S20+'[1]Devoll-Energji Settlement'!CI20+'[1]Devoll-Energji Settlement'!EY20+'[1]Devoll-Energji Settlement'!HO20+'[1]KESH-Energji Settlement'!S20+'[1]KESH-Energji Settlement'!CI20+'[1]KESH-Energji Settlement'!EY20+'[1]KESH-Energji Settlement'!HO20</f>
        <v>0</v>
      </c>
      <c r="T20" s="5">
        <f>'[1]Ayen-Energji Settlement'!T20+'[1]Ayen-Energji Settlement'!CJ20+'[1]Ayen-Energji Settlement'!EZ20+'[1]Ayen-Energji Settlement'!HP20+'[1]Devoll-Energji Settlement'!T20+'[1]Devoll-Energji Settlement'!CJ20+'[1]Devoll-Energji Settlement'!EZ20+'[1]Devoll-Energji Settlement'!HP20+'[1]KESH-Energji Settlement'!T20+'[1]KESH-Energji Settlement'!CJ20+'[1]KESH-Energji Settlement'!EZ20+'[1]KESH-Energji Settlement'!HP20</f>
        <v>28.773702450000002</v>
      </c>
      <c r="U20" s="5">
        <f>'[1]Ayen-Energji Settlement'!U20+'[1]Ayen-Energji Settlement'!CK20+'[1]Ayen-Energji Settlement'!FA20+'[1]Ayen-Energji Settlement'!HQ20+'[1]Devoll-Energji Settlement'!U20+'[1]Devoll-Energji Settlement'!CK20+'[1]Devoll-Energji Settlement'!FA20+'[1]Devoll-Energji Settlement'!HQ20+'[1]KESH-Energji Settlement'!U20+'[1]KESH-Energji Settlement'!CK20+'[1]KESH-Energji Settlement'!FA20+'[1]KESH-Energji Settlement'!HQ20</f>
        <v>0</v>
      </c>
      <c r="V20" s="5">
        <f>'[1]Ayen-Energji Settlement'!V20+'[1]Ayen-Energji Settlement'!CL20+'[1]Ayen-Energji Settlement'!FB20+'[1]Ayen-Energji Settlement'!HR20+'[1]Devoll-Energji Settlement'!V20+'[1]Devoll-Energji Settlement'!CL20+'[1]Devoll-Energji Settlement'!FB20+'[1]Devoll-Energji Settlement'!HR20+'[1]KESH-Energji Settlement'!V20+'[1]KESH-Energji Settlement'!CL20+'[1]KESH-Energji Settlement'!FB20+'[1]KESH-Energji Settlement'!HR20</f>
        <v>0</v>
      </c>
      <c r="W20" s="5">
        <f>'[1]Ayen-Energji Settlement'!W20+'[1]Ayen-Energji Settlement'!CM20+'[1]Ayen-Energji Settlement'!FC20+'[1]Ayen-Energji Settlement'!HS20+'[1]Devoll-Energji Settlement'!W20+'[1]Devoll-Energji Settlement'!CM20+'[1]Devoll-Energji Settlement'!FC20+'[1]Devoll-Energji Settlement'!HS20+'[1]KESH-Energji Settlement'!W20+'[1]KESH-Energji Settlement'!CM20+'[1]KESH-Energji Settlement'!FC20+'[1]KESH-Energji Settlement'!HS20</f>
        <v>0</v>
      </c>
      <c r="X20" s="5">
        <f>'[1]Ayen-Energji Settlement'!X20+'[1]Ayen-Energji Settlement'!CN20+'[1]Ayen-Energji Settlement'!FD20+'[1]Ayen-Energji Settlement'!HT20+'[1]Devoll-Energji Settlement'!X20+'[1]Devoll-Energji Settlement'!CN20+'[1]Devoll-Energji Settlement'!FD20+'[1]Devoll-Energji Settlement'!HT20+'[1]KESH-Energji Settlement'!X20+'[1]KESH-Energji Settlement'!CN20+'[1]KESH-Energji Settlement'!FD20+'[1]KESH-Energji Settlement'!HT20</f>
        <v>0</v>
      </c>
      <c r="Y20" s="5">
        <f>'[1]Ayen-Energji Settlement'!Y20+'[1]Ayen-Energji Settlement'!CO20+'[1]Ayen-Energji Settlement'!FE20+'[1]Ayen-Energji Settlement'!HU20+'[1]Devoll-Energji Settlement'!Y20+'[1]Devoll-Energji Settlement'!CO20+'[1]Devoll-Energji Settlement'!FE20+'[1]Devoll-Energji Settlement'!HU20+'[1]KESH-Energji Settlement'!Y20+'[1]KESH-Energji Settlement'!CO20+'[1]KESH-Energji Settlement'!FE20+'[1]KESH-Energji Settlement'!HU20</f>
        <v>4.0092113500000011</v>
      </c>
      <c r="Z20" s="5">
        <f>'[1]Ayen-Energji Settlement'!Z20+'[1]Ayen-Energji Settlement'!CP20+'[1]Ayen-Energji Settlement'!FF20+'[1]Ayen-Energji Settlement'!HV20+'[1]Devoll-Energji Settlement'!Z20+'[1]Devoll-Energji Settlement'!CP20+'[1]Devoll-Energji Settlement'!FF20+'[1]Devoll-Energji Settlement'!HV20+'[1]KESH-Energji Settlement'!Z20+'[1]KESH-Energji Settlement'!CP20+'[1]KESH-Energji Settlement'!FF20+'[1]KESH-Energji Settlement'!HV20</f>
        <v>0</v>
      </c>
      <c r="AA20" s="5">
        <f>'[1]Ayen-Energji Settlement'!AA20+'[1]Ayen-Energji Settlement'!CQ20+'[1]Ayen-Energji Settlement'!FG20+'[1]Ayen-Energji Settlement'!HW20+'[1]Devoll-Energji Settlement'!AA20+'[1]Devoll-Energji Settlement'!CQ20+'[1]Devoll-Energji Settlement'!FG20+'[1]Devoll-Energji Settlement'!HW20+'[1]KESH-Energji Settlement'!AA20+'[1]KESH-Energji Settlement'!CQ20+'[1]KESH-Energji Settlement'!FG20+'[1]KESH-Energji Settlement'!HW20</f>
        <v>15.137413559999999</v>
      </c>
      <c r="AB20" s="5">
        <f>'[1]Ayen-Energji Settlement'!AB20+'[1]Ayen-Energji Settlement'!CR20+'[1]Ayen-Energji Settlement'!FH20+'[1]Ayen-Energji Settlement'!HX20+'[1]Devoll-Energji Settlement'!AB20+'[1]Devoll-Energji Settlement'!CR20+'[1]Devoll-Energji Settlement'!FH20+'[1]Devoll-Energji Settlement'!HX20+'[1]KESH-Energji Settlement'!AB20+'[1]KESH-Energji Settlement'!CR20+'[1]KESH-Energji Settlement'!FH20+'[1]KESH-Energji Settlement'!HX20</f>
        <v>0</v>
      </c>
      <c r="AC20" s="5">
        <f>'[1]Ayen-Energji Settlement'!AC20+'[1]Ayen-Energji Settlement'!CS20+'[1]Ayen-Energji Settlement'!FI20+'[1]Ayen-Energji Settlement'!HY20+'[1]Devoll-Energji Settlement'!AC20+'[1]Devoll-Energji Settlement'!CS20+'[1]Devoll-Energji Settlement'!FI20+'[1]Devoll-Energji Settlement'!HY20+'[1]KESH-Energji Settlement'!AC20+'[1]KESH-Energji Settlement'!CS20+'[1]KESH-Energji Settlement'!FI20+'[1]KESH-Energji Settlement'!HY20</f>
        <v>0</v>
      </c>
      <c r="AD20" s="5">
        <f>'[1]Ayen-Energji Settlement'!AD20+'[1]Ayen-Energji Settlement'!CT20+'[1]Ayen-Energji Settlement'!FJ20+'[1]Ayen-Energji Settlement'!HZ20+'[1]Devoll-Energji Settlement'!AD20+'[1]Devoll-Energji Settlement'!CT20+'[1]Devoll-Energji Settlement'!FJ20+'[1]Devoll-Energji Settlement'!HZ20+'[1]KESH-Energji Settlement'!AD20+'[1]KESH-Energji Settlement'!CT20+'[1]KESH-Energji Settlement'!FJ20+'[1]KESH-Energji Settlement'!HZ20</f>
        <v>0</v>
      </c>
      <c r="AE20" s="5">
        <f>'[1]Ayen-Energji Settlement'!AE20+'[1]Ayen-Energji Settlement'!CU20+'[1]Ayen-Energji Settlement'!FK20+'[1]Ayen-Energji Settlement'!IA20+'[1]Devoll-Energji Settlement'!AE20+'[1]Devoll-Energji Settlement'!CU20+'[1]Devoll-Energji Settlement'!FK20+'[1]Devoll-Energji Settlement'!IA20+'[1]KESH-Energji Settlement'!AE20+'[1]KESH-Energji Settlement'!CU20+'[1]KESH-Energji Settlement'!FK20+'[1]KESH-Energji Settlement'!IA20</f>
        <v>0</v>
      </c>
      <c r="AF20" s="5">
        <f>'[1]Ayen-Energji Settlement'!AF20+'[1]Ayen-Energji Settlement'!CV20+'[1]Ayen-Energji Settlement'!FL20+'[1]Ayen-Energji Settlement'!IB20+'[1]Devoll-Energji Settlement'!AF20+'[1]Devoll-Energji Settlement'!CV20+'[1]Devoll-Energji Settlement'!FL20+'[1]Devoll-Energji Settlement'!IB20+'[1]KESH-Energji Settlement'!AF20+'[1]KESH-Energji Settlement'!CV20+'[1]KESH-Energji Settlement'!FL20+'[1]KESH-Energji Settlement'!IB20</f>
        <v>0</v>
      </c>
      <c r="AG20" s="5">
        <f>'[1]Ayen-Energji Settlement'!AG20+'[1]Ayen-Energji Settlement'!CW20+'[1]Ayen-Energji Settlement'!FM20+'[1]Ayen-Energji Settlement'!IC20+'[1]Devoll-Energji Settlement'!AG20+'[1]Devoll-Energji Settlement'!CW20+'[1]Devoll-Energji Settlement'!FM20+'[1]Devoll-Energji Settlement'!IC20+'[1]KESH-Energji Settlement'!AG20+'[1]KESH-Energji Settlement'!CW20+'[1]KESH-Energji Settlement'!FM20+'[1]KESH-Energji Settlement'!IC20</f>
        <v>0</v>
      </c>
      <c r="AH20" s="5">
        <f>'[1]Ayen-Energji Settlement'!AH20+'[1]Ayen-Energji Settlement'!CX20+'[1]Ayen-Energji Settlement'!FN20+'[1]Ayen-Energji Settlement'!ID20+'[1]Devoll-Energji Settlement'!AH20+'[1]Devoll-Energji Settlement'!CX20+'[1]Devoll-Energji Settlement'!FN20+'[1]Devoll-Energji Settlement'!ID20+'[1]KESH-Energji Settlement'!AH20+'[1]KESH-Energji Settlement'!CX20+'[1]KESH-Energji Settlement'!FN20+'[1]KESH-Energji Settlement'!ID20</f>
        <v>0</v>
      </c>
      <c r="AI20" s="7">
        <f t="shared" si="0"/>
        <v>293.99293031000002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'[1]Ayen-Energji Settlement'!D21+'[1]Ayen-Energji Settlement'!BT21+'[1]Ayen-Energji Settlement'!EJ21+'[1]Ayen-Energji Settlement'!GZ21+'[1]Devoll-Energji Settlement'!D21+'[1]Devoll-Energji Settlement'!BT21+'[1]Devoll-Energji Settlement'!EJ21+'[1]Devoll-Energji Settlement'!GZ21+'[1]KESH-Energji Settlement'!D21+'[1]KESH-Energji Settlement'!BT21+'[1]KESH-Energji Settlement'!EJ21+'[1]KESH-Energji Settlement'!GZ21</f>
        <v>14.413943710000012</v>
      </c>
      <c r="E21" s="5">
        <f>'[1]Ayen-Energji Settlement'!E21+'[1]Ayen-Energji Settlement'!BU21+'[1]Ayen-Energji Settlement'!EK21+'[1]Ayen-Energji Settlement'!HA21+'[1]Devoll-Energji Settlement'!E21+'[1]Devoll-Energji Settlement'!BU21+'[1]Devoll-Energji Settlement'!EK21+'[1]Devoll-Energji Settlement'!HA21+'[1]KESH-Energji Settlement'!E21+'[1]KESH-Energji Settlement'!BU21+'[1]KESH-Energji Settlement'!EK21+'[1]KESH-Energji Settlement'!HA21</f>
        <v>9.6200246100000157</v>
      </c>
      <c r="F21" s="5">
        <f>'[1]Ayen-Energji Settlement'!F21+'[1]Ayen-Energji Settlement'!BV21+'[1]Ayen-Energji Settlement'!EL21+'[1]Ayen-Energji Settlement'!HB21+'[1]Devoll-Energji Settlement'!F21+'[1]Devoll-Energji Settlement'!BV21+'[1]Devoll-Energji Settlement'!EL21+'[1]Devoll-Energji Settlement'!HB21+'[1]KESH-Energji Settlement'!F21+'[1]KESH-Energji Settlement'!BV21+'[1]KESH-Energji Settlement'!EL21+'[1]KESH-Energji Settlement'!HB21</f>
        <v>8.2571733100000273</v>
      </c>
      <c r="G21" s="5">
        <f>'[1]Ayen-Energji Settlement'!G21+'[1]Ayen-Energji Settlement'!BW21+'[1]Ayen-Energji Settlement'!EM21+'[1]Ayen-Energji Settlement'!HC21+'[1]Devoll-Energji Settlement'!G21+'[1]Devoll-Energji Settlement'!BW21+'[1]Devoll-Energji Settlement'!EM21+'[1]Devoll-Energji Settlement'!HC21+'[1]KESH-Energji Settlement'!G21+'[1]KESH-Energji Settlement'!BW21+'[1]KESH-Energji Settlement'!EM21+'[1]KESH-Energji Settlement'!HC21</f>
        <v>5.5481532299999969</v>
      </c>
      <c r="H21" s="5">
        <f>'[1]Ayen-Energji Settlement'!H21+'[1]Ayen-Energji Settlement'!BX21+'[1]Ayen-Energji Settlement'!EN21+'[1]Ayen-Energji Settlement'!HD21+'[1]Devoll-Energji Settlement'!H21+'[1]Devoll-Energji Settlement'!BX21+'[1]Devoll-Energji Settlement'!EN21+'[1]Devoll-Energji Settlement'!HD21+'[1]KESH-Energji Settlement'!H21+'[1]KESH-Energji Settlement'!BX21+'[1]KESH-Energji Settlement'!EN21+'[1]KESH-Energji Settlement'!HD21</f>
        <v>14.837542710000008</v>
      </c>
      <c r="I21" s="5">
        <f>'[1]Ayen-Energji Settlement'!I21+'[1]Ayen-Energji Settlement'!BY21+'[1]Ayen-Energji Settlement'!EO21+'[1]Ayen-Energji Settlement'!HE21+'[1]Devoll-Energji Settlement'!I21+'[1]Devoll-Energji Settlement'!BY21+'[1]Devoll-Energji Settlement'!EO21+'[1]Devoll-Energji Settlement'!HE21+'[1]KESH-Energji Settlement'!I21+'[1]KESH-Energji Settlement'!BY21+'[1]KESH-Energji Settlement'!EO21+'[1]KESH-Energji Settlement'!HE21</f>
        <v>0</v>
      </c>
      <c r="J21" s="5">
        <f>'[1]Ayen-Energji Settlement'!J21+'[1]Ayen-Energji Settlement'!BZ21+'[1]Ayen-Energji Settlement'!EP21+'[1]Ayen-Energji Settlement'!HF21+'[1]Devoll-Energji Settlement'!J21+'[1]Devoll-Energji Settlement'!BZ21+'[1]Devoll-Energji Settlement'!EP21+'[1]Devoll-Energji Settlement'!HF21+'[1]KESH-Energji Settlement'!J21+'[1]KESH-Energji Settlement'!BZ21+'[1]KESH-Energji Settlement'!EP21+'[1]KESH-Energji Settlement'!HF21</f>
        <v>0</v>
      </c>
      <c r="K21" s="5">
        <f>'[1]Ayen-Energji Settlement'!K21+'[1]Ayen-Energji Settlement'!CA21+'[1]Ayen-Energji Settlement'!EQ21+'[1]Ayen-Energji Settlement'!HG21+'[1]Devoll-Energji Settlement'!K21+'[1]Devoll-Energji Settlement'!CA21+'[1]Devoll-Energji Settlement'!EQ21+'[1]Devoll-Energji Settlement'!HG21+'[1]KESH-Energji Settlement'!K21+'[1]KESH-Energji Settlement'!CA21+'[1]KESH-Energji Settlement'!EQ21+'[1]KESH-Energji Settlement'!HG21</f>
        <v>0</v>
      </c>
      <c r="L21" s="5">
        <f>'[1]Ayen-Energji Settlement'!L21+'[1]Ayen-Energji Settlement'!CB21+'[1]Ayen-Energji Settlement'!ER21+'[1]Ayen-Energji Settlement'!HH21+'[1]Devoll-Energji Settlement'!L21+'[1]Devoll-Energji Settlement'!CB21+'[1]Devoll-Energji Settlement'!ER21+'[1]Devoll-Energji Settlement'!HH21+'[1]KESH-Energji Settlement'!L21+'[1]KESH-Energji Settlement'!CB21+'[1]KESH-Energji Settlement'!ER21+'[1]KESH-Energji Settlement'!HH21</f>
        <v>48.493473780000031</v>
      </c>
      <c r="M21" s="5">
        <f>'[1]Ayen-Energji Settlement'!M21+'[1]Ayen-Energji Settlement'!CC21+'[1]Ayen-Energji Settlement'!ES21+'[1]Ayen-Energji Settlement'!HI21+'[1]Devoll-Energji Settlement'!M21+'[1]Devoll-Energji Settlement'!CC21+'[1]Devoll-Energji Settlement'!ES21+'[1]Devoll-Energji Settlement'!HI21+'[1]KESH-Energji Settlement'!M21+'[1]KESH-Energji Settlement'!CC21+'[1]KESH-Energji Settlement'!ES21+'[1]KESH-Energji Settlement'!HI21</f>
        <v>38.277700160000009</v>
      </c>
      <c r="N21" s="5">
        <f>'[1]Ayen-Energji Settlement'!N21+'[1]Ayen-Energji Settlement'!CD21+'[1]Ayen-Energji Settlement'!ET21+'[1]Ayen-Energji Settlement'!HJ21+'[1]Devoll-Energji Settlement'!N21+'[1]Devoll-Energji Settlement'!CD21+'[1]Devoll-Energji Settlement'!ET21+'[1]Devoll-Energji Settlement'!HJ21+'[1]KESH-Energji Settlement'!N21+'[1]KESH-Energji Settlement'!CD21+'[1]KESH-Energji Settlement'!ET21+'[1]KESH-Energji Settlement'!HJ21</f>
        <v>0.60011243000001002</v>
      </c>
      <c r="O21" s="5">
        <f>'[1]Ayen-Energji Settlement'!O21+'[1]Ayen-Energji Settlement'!CE21+'[1]Ayen-Energji Settlement'!EU21+'[1]Ayen-Energji Settlement'!HK21+'[1]Devoll-Energji Settlement'!O21+'[1]Devoll-Energji Settlement'!CE21+'[1]Devoll-Energji Settlement'!EU21+'[1]Devoll-Energji Settlement'!HK21+'[1]KESH-Energji Settlement'!O21+'[1]KESH-Energji Settlement'!CE21+'[1]KESH-Energji Settlement'!EU21+'[1]KESH-Energji Settlement'!HK21</f>
        <v>35.458420830000009</v>
      </c>
      <c r="P21" s="5">
        <f>'[1]Ayen-Energji Settlement'!P21+'[1]Ayen-Energji Settlement'!CF21+'[1]Ayen-Energji Settlement'!EV21+'[1]Ayen-Energji Settlement'!HL21+'[1]Devoll-Energji Settlement'!P21+'[1]Devoll-Energji Settlement'!CF21+'[1]Devoll-Energji Settlement'!EV21+'[1]Devoll-Energji Settlement'!HL21+'[1]KESH-Energji Settlement'!P21+'[1]KESH-Energji Settlement'!CF21+'[1]KESH-Energji Settlement'!EV21+'[1]KESH-Energji Settlement'!HL21</f>
        <v>21.302365269999996</v>
      </c>
      <c r="Q21" s="5">
        <f>'[1]Ayen-Energji Settlement'!Q21+'[1]Ayen-Energji Settlement'!CG21+'[1]Ayen-Energji Settlement'!EW21+'[1]Ayen-Energji Settlement'!HM21+'[1]Devoll-Energji Settlement'!Q21+'[1]Devoll-Energji Settlement'!CG21+'[1]Devoll-Energji Settlement'!EW21+'[1]Devoll-Energji Settlement'!HM21+'[1]KESH-Energji Settlement'!Q21+'[1]KESH-Energji Settlement'!CG21+'[1]KESH-Energji Settlement'!EW21+'[1]KESH-Energji Settlement'!HM21</f>
        <v>21.372240469999994</v>
      </c>
      <c r="R21" s="5">
        <f>'[1]Ayen-Energji Settlement'!R21+'[1]Ayen-Energji Settlement'!CH21+'[1]Ayen-Energji Settlement'!EX21+'[1]Ayen-Energji Settlement'!HN21+'[1]Devoll-Energji Settlement'!R21+'[1]Devoll-Energji Settlement'!CH21+'[1]Devoll-Energji Settlement'!EX21+'[1]Devoll-Energji Settlement'!HN21+'[1]KESH-Energji Settlement'!R21+'[1]KESH-Energji Settlement'!CH21+'[1]KESH-Energji Settlement'!EX21+'[1]KESH-Energji Settlement'!HN21</f>
        <v>0</v>
      </c>
      <c r="S21" s="5">
        <f>'[1]Ayen-Energji Settlement'!S21+'[1]Ayen-Energji Settlement'!CI21+'[1]Ayen-Energji Settlement'!EY21+'[1]Ayen-Energji Settlement'!HO21+'[1]Devoll-Energji Settlement'!S21+'[1]Devoll-Energji Settlement'!CI21+'[1]Devoll-Energji Settlement'!EY21+'[1]Devoll-Energji Settlement'!HO21+'[1]KESH-Energji Settlement'!S21+'[1]KESH-Energji Settlement'!CI21+'[1]KESH-Energji Settlement'!EY21+'[1]KESH-Energji Settlement'!HO21</f>
        <v>9.1566349100000082</v>
      </c>
      <c r="T21" s="5">
        <f>'[1]Ayen-Energji Settlement'!T21+'[1]Ayen-Energji Settlement'!CJ21+'[1]Ayen-Energji Settlement'!EZ21+'[1]Ayen-Energji Settlement'!HP21+'[1]Devoll-Energji Settlement'!T21+'[1]Devoll-Energji Settlement'!CJ21+'[1]Devoll-Energji Settlement'!EZ21+'[1]Devoll-Energji Settlement'!HP21+'[1]KESH-Energji Settlement'!T21+'[1]KESH-Energji Settlement'!CJ21+'[1]KESH-Energji Settlement'!EZ21+'[1]KESH-Energji Settlement'!HP21</f>
        <v>37.952504839999975</v>
      </c>
      <c r="U21" s="5">
        <f>'[1]Ayen-Energji Settlement'!U21+'[1]Ayen-Energji Settlement'!CK21+'[1]Ayen-Energji Settlement'!FA21+'[1]Ayen-Energji Settlement'!HQ21+'[1]Devoll-Energji Settlement'!U21+'[1]Devoll-Energji Settlement'!CK21+'[1]Devoll-Energji Settlement'!FA21+'[1]Devoll-Energji Settlement'!HQ21+'[1]KESH-Energji Settlement'!U21+'[1]KESH-Energji Settlement'!CK21+'[1]KESH-Energji Settlement'!FA21+'[1]KESH-Energji Settlement'!HQ21</f>
        <v>0</v>
      </c>
      <c r="V21" s="5">
        <f>'[1]Ayen-Energji Settlement'!V21+'[1]Ayen-Energji Settlement'!CL21+'[1]Ayen-Energji Settlement'!FB21+'[1]Ayen-Energji Settlement'!HR21+'[1]Devoll-Energji Settlement'!V21+'[1]Devoll-Energji Settlement'!CL21+'[1]Devoll-Energji Settlement'!FB21+'[1]Devoll-Energji Settlement'!HR21+'[1]KESH-Energji Settlement'!V21+'[1]KESH-Energji Settlement'!CL21+'[1]KESH-Energji Settlement'!FB21+'[1]KESH-Energji Settlement'!HR21</f>
        <v>0</v>
      </c>
      <c r="W21" s="5">
        <f>'[1]Ayen-Energji Settlement'!W21+'[1]Ayen-Energji Settlement'!CM21+'[1]Ayen-Energji Settlement'!FC21+'[1]Ayen-Energji Settlement'!HS21+'[1]Devoll-Energji Settlement'!W21+'[1]Devoll-Energji Settlement'!CM21+'[1]Devoll-Energji Settlement'!FC21+'[1]Devoll-Energji Settlement'!HS21+'[1]KESH-Energji Settlement'!W21+'[1]KESH-Energji Settlement'!CM21+'[1]KESH-Energji Settlement'!FC21+'[1]KESH-Energji Settlement'!HS21</f>
        <v>0</v>
      </c>
      <c r="X21" s="5">
        <f>'[1]Ayen-Energji Settlement'!X21+'[1]Ayen-Energji Settlement'!CN21+'[1]Ayen-Energji Settlement'!FD21+'[1]Ayen-Energji Settlement'!HT21+'[1]Devoll-Energji Settlement'!X21+'[1]Devoll-Energji Settlement'!CN21+'[1]Devoll-Energji Settlement'!FD21+'[1]Devoll-Energji Settlement'!HT21+'[1]KESH-Energji Settlement'!X21+'[1]KESH-Energji Settlement'!CN21+'[1]KESH-Energji Settlement'!FD21+'[1]KESH-Energji Settlement'!HT21</f>
        <v>0</v>
      </c>
      <c r="Y21" s="5">
        <f>'[1]Ayen-Energji Settlement'!Y21+'[1]Ayen-Energji Settlement'!CO21+'[1]Ayen-Energji Settlement'!FE21+'[1]Ayen-Energji Settlement'!HU21+'[1]Devoll-Energji Settlement'!Y21+'[1]Devoll-Energji Settlement'!CO21+'[1]Devoll-Energji Settlement'!FE21+'[1]Devoll-Energji Settlement'!HU21+'[1]KESH-Energji Settlement'!Y21+'[1]KESH-Energji Settlement'!CO21+'[1]KESH-Energji Settlement'!FE21+'[1]KESH-Energji Settlement'!HU21</f>
        <v>0</v>
      </c>
      <c r="Z21" s="5">
        <f>'[1]Ayen-Energji Settlement'!Z21+'[1]Ayen-Energji Settlement'!CP21+'[1]Ayen-Energji Settlement'!FF21+'[1]Ayen-Energji Settlement'!HV21+'[1]Devoll-Energji Settlement'!Z21+'[1]Devoll-Energji Settlement'!CP21+'[1]Devoll-Energji Settlement'!FF21+'[1]Devoll-Energji Settlement'!HV21+'[1]KESH-Energji Settlement'!Z21+'[1]KESH-Energji Settlement'!CP21+'[1]KESH-Energji Settlement'!FF21+'[1]KESH-Energji Settlement'!HV21</f>
        <v>0</v>
      </c>
      <c r="AA21" s="5">
        <f>'[1]Ayen-Energji Settlement'!AA21+'[1]Ayen-Energji Settlement'!CQ21+'[1]Ayen-Energji Settlement'!FG21+'[1]Ayen-Energji Settlement'!HW21+'[1]Devoll-Energji Settlement'!AA21+'[1]Devoll-Energji Settlement'!CQ21+'[1]Devoll-Energji Settlement'!FG21+'[1]Devoll-Energji Settlement'!HW21+'[1]KESH-Energji Settlement'!AA21+'[1]KESH-Energji Settlement'!CQ21+'[1]KESH-Energji Settlement'!FG21+'[1]KESH-Energji Settlement'!HW21</f>
        <v>8.6407324199999778</v>
      </c>
      <c r="AB21" s="5">
        <f>'[1]Ayen-Energji Settlement'!AB21+'[1]Ayen-Energji Settlement'!CR21+'[1]Ayen-Energji Settlement'!FH21+'[1]Ayen-Energji Settlement'!HX21+'[1]Devoll-Energji Settlement'!AB21+'[1]Devoll-Energji Settlement'!CR21+'[1]Devoll-Energji Settlement'!FH21+'[1]Devoll-Energji Settlement'!HX21+'[1]KESH-Energji Settlement'!AB21+'[1]KESH-Energji Settlement'!CR21+'[1]KESH-Energji Settlement'!FH21+'[1]KESH-Energji Settlement'!HX21</f>
        <v>0</v>
      </c>
      <c r="AC21" s="5">
        <f>'[1]Ayen-Energji Settlement'!AC21+'[1]Ayen-Energji Settlement'!CS21+'[1]Ayen-Energji Settlement'!FI21+'[1]Ayen-Energji Settlement'!HY21+'[1]Devoll-Energji Settlement'!AC21+'[1]Devoll-Energji Settlement'!CS21+'[1]Devoll-Energji Settlement'!FI21+'[1]Devoll-Energji Settlement'!HY21+'[1]KESH-Energji Settlement'!AC21+'[1]KESH-Energji Settlement'!CS21+'[1]KESH-Energji Settlement'!FI21+'[1]KESH-Energji Settlement'!HY21</f>
        <v>0</v>
      </c>
      <c r="AD21" s="5">
        <f>'[1]Ayen-Energji Settlement'!AD21+'[1]Ayen-Energji Settlement'!CT21+'[1]Ayen-Energji Settlement'!FJ21+'[1]Ayen-Energji Settlement'!HZ21+'[1]Devoll-Energji Settlement'!AD21+'[1]Devoll-Energji Settlement'!CT21+'[1]Devoll-Energji Settlement'!FJ21+'[1]Devoll-Energji Settlement'!HZ21+'[1]KESH-Energji Settlement'!AD21+'[1]KESH-Energji Settlement'!CT21+'[1]KESH-Energji Settlement'!FJ21+'[1]KESH-Energji Settlement'!HZ21</f>
        <v>16.989198299999998</v>
      </c>
      <c r="AE21" s="5">
        <f>'[1]Ayen-Energji Settlement'!AE21+'[1]Ayen-Energji Settlement'!CU21+'[1]Ayen-Energji Settlement'!FK21+'[1]Ayen-Energji Settlement'!IA21+'[1]Devoll-Energji Settlement'!AE21+'[1]Devoll-Energji Settlement'!CU21+'[1]Devoll-Energji Settlement'!FK21+'[1]Devoll-Energji Settlement'!IA21+'[1]KESH-Energji Settlement'!AE21+'[1]KESH-Energji Settlement'!CU21+'[1]KESH-Energji Settlement'!FK21+'[1]KESH-Energji Settlement'!IA21</f>
        <v>0</v>
      </c>
      <c r="AF21" s="5">
        <f>'[1]Ayen-Energji Settlement'!AF21+'[1]Ayen-Energji Settlement'!CV21+'[1]Ayen-Energji Settlement'!FL21+'[1]Ayen-Energji Settlement'!IB21+'[1]Devoll-Energji Settlement'!AF21+'[1]Devoll-Energji Settlement'!CV21+'[1]Devoll-Energji Settlement'!FL21+'[1]Devoll-Energji Settlement'!IB21+'[1]KESH-Energji Settlement'!AF21+'[1]KESH-Energji Settlement'!CV21+'[1]KESH-Energji Settlement'!FL21+'[1]KESH-Energji Settlement'!IB21</f>
        <v>0</v>
      </c>
      <c r="AG21" s="5">
        <f>'[1]Ayen-Energji Settlement'!AG21+'[1]Ayen-Energji Settlement'!CW21+'[1]Ayen-Energji Settlement'!FM21+'[1]Ayen-Energji Settlement'!IC21+'[1]Devoll-Energji Settlement'!AG21+'[1]Devoll-Energji Settlement'!CW21+'[1]Devoll-Energji Settlement'!FM21+'[1]Devoll-Energji Settlement'!IC21+'[1]KESH-Energji Settlement'!AG21+'[1]KESH-Energji Settlement'!CW21+'[1]KESH-Energji Settlement'!FM21+'[1]KESH-Energji Settlement'!IC21</f>
        <v>0</v>
      </c>
      <c r="AH21" s="5">
        <f>'[1]Ayen-Energji Settlement'!AH21+'[1]Ayen-Energji Settlement'!CX21+'[1]Ayen-Energji Settlement'!FN21+'[1]Ayen-Energji Settlement'!ID21+'[1]Devoll-Energji Settlement'!AH21+'[1]Devoll-Energji Settlement'!CX21+'[1]Devoll-Energji Settlement'!FN21+'[1]Devoll-Energji Settlement'!ID21+'[1]KESH-Energji Settlement'!AH21+'[1]KESH-Energji Settlement'!CX21+'[1]KESH-Energji Settlement'!FN21+'[1]KESH-Energji Settlement'!ID21</f>
        <v>25.439445030000016</v>
      </c>
      <c r="AI21" s="7">
        <f t="shared" si="0"/>
        <v>290.92022098000007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'[1]Ayen-Energji Settlement'!D22+'[1]Ayen-Energji Settlement'!BT22+'[1]Ayen-Energji Settlement'!EJ22+'[1]Ayen-Energji Settlement'!GZ22+'[1]Devoll-Energji Settlement'!D22+'[1]Devoll-Energji Settlement'!BT22+'[1]Devoll-Energji Settlement'!EJ22+'[1]Devoll-Energji Settlement'!GZ22+'[1]KESH-Energji Settlement'!D22+'[1]KESH-Energji Settlement'!BT22+'[1]KESH-Energji Settlement'!EJ22+'[1]KESH-Energji Settlement'!GZ22</f>
        <v>9.9641961399999985</v>
      </c>
      <c r="E22" s="5">
        <f>'[1]Ayen-Energji Settlement'!E22+'[1]Ayen-Energji Settlement'!BU22+'[1]Ayen-Energji Settlement'!EK22+'[1]Ayen-Energji Settlement'!HA22+'[1]Devoll-Energji Settlement'!E22+'[1]Devoll-Energji Settlement'!BU22+'[1]Devoll-Energji Settlement'!EK22+'[1]Devoll-Energji Settlement'!HA22+'[1]KESH-Energji Settlement'!E22+'[1]KESH-Energji Settlement'!BU22+'[1]KESH-Energji Settlement'!EK22+'[1]KESH-Energji Settlement'!HA22</f>
        <v>16.042114329999983</v>
      </c>
      <c r="F22" s="5">
        <f>'[1]Ayen-Energji Settlement'!F22+'[1]Ayen-Energji Settlement'!BV22+'[1]Ayen-Energji Settlement'!EL22+'[1]Ayen-Energji Settlement'!HB22+'[1]Devoll-Energji Settlement'!F22+'[1]Devoll-Energji Settlement'!BV22+'[1]Devoll-Energji Settlement'!EL22+'[1]Devoll-Energji Settlement'!HB22+'[1]KESH-Energji Settlement'!F22+'[1]KESH-Energji Settlement'!BV22+'[1]KESH-Energji Settlement'!EL22+'[1]KESH-Energji Settlement'!HB22</f>
        <v>2.6517260800000031</v>
      </c>
      <c r="G22" s="5">
        <f>'[1]Ayen-Energji Settlement'!G22+'[1]Ayen-Energji Settlement'!BW22+'[1]Ayen-Energji Settlement'!EM22+'[1]Ayen-Energji Settlement'!HC22+'[1]Devoll-Energji Settlement'!G22+'[1]Devoll-Energji Settlement'!BW22+'[1]Devoll-Energji Settlement'!EM22+'[1]Devoll-Energji Settlement'!HC22+'[1]KESH-Energji Settlement'!G22+'[1]KESH-Energji Settlement'!BW22+'[1]KESH-Energji Settlement'!EM22+'[1]KESH-Energji Settlement'!HC22</f>
        <v>30.594137979999999</v>
      </c>
      <c r="H22" s="5">
        <f>'[1]Ayen-Energji Settlement'!H22+'[1]Ayen-Energji Settlement'!BX22+'[1]Ayen-Energji Settlement'!EN22+'[1]Ayen-Energji Settlement'!HD22+'[1]Devoll-Energji Settlement'!H22+'[1]Devoll-Energji Settlement'!BX22+'[1]Devoll-Energji Settlement'!EN22+'[1]Devoll-Energji Settlement'!HD22+'[1]KESH-Energji Settlement'!H22+'[1]KESH-Energji Settlement'!BX22+'[1]KESH-Energji Settlement'!EN22+'[1]KESH-Energji Settlement'!HD22</f>
        <v>14.612471109999994</v>
      </c>
      <c r="I22" s="5">
        <f>'[1]Ayen-Energji Settlement'!I22+'[1]Ayen-Energji Settlement'!BY22+'[1]Ayen-Energji Settlement'!EO22+'[1]Ayen-Energji Settlement'!HE22+'[1]Devoll-Energji Settlement'!I22+'[1]Devoll-Energji Settlement'!BY22+'[1]Devoll-Energji Settlement'!EO22+'[1]Devoll-Energji Settlement'!HE22+'[1]KESH-Energji Settlement'!I22+'[1]KESH-Energji Settlement'!BY22+'[1]KESH-Energji Settlement'!EO22+'[1]KESH-Energji Settlement'!HE22</f>
        <v>0</v>
      </c>
      <c r="J22" s="5">
        <f>'[1]Ayen-Energji Settlement'!J22+'[1]Ayen-Energji Settlement'!BZ22+'[1]Ayen-Energji Settlement'!EP22+'[1]Ayen-Energji Settlement'!HF22+'[1]Devoll-Energji Settlement'!J22+'[1]Devoll-Energji Settlement'!BZ22+'[1]Devoll-Energji Settlement'!EP22+'[1]Devoll-Energji Settlement'!HF22+'[1]KESH-Energji Settlement'!J22+'[1]KESH-Energji Settlement'!BZ22+'[1]KESH-Energji Settlement'!EP22+'[1]KESH-Energji Settlement'!HF22</f>
        <v>0</v>
      </c>
      <c r="K22" s="5">
        <f>'[1]Ayen-Energji Settlement'!K22+'[1]Ayen-Energji Settlement'!CA22+'[1]Ayen-Energji Settlement'!EQ22+'[1]Ayen-Energji Settlement'!HG22+'[1]Devoll-Energji Settlement'!K22+'[1]Devoll-Energji Settlement'!CA22+'[1]Devoll-Energji Settlement'!EQ22+'[1]Devoll-Energji Settlement'!HG22+'[1]KESH-Energji Settlement'!K22+'[1]KESH-Energji Settlement'!CA22+'[1]KESH-Energji Settlement'!EQ22+'[1]KESH-Energji Settlement'!HG22</f>
        <v>0</v>
      </c>
      <c r="L22" s="5">
        <f>'[1]Ayen-Energji Settlement'!L22+'[1]Ayen-Energji Settlement'!CB22+'[1]Ayen-Energji Settlement'!ER22+'[1]Ayen-Energji Settlement'!HH22+'[1]Devoll-Energji Settlement'!L22+'[1]Devoll-Energji Settlement'!CB22+'[1]Devoll-Energji Settlement'!ER22+'[1]Devoll-Energji Settlement'!HH22+'[1]KESH-Energji Settlement'!L22+'[1]KESH-Energji Settlement'!CB22+'[1]KESH-Energji Settlement'!ER22+'[1]KESH-Energji Settlement'!HH22</f>
        <v>41.603035519999963</v>
      </c>
      <c r="M22" s="5">
        <f>'[1]Ayen-Energji Settlement'!M22+'[1]Ayen-Energji Settlement'!CC22+'[1]Ayen-Energji Settlement'!ES22+'[1]Ayen-Energji Settlement'!HI22+'[1]Devoll-Energji Settlement'!M22+'[1]Devoll-Energji Settlement'!CC22+'[1]Devoll-Energji Settlement'!ES22+'[1]Devoll-Energji Settlement'!HI22+'[1]KESH-Energji Settlement'!M22+'[1]KESH-Energji Settlement'!CC22+'[1]KESH-Energji Settlement'!ES22+'[1]KESH-Energji Settlement'!HI22</f>
        <v>39.20279419000002</v>
      </c>
      <c r="N22" s="5">
        <f>'[1]Ayen-Energji Settlement'!N22+'[1]Ayen-Energji Settlement'!CD22+'[1]Ayen-Energji Settlement'!ET22+'[1]Ayen-Energji Settlement'!HJ22+'[1]Devoll-Energji Settlement'!N22+'[1]Devoll-Energji Settlement'!CD22+'[1]Devoll-Energji Settlement'!ET22+'[1]Devoll-Energji Settlement'!HJ22+'[1]KESH-Energji Settlement'!N22+'[1]KESH-Energji Settlement'!CD22+'[1]KESH-Energji Settlement'!ET22+'[1]KESH-Energji Settlement'!HJ22</f>
        <v>6.2580084999999741</v>
      </c>
      <c r="O22" s="5">
        <f>'[1]Ayen-Energji Settlement'!O22+'[1]Ayen-Energji Settlement'!CE22+'[1]Ayen-Energji Settlement'!EU22+'[1]Ayen-Energji Settlement'!HK22+'[1]Devoll-Energji Settlement'!O22+'[1]Devoll-Energji Settlement'!CE22+'[1]Devoll-Energji Settlement'!EU22+'[1]Devoll-Energji Settlement'!HK22+'[1]KESH-Energji Settlement'!O22+'[1]KESH-Energji Settlement'!CE22+'[1]KESH-Energji Settlement'!EU22+'[1]KESH-Energji Settlement'!HK22</f>
        <v>35.377167979999996</v>
      </c>
      <c r="P22" s="5">
        <f>'[1]Ayen-Energji Settlement'!P22+'[1]Ayen-Energji Settlement'!CF22+'[1]Ayen-Energji Settlement'!EV22+'[1]Ayen-Energji Settlement'!HL22+'[1]Devoll-Energji Settlement'!P22+'[1]Devoll-Energji Settlement'!CF22+'[1]Devoll-Energji Settlement'!EV22+'[1]Devoll-Energji Settlement'!HL22+'[1]KESH-Energji Settlement'!P22+'[1]KESH-Energji Settlement'!CF22+'[1]KESH-Energji Settlement'!EV22+'[1]KESH-Energji Settlement'!HL22</f>
        <v>21.649020550000017</v>
      </c>
      <c r="Q22" s="5">
        <f>'[1]Ayen-Energji Settlement'!Q22+'[1]Ayen-Energji Settlement'!CG22+'[1]Ayen-Energji Settlement'!EW22+'[1]Ayen-Energji Settlement'!HM22+'[1]Devoll-Energji Settlement'!Q22+'[1]Devoll-Energji Settlement'!CG22+'[1]Devoll-Energji Settlement'!EW22+'[1]Devoll-Energji Settlement'!HM22+'[1]KESH-Energji Settlement'!Q22+'[1]KESH-Energji Settlement'!CG22+'[1]KESH-Energji Settlement'!EW22+'[1]KESH-Energji Settlement'!HM22</f>
        <v>14.346173859999993</v>
      </c>
      <c r="R22" s="5">
        <f>'[1]Ayen-Energji Settlement'!R22+'[1]Ayen-Energji Settlement'!CH22+'[1]Ayen-Energji Settlement'!EX22+'[1]Ayen-Energji Settlement'!HN22+'[1]Devoll-Energji Settlement'!R22+'[1]Devoll-Energji Settlement'!CH22+'[1]Devoll-Energji Settlement'!EX22+'[1]Devoll-Energji Settlement'!HN22+'[1]KESH-Energji Settlement'!R22+'[1]KESH-Energji Settlement'!CH22+'[1]KESH-Energji Settlement'!EX22+'[1]KESH-Energji Settlement'!HN22</f>
        <v>0</v>
      </c>
      <c r="S22" s="5">
        <f>'[1]Ayen-Energji Settlement'!S22+'[1]Ayen-Energji Settlement'!CI22+'[1]Ayen-Energji Settlement'!EY22+'[1]Ayen-Energji Settlement'!HO22+'[1]Devoll-Energji Settlement'!S22+'[1]Devoll-Energji Settlement'!CI22+'[1]Devoll-Energji Settlement'!EY22+'[1]Devoll-Energji Settlement'!HO22+'[1]KESH-Energji Settlement'!S22+'[1]KESH-Energji Settlement'!CI22+'[1]KESH-Energji Settlement'!EY22+'[1]KESH-Energji Settlement'!HO22</f>
        <v>3.1978548400000051</v>
      </c>
      <c r="T22" s="5">
        <f>'[1]Ayen-Energji Settlement'!T22+'[1]Ayen-Energji Settlement'!CJ22+'[1]Ayen-Energji Settlement'!EZ22+'[1]Ayen-Energji Settlement'!HP22+'[1]Devoll-Energji Settlement'!T22+'[1]Devoll-Energji Settlement'!CJ22+'[1]Devoll-Energji Settlement'!EZ22+'[1]Devoll-Energji Settlement'!HP22+'[1]KESH-Energji Settlement'!T22+'[1]KESH-Energji Settlement'!CJ22+'[1]KESH-Energji Settlement'!EZ22+'[1]KESH-Energji Settlement'!HP22</f>
        <v>21.507425370000021</v>
      </c>
      <c r="U22" s="5">
        <f>'[1]Ayen-Energji Settlement'!U22+'[1]Ayen-Energji Settlement'!CK22+'[1]Ayen-Energji Settlement'!FA22+'[1]Ayen-Energji Settlement'!HQ22+'[1]Devoll-Energji Settlement'!U22+'[1]Devoll-Energji Settlement'!CK22+'[1]Devoll-Energji Settlement'!FA22+'[1]Devoll-Energji Settlement'!HQ22+'[1]KESH-Energji Settlement'!U22+'[1]KESH-Energji Settlement'!CK22+'[1]KESH-Energji Settlement'!FA22+'[1]KESH-Energji Settlement'!HQ22</f>
        <v>0</v>
      </c>
      <c r="V22" s="5">
        <f>'[1]Ayen-Energji Settlement'!V22+'[1]Ayen-Energji Settlement'!CL22+'[1]Ayen-Energji Settlement'!FB22+'[1]Ayen-Energji Settlement'!HR22+'[1]Devoll-Energji Settlement'!V22+'[1]Devoll-Energji Settlement'!CL22+'[1]Devoll-Energji Settlement'!FB22+'[1]Devoll-Energji Settlement'!HR22+'[1]KESH-Energji Settlement'!V22+'[1]KESH-Energji Settlement'!CL22+'[1]KESH-Energji Settlement'!FB22+'[1]KESH-Energji Settlement'!HR22</f>
        <v>0</v>
      </c>
      <c r="W22" s="5">
        <f>'[1]Ayen-Energji Settlement'!W22+'[1]Ayen-Energji Settlement'!CM22+'[1]Ayen-Energji Settlement'!FC22+'[1]Ayen-Energji Settlement'!HS22+'[1]Devoll-Energji Settlement'!W22+'[1]Devoll-Energji Settlement'!CM22+'[1]Devoll-Energji Settlement'!FC22+'[1]Devoll-Energji Settlement'!HS22+'[1]KESH-Energji Settlement'!W22+'[1]KESH-Energji Settlement'!CM22+'[1]KESH-Energji Settlement'!FC22+'[1]KESH-Energji Settlement'!HS22</f>
        <v>0</v>
      </c>
      <c r="X22" s="5">
        <f>'[1]Ayen-Energji Settlement'!X22+'[1]Ayen-Energji Settlement'!CN22+'[1]Ayen-Energji Settlement'!FD22+'[1]Ayen-Energji Settlement'!HT22+'[1]Devoll-Energji Settlement'!X22+'[1]Devoll-Energji Settlement'!CN22+'[1]Devoll-Energji Settlement'!FD22+'[1]Devoll-Energji Settlement'!HT22+'[1]KESH-Energji Settlement'!X22+'[1]KESH-Energji Settlement'!CN22+'[1]KESH-Energji Settlement'!FD22+'[1]KESH-Energji Settlement'!HT22</f>
        <v>8.0520926500000201</v>
      </c>
      <c r="Y22" s="5">
        <f>'[1]Ayen-Energji Settlement'!Y22+'[1]Ayen-Energji Settlement'!CO22+'[1]Ayen-Energji Settlement'!FE22+'[1]Ayen-Energji Settlement'!HU22+'[1]Devoll-Energji Settlement'!Y22+'[1]Devoll-Energji Settlement'!CO22+'[1]Devoll-Energji Settlement'!FE22+'[1]Devoll-Energji Settlement'!HU22+'[1]KESH-Energji Settlement'!Y22+'[1]KESH-Energji Settlement'!CO22+'[1]KESH-Energji Settlement'!FE22+'[1]KESH-Energji Settlement'!HU22</f>
        <v>0</v>
      </c>
      <c r="Z22" s="5">
        <f>'[1]Ayen-Energji Settlement'!Z22+'[1]Ayen-Energji Settlement'!CP22+'[1]Ayen-Energji Settlement'!FF22+'[1]Ayen-Energji Settlement'!HV22+'[1]Devoll-Energji Settlement'!Z22+'[1]Devoll-Energji Settlement'!CP22+'[1]Devoll-Energji Settlement'!FF22+'[1]Devoll-Energji Settlement'!HV22+'[1]KESH-Energji Settlement'!Z22+'[1]KESH-Energji Settlement'!CP22+'[1]KESH-Energji Settlement'!FF22+'[1]KESH-Energji Settlement'!HV22</f>
        <v>0</v>
      </c>
      <c r="AA22" s="5">
        <f>'[1]Ayen-Energji Settlement'!AA22+'[1]Ayen-Energji Settlement'!CQ22+'[1]Ayen-Energji Settlement'!FG22+'[1]Ayen-Energji Settlement'!HW22+'[1]Devoll-Energji Settlement'!AA22+'[1]Devoll-Energji Settlement'!CQ22+'[1]Devoll-Energji Settlement'!FG22+'[1]Devoll-Energji Settlement'!HW22+'[1]KESH-Energji Settlement'!AA22+'[1]KESH-Energji Settlement'!CQ22+'[1]KESH-Energji Settlement'!FG22+'[1]KESH-Energji Settlement'!HW22</f>
        <v>12.353527140000025</v>
      </c>
      <c r="AB22" s="5">
        <f>'[1]Ayen-Energji Settlement'!AB22+'[1]Ayen-Energji Settlement'!CR22+'[1]Ayen-Energji Settlement'!FH22+'[1]Ayen-Energji Settlement'!HX22+'[1]Devoll-Energji Settlement'!AB22+'[1]Devoll-Energji Settlement'!CR22+'[1]Devoll-Energji Settlement'!FH22+'[1]Devoll-Energji Settlement'!HX22+'[1]KESH-Energji Settlement'!AB22+'[1]KESH-Energji Settlement'!CR22+'[1]KESH-Energji Settlement'!FH22+'[1]KESH-Energji Settlement'!HX22</f>
        <v>0</v>
      </c>
      <c r="AC22" s="5">
        <f>'[1]Ayen-Energji Settlement'!AC22+'[1]Ayen-Energji Settlement'!CS22+'[1]Ayen-Energji Settlement'!FI22+'[1]Ayen-Energji Settlement'!HY22+'[1]Devoll-Energji Settlement'!AC22+'[1]Devoll-Energji Settlement'!CS22+'[1]Devoll-Energji Settlement'!FI22+'[1]Devoll-Energji Settlement'!HY22+'[1]KESH-Energji Settlement'!AC22+'[1]KESH-Energji Settlement'!CS22+'[1]KESH-Energji Settlement'!FI22+'[1]KESH-Energji Settlement'!HY22</f>
        <v>0</v>
      </c>
      <c r="AD22" s="5">
        <f>'[1]Ayen-Energji Settlement'!AD22+'[1]Ayen-Energji Settlement'!CT22+'[1]Ayen-Energji Settlement'!FJ22+'[1]Ayen-Energji Settlement'!HZ22+'[1]Devoll-Energji Settlement'!AD22+'[1]Devoll-Energji Settlement'!CT22+'[1]Devoll-Energji Settlement'!FJ22+'[1]Devoll-Energji Settlement'!HZ22+'[1]KESH-Energji Settlement'!AD22+'[1]KESH-Energji Settlement'!CT22+'[1]KESH-Energji Settlement'!FJ22+'[1]KESH-Energji Settlement'!HZ22</f>
        <v>0</v>
      </c>
      <c r="AE22" s="5">
        <f>'[1]Ayen-Energji Settlement'!AE22+'[1]Ayen-Energji Settlement'!CU22+'[1]Ayen-Energji Settlement'!FK22+'[1]Ayen-Energji Settlement'!IA22+'[1]Devoll-Energji Settlement'!AE22+'[1]Devoll-Energji Settlement'!CU22+'[1]Devoll-Energji Settlement'!FK22+'[1]Devoll-Energji Settlement'!IA22+'[1]KESH-Energji Settlement'!AE22+'[1]KESH-Energji Settlement'!CU22+'[1]KESH-Energji Settlement'!FK22+'[1]KESH-Energji Settlement'!IA22</f>
        <v>0</v>
      </c>
      <c r="AF22" s="5">
        <f>'[1]Ayen-Energji Settlement'!AF22+'[1]Ayen-Energji Settlement'!CV22+'[1]Ayen-Energji Settlement'!FL22+'[1]Ayen-Energji Settlement'!IB22+'[1]Devoll-Energji Settlement'!AF22+'[1]Devoll-Energji Settlement'!CV22+'[1]Devoll-Energji Settlement'!FL22+'[1]Devoll-Energji Settlement'!IB22+'[1]KESH-Energji Settlement'!AF22+'[1]KESH-Energji Settlement'!CV22+'[1]KESH-Energji Settlement'!FL22+'[1]KESH-Energji Settlement'!IB22</f>
        <v>0</v>
      </c>
      <c r="AG22" s="5">
        <f>'[1]Ayen-Energji Settlement'!AG22+'[1]Ayen-Energji Settlement'!CW22+'[1]Ayen-Energji Settlement'!FM22+'[1]Ayen-Energji Settlement'!IC22+'[1]Devoll-Energji Settlement'!AG22+'[1]Devoll-Energji Settlement'!CW22+'[1]Devoll-Energji Settlement'!FM22+'[1]Devoll-Energji Settlement'!IC22+'[1]KESH-Energji Settlement'!AG22+'[1]KESH-Energji Settlement'!CW22+'[1]KESH-Energji Settlement'!FM22+'[1]KESH-Energji Settlement'!IC22</f>
        <v>0</v>
      </c>
      <c r="AH22" s="5">
        <f>'[1]Ayen-Energji Settlement'!AH22+'[1]Ayen-Energji Settlement'!CX22+'[1]Ayen-Energji Settlement'!FN22+'[1]Ayen-Energji Settlement'!ID22+'[1]Devoll-Energji Settlement'!AH22+'[1]Devoll-Energji Settlement'!CX22+'[1]Devoll-Energji Settlement'!FN22+'[1]Devoll-Energji Settlement'!ID22+'[1]KESH-Energji Settlement'!AH22+'[1]KESH-Energji Settlement'!CX22+'[1]KESH-Energji Settlement'!FN22+'[1]KESH-Energji Settlement'!ID22</f>
        <v>21.738055790000018</v>
      </c>
      <c r="AI22" s="7">
        <f t="shared" si="0"/>
        <v>277.41174624000001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'[1]Ayen-Energji Settlement'!D23+'[1]Ayen-Energji Settlement'!BT23+'[1]Ayen-Energji Settlement'!EJ23+'[1]Ayen-Energji Settlement'!GZ23+'[1]Devoll-Energji Settlement'!D23+'[1]Devoll-Energji Settlement'!BT23+'[1]Devoll-Energji Settlement'!EJ23+'[1]Devoll-Energji Settlement'!GZ23+'[1]KESH-Energji Settlement'!D23+'[1]KESH-Energji Settlement'!BT23+'[1]KESH-Energji Settlement'!EJ23+'[1]KESH-Energji Settlement'!GZ23</f>
        <v>0</v>
      </c>
      <c r="E23" s="5">
        <f>'[1]Ayen-Energji Settlement'!E23+'[1]Ayen-Energji Settlement'!BU23+'[1]Ayen-Energji Settlement'!EK23+'[1]Ayen-Energji Settlement'!HA23+'[1]Devoll-Energji Settlement'!E23+'[1]Devoll-Energji Settlement'!BU23+'[1]Devoll-Energji Settlement'!EK23+'[1]Devoll-Energji Settlement'!HA23+'[1]KESH-Energji Settlement'!E23+'[1]KESH-Energji Settlement'!BU23+'[1]KESH-Energji Settlement'!EK23+'[1]KESH-Energji Settlement'!HA23</f>
        <v>14.140921440000007</v>
      </c>
      <c r="F23" s="5">
        <f>'[1]Ayen-Energji Settlement'!F23+'[1]Ayen-Energji Settlement'!BV23+'[1]Ayen-Energji Settlement'!EL23+'[1]Ayen-Energji Settlement'!HB23+'[1]Devoll-Energji Settlement'!F23+'[1]Devoll-Energji Settlement'!BV23+'[1]Devoll-Energji Settlement'!EL23+'[1]Devoll-Energji Settlement'!HB23+'[1]KESH-Energji Settlement'!F23+'[1]KESH-Energji Settlement'!BV23+'[1]KESH-Energji Settlement'!EL23+'[1]KESH-Energji Settlement'!HB23</f>
        <v>17.420317039999993</v>
      </c>
      <c r="G23" s="5">
        <f>'[1]Ayen-Energji Settlement'!G23+'[1]Ayen-Energji Settlement'!BW23+'[1]Ayen-Energji Settlement'!EM23+'[1]Ayen-Energji Settlement'!HC23+'[1]Devoll-Energji Settlement'!G23+'[1]Devoll-Energji Settlement'!BW23+'[1]Devoll-Energji Settlement'!EM23+'[1]Devoll-Energji Settlement'!HC23+'[1]KESH-Energji Settlement'!G23+'[1]KESH-Energji Settlement'!BW23+'[1]KESH-Energji Settlement'!EM23+'[1]KESH-Energji Settlement'!HC23</f>
        <v>29.793409669999967</v>
      </c>
      <c r="H23" s="5">
        <f>'[1]Ayen-Energji Settlement'!H23+'[1]Ayen-Energji Settlement'!BX23+'[1]Ayen-Energji Settlement'!EN23+'[1]Ayen-Energji Settlement'!HD23+'[1]Devoll-Energji Settlement'!H23+'[1]Devoll-Energji Settlement'!BX23+'[1]Devoll-Energji Settlement'!EN23+'[1]Devoll-Energji Settlement'!HD23+'[1]KESH-Energji Settlement'!H23+'[1]KESH-Energji Settlement'!BX23+'[1]KESH-Energji Settlement'!EN23+'[1]KESH-Energji Settlement'!HD23</f>
        <v>15.201110919999998</v>
      </c>
      <c r="I23" s="5">
        <f>'[1]Ayen-Energji Settlement'!I23+'[1]Ayen-Energji Settlement'!BY23+'[1]Ayen-Energji Settlement'!EO23+'[1]Ayen-Energji Settlement'!HE23+'[1]Devoll-Energji Settlement'!I23+'[1]Devoll-Energji Settlement'!BY23+'[1]Devoll-Energji Settlement'!EO23+'[1]Devoll-Energji Settlement'!HE23+'[1]KESH-Energji Settlement'!I23+'[1]KESH-Energji Settlement'!BY23+'[1]KESH-Energji Settlement'!EO23+'[1]KESH-Energji Settlement'!HE23</f>
        <v>0</v>
      </c>
      <c r="J23" s="5">
        <f>'[1]Ayen-Energji Settlement'!J23+'[1]Ayen-Energji Settlement'!BZ23+'[1]Ayen-Energji Settlement'!EP23+'[1]Ayen-Energji Settlement'!HF23+'[1]Devoll-Energji Settlement'!J23+'[1]Devoll-Energji Settlement'!BZ23+'[1]Devoll-Energji Settlement'!EP23+'[1]Devoll-Energji Settlement'!HF23+'[1]KESH-Energji Settlement'!J23+'[1]KESH-Energji Settlement'!BZ23+'[1]KESH-Energji Settlement'!EP23+'[1]KESH-Energji Settlement'!HF23</f>
        <v>0</v>
      </c>
      <c r="K23" s="5">
        <f>'[1]Ayen-Energji Settlement'!K23+'[1]Ayen-Energji Settlement'!CA23+'[1]Ayen-Energji Settlement'!EQ23+'[1]Ayen-Energji Settlement'!HG23+'[1]Devoll-Energji Settlement'!K23+'[1]Devoll-Energji Settlement'!CA23+'[1]Devoll-Energji Settlement'!EQ23+'[1]Devoll-Energji Settlement'!HG23+'[1]KESH-Energji Settlement'!K23+'[1]KESH-Energji Settlement'!CA23+'[1]KESH-Energji Settlement'!EQ23+'[1]KESH-Energji Settlement'!HG23</f>
        <v>0</v>
      </c>
      <c r="L23" s="5">
        <f>'[1]Ayen-Energji Settlement'!L23+'[1]Ayen-Energji Settlement'!CB23+'[1]Ayen-Energji Settlement'!ER23+'[1]Ayen-Energji Settlement'!HH23+'[1]Devoll-Energji Settlement'!L23+'[1]Devoll-Energji Settlement'!CB23+'[1]Devoll-Energji Settlement'!ER23+'[1]Devoll-Energji Settlement'!HH23+'[1]KESH-Energji Settlement'!L23+'[1]KESH-Energji Settlement'!CB23+'[1]KESH-Energji Settlement'!ER23+'[1]KESH-Energji Settlement'!HH23</f>
        <v>45.069321829999978</v>
      </c>
      <c r="M23" s="5">
        <f>'[1]Ayen-Energji Settlement'!M23+'[1]Ayen-Energji Settlement'!CC23+'[1]Ayen-Energji Settlement'!ES23+'[1]Ayen-Energji Settlement'!HI23+'[1]Devoll-Energji Settlement'!M23+'[1]Devoll-Energji Settlement'!CC23+'[1]Devoll-Energji Settlement'!ES23+'[1]Devoll-Energji Settlement'!HI23+'[1]KESH-Energji Settlement'!M23+'[1]KESH-Energji Settlement'!CC23+'[1]KESH-Energji Settlement'!ES23+'[1]KESH-Energji Settlement'!HI23</f>
        <v>38.230775730000005</v>
      </c>
      <c r="N23" s="5">
        <f>'[1]Ayen-Energji Settlement'!N23+'[1]Ayen-Energji Settlement'!CD23+'[1]Ayen-Energji Settlement'!ET23+'[1]Ayen-Energji Settlement'!HJ23+'[1]Devoll-Energji Settlement'!N23+'[1]Devoll-Energji Settlement'!CD23+'[1]Devoll-Energji Settlement'!ET23+'[1]Devoll-Energji Settlement'!HJ23+'[1]KESH-Energji Settlement'!N23+'[1]KESH-Energji Settlement'!CD23+'[1]KESH-Energji Settlement'!ET23+'[1]KESH-Energji Settlement'!HJ23</f>
        <v>10.821415519999974</v>
      </c>
      <c r="O23" s="5">
        <f>'[1]Ayen-Energji Settlement'!O23+'[1]Ayen-Energji Settlement'!CE23+'[1]Ayen-Energji Settlement'!EU23+'[1]Ayen-Energji Settlement'!HK23+'[1]Devoll-Energji Settlement'!O23+'[1]Devoll-Energji Settlement'!CE23+'[1]Devoll-Energji Settlement'!EU23+'[1]Devoll-Energji Settlement'!HK23+'[1]KESH-Energji Settlement'!O23+'[1]KESH-Energji Settlement'!CE23+'[1]KESH-Energji Settlement'!EU23+'[1]KESH-Energji Settlement'!HK23</f>
        <v>35.841089889999992</v>
      </c>
      <c r="P23" s="5">
        <f>'[1]Ayen-Energji Settlement'!P23+'[1]Ayen-Energji Settlement'!CF23+'[1]Ayen-Energji Settlement'!EV23+'[1]Ayen-Energji Settlement'!HL23+'[1]Devoll-Energji Settlement'!P23+'[1]Devoll-Energji Settlement'!CF23+'[1]Devoll-Energji Settlement'!EV23+'[1]Devoll-Energji Settlement'!HL23+'[1]KESH-Energji Settlement'!P23+'[1]KESH-Energji Settlement'!CF23+'[1]KESH-Energji Settlement'!EV23+'[1]KESH-Energji Settlement'!HL23</f>
        <v>12.32216892000001</v>
      </c>
      <c r="Q23" s="5">
        <f>'[1]Ayen-Energji Settlement'!Q23+'[1]Ayen-Energji Settlement'!CG23+'[1]Ayen-Energji Settlement'!EW23+'[1]Ayen-Energji Settlement'!HM23+'[1]Devoll-Energji Settlement'!Q23+'[1]Devoll-Energji Settlement'!CG23+'[1]Devoll-Energji Settlement'!EW23+'[1]Devoll-Energji Settlement'!HM23+'[1]KESH-Energji Settlement'!Q23+'[1]KESH-Energji Settlement'!CG23+'[1]KESH-Energji Settlement'!EW23+'[1]KESH-Energji Settlement'!HM23</f>
        <v>13.618446219999996</v>
      </c>
      <c r="R23" s="5">
        <f>'[1]Ayen-Energji Settlement'!R23+'[1]Ayen-Energji Settlement'!CH23+'[1]Ayen-Energji Settlement'!EX23+'[1]Ayen-Energji Settlement'!HN23+'[1]Devoll-Energji Settlement'!R23+'[1]Devoll-Energji Settlement'!CH23+'[1]Devoll-Energji Settlement'!EX23+'[1]Devoll-Energji Settlement'!HN23+'[1]KESH-Energji Settlement'!R23+'[1]KESH-Energji Settlement'!CH23+'[1]KESH-Energji Settlement'!EX23+'[1]KESH-Energji Settlement'!HN23</f>
        <v>0</v>
      </c>
      <c r="S23" s="5">
        <f>'[1]Ayen-Energji Settlement'!S23+'[1]Ayen-Energji Settlement'!CI23+'[1]Ayen-Energji Settlement'!EY23+'[1]Ayen-Energji Settlement'!HO23+'[1]Devoll-Energji Settlement'!S23+'[1]Devoll-Energji Settlement'!CI23+'[1]Devoll-Energji Settlement'!EY23+'[1]Devoll-Energji Settlement'!HO23+'[1]KESH-Energji Settlement'!S23+'[1]KESH-Energji Settlement'!CI23+'[1]KESH-Energji Settlement'!EY23+'[1]KESH-Energji Settlement'!HO23</f>
        <v>32.416547210000012</v>
      </c>
      <c r="T23" s="5">
        <f>'[1]Ayen-Energji Settlement'!T23+'[1]Ayen-Energji Settlement'!CJ23+'[1]Ayen-Energji Settlement'!EZ23+'[1]Ayen-Energji Settlement'!HP23+'[1]Devoll-Energji Settlement'!T23+'[1]Devoll-Energji Settlement'!CJ23+'[1]Devoll-Energji Settlement'!EZ23+'[1]Devoll-Energji Settlement'!HP23+'[1]KESH-Energji Settlement'!T23+'[1]KESH-Energji Settlement'!CJ23+'[1]KESH-Energji Settlement'!EZ23+'[1]KESH-Energji Settlement'!HP23</f>
        <v>28.222740190000003</v>
      </c>
      <c r="U23" s="5">
        <f>'[1]Ayen-Energji Settlement'!U23+'[1]Ayen-Energji Settlement'!CK23+'[1]Ayen-Energji Settlement'!FA23+'[1]Ayen-Energji Settlement'!HQ23+'[1]Devoll-Energji Settlement'!U23+'[1]Devoll-Energji Settlement'!CK23+'[1]Devoll-Energji Settlement'!FA23+'[1]Devoll-Energji Settlement'!HQ23+'[1]KESH-Energji Settlement'!U23+'[1]KESH-Energji Settlement'!CK23+'[1]KESH-Energji Settlement'!FA23+'[1]KESH-Energji Settlement'!HQ23</f>
        <v>4.0199634800000155</v>
      </c>
      <c r="V23" s="5">
        <f>'[1]Ayen-Energji Settlement'!V23+'[1]Ayen-Energji Settlement'!CL23+'[1]Ayen-Energji Settlement'!FB23+'[1]Ayen-Energji Settlement'!HR23+'[1]Devoll-Energji Settlement'!V23+'[1]Devoll-Energji Settlement'!CL23+'[1]Devoll-Energji Settlement'!FB23+'[1]Devoll-Energji Settlement'!HR23+'[1]KESH-Energji Settlement'!V23+'[1]KESH-Energji Settlement'!CL23+'[1]KESH-Energji Settlement'!FB23+'[1]KESH-Energji Settlement'!HR23</f>
        <v>0</v>
      </c>
      <c r="W23" s="5">
        <f>'[1]Ayen-Energji Settlement'!W23+'[1]Ayen-Energji Settlement'!CM23+'[1]Ayen-Energji Settlement'!FC23+'[1]Ayen-Energji Settlement'!HS23+'[1]Devoll-Energji Settlement'!W23+'[1]Devoll-Energji Settlement'!CM23+'[1]Devoll-Energji Settlement'!FC23+'[1]Devoll-Energji Settlement'!HS23+'[1]KESH-Energji Settlement'!W23+'[1]KESH-Energji Settlement'!CM23+'[1]KESH-Energji Settlement'!FC23+'[1]KESH-Energji Settlement'!HS23</f>
        <v>0</v>
      </c>
      <c r="X23" s="5">
        <f>'[1]Ayen-Energji Settlement'!X23+'[1]Ayen-Energji Settlement'!CN23+'[1]Ayen-Energji Settlement'!FD23+'[1]Ayen-Energji Settlement'!HT23+'[1]Devoll-Energji Settlement'!X23+'[1]Devoll-Energji Settlement'!CN23+'[1]Devoll-Energji Settlement'!FD23+'[1]Devoll-Energji Settlement'!HT23+'[1]KESH-Energji Settlement'!X23+'[1]KESH-Energji Settlement'!CN23+'[1]KESH-Energji Settlement'!FD23+'[1]KESH-Energji Settlement'!HT23</f>
        <v>21.602516060000028</v>
      </c>
      <c r="Y23" s="5">
        <f>'[1]Ayen-Energji Settlement'!Y23+'[1]Ayen-Energji Settlement'!CO23+'[1]Ayen-Energji Settlement'!FE23+'[1]Ayen-Energji Settlement'!HU23+'[1]Devoll-Energji Settlement'!Y23+'[1]Devoll-Energji Settlement'!CO23+'[1]Devoll-Energji Settlement'!FE23+'[1]Devoll-Energji Settlement'!HU23+'[1]KESH-Energji Settlement'!Y23+'[1]KESH-Energji Settlement'!CO23+'[1]KESH-Energji Settlement'!FE23+'[1]KESH-Energji Settlement'!HU23</f>
        <v>0</v>
      </c>
      <c r="Z23" s="5">
        <f>'[1]Ayen-Energji Settlement'!Z23+'[1]Ayen-Energji Settlement'!CP23+'[1]Ayen-Energji Settlement'!FF23+'[1]Ayen-Energji Settlement'!HV23+'[1]Devoll-Energji Settlement'!Z23+'[1]Devoll-Energji Settlement'!CP23+'[1]Devoll-Energji Settlement'!FF23+'[1]Devoll-Energji Settlement'!HV23+'[1]KESH-Energji Settlement'!Z23+'[1]KESH-Energji Settlement'!CP23+'[1]KESH-Energji Settlement'!FF23+'[1]KESH-Energji Settlement'!HV23</f>
        <v>2.9271302100000014</v>
      </c>
      <c r="AA23" s="5">
        <f>'[1]Ayen-Energji Settlement'!AA23+'[1]Ayen-Energji Settlement'!CQ23+'[1]Ayen-Energji Settlement'!FG23+'[1]Ayen-Energji Settlement'!HW23+'[1]Devoll-Energji Settlement'!AA23+'[1]Devoll-Energji Settlement'!CQ23+'[1]Devoll-Energji Settlement'!FG23+'[1]Devoll-Energji Settlement'!HW23+'[1]KESH-Energji Settlement'!AA23+'[1]KESH-Energji Settlement'!CQ23+'[1]KESH-Energji Settlement'!FG23+'[1]KESH-Energji Settlement'!HW23</f>
        <v>33.555151749999993</v>
      </c>
      <c r="AB23" s="5">
        <f>'[1]Ayen-Energji Settlement'!AB23+'[1]Ayen-Energji Settlement'!CR23+'[1]Ayen-Energji Settlement'!FH23+'[1]Ayen-Energji Settlement'!HX23+'[1]Devoll-Energji Settlement'!AB23+'[1]Devoll-Energji Settlement'!CR23+'[1]Devoll-Energji Settlement'!FH23+'[1]Devoll-Energji Settlement'!HX23+'[1]KESH-Energji Settlement'!AB23+'[1]KESH-Energji Settlement'!CR23+'[1]KESH-Energji Settlement'!FH23+'[1]KESH-Energji Settlement'!HX23</f>
        <v>0</v>
      </c>
      <c r="AC23" s="5">
        <f>'[1]Ayen-Energji Settlement'!AC23+'[1]Ayen-Energji Settlement'!CS23+'[1]Ayen-Energji Settlement'!FI23+'[1]Ayen-Energji Settlement'!HY23+'[1]Devoll-Energji Settlement'!AC23+'[1]Devoll-Energji Settlement'!CS23+'[1]Devoll-Energji Settlement'!FI23+'[1]Devoll-Energji Settlement'!HY23+'[1]KESH-Energji Settlement'!AC23+'[1]KESH-Energji Settlement'!CS23+'[1]KESH-Energji Settlement'!FI23+'[1]KESH-Energji Settlement'!HY23</f>
        <v>0</v>
      </c>
      <c r="AD23" s="5">
        <f>'[1]Ayen-Energji Settlement'!AD23+'[1]Ayen-Energji Settlement'!CT23+'[1]Ayen-Energji Settlement'!FJ23+'[1]Ayen-Energji Settlement'!HZ23+'[1]Devoll-Energji Settlement'!AD23+'[1]Devoll-Energji Settlement'!CT23+'[1]Devoll-Energji Settlement'!FJ23+'[1]Devoll-Energji Settlement'!HZ23+'[1]KESH-Energji Settlement'!AD23+'[1]KESH-Energji Settlement'!CT23+'[1]KESH-Energji Settlement'!FJ23+'[1]KESH-Energji Settlement'!HZ23</f>
        <v>0</v>
      </c>
      <c r="AE23" s="5">
        <f>'[1]Ayen-Energji Settlement'!AE23+'[1]Ayen-Energji Settlement'!CU23+'[1]Ayen-Energji Settlement'!FK23+'[1]Ayen-Energji Settlement'!IA23+'[1]Devoll-Energji Settlement'!AE23+'[1]Devoll-Energji Settlement'!CU23+'[1]Devoll-Energji Settlement'!FK23+'[1]Devoll-Energji Settlement'!IA23+'[1]KESH-Energji Settlement'!AE23+'[1]KESH-Energji Settlement'!CU23+'[1]KESH-Energji Settlement'!FK23+'[1]KESH-Energji Settlement'!IA23</f>
        <v>0</v>
      </c>
      <c r="AF23" s="5">
        <f>'[1]Ayen-Energji Settlement'!AF23+'[1]Ayen-Energji Settlement'!CV23+'[1]Ayen-Energji Settlement'!FL23+'[1]Ayen-Energji Settlement'!IB23+'[1]Devoll-Energji Settlement'!AF23+'[1]Devoll-Energji Settlement'!CV23+'[1]Devoll-Energji Settlement'!FL23+'[1]Devoll-Energji Settlement'!IB23+'[1]KESH-Energji Settlement'!AF23+'[1]KESH-Energji Settlement'!CV23+'[1]KESH-Energji Settlement'!FL23+'[1]KESH-Energji Settlement'!IB23</f>
        <v>0</v>
      </c>
      <c r="AG23" s="5">
        <f>'[1]Ayen-Energji Settlement'!AG23+'[1]Ayen-Energji Settlement'!CW23+'[1]Ayen-Energji Settlement'!FM23+'[1]Ayen-Energji Settlement'!IC23+'[1]Devoll-Energji Settlement'!AG23+'[1]Devoll-Energji Settlement'!CW23+'[1]Devoll-Energji Settlement'!FM23+'[1]Devoll-Energji Settlement'!IC23+'[1]KESH-Energji Settlement'!AG23+'[1]KESH-Energji Settlement'!CW23+'[1]KESH-Energji Settlement'!FM23+'[1]KESH-Energji Settlement'!IC23</f>
        <v>0</v>
      </c>
      <c r="AH23" s="5">
        <f>'[1]Ayen-Energji Settlement'!AH23+'[1]Ayen-Energji Settlement'!CX23+'[1]Ayen-Energji Settlement'!FN23+'[1]Ayen-Energji Settlement'!ID23+'[1]Devoll-Energji Settlement'!AH23+'[1]Devoll-Energji Settlement'!CX23+'[1]Devoll-Energji Settlement'!FN23+'[1]Devoll-Energji Settlement'!ID23+'[1]KESH-Energji Settlement'!AH23+'[1]KESH-Energji Settlement'!CX23+'[1]KESH-Energji Settlement'!FN23+'[1]KESH-Energji Settlement'!ID23</f>
        <v>31.601586009999977</v>
      </c>
      <c r="AI23" s="7">
        <f t="shared" si="0"/>
        <v>355.20302608000003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'[1]Ayen-Energji Settlement'!D24+'[1]Ayen-Energji Settlement'!BT24+'[1]Ayen-Energji Settlement'!EJ24+'[1]Ayen-Energji Settlement'!GZ24+'[1]Devoll-Energji Settlement'!D24+'[1]Devoll-Energji Settlement'!BT24+'[1]Devoll-Energji Settlement'!EJ24+'[1]Devoll-Energji Settlement'!GZ24+'[1]KESH-Energji Settlement'!D24+'[1]KESH-Energji Settlement'!BT24+'[1]KESH-Energji Settlement'!EJ24+'[1]KESH-Energji Settlement'!GZ24</f>
        <v>0</v>
      </c>
      <c r="E24" s="5">
        <f>'[1]Ayen-Energji Settlement'!E24+'[1]Ayen-Energji Settlement'!BU24+'[1]Ayen-Energji Settlement'!EK24+'[1]Ayen-Energji Settlement'!HA24+'[1]Devoll-Energji Settlement'!E24+'[1]Devoll-Energji Settlement'!BU24+'[1]Devoll-Energji Settlement'!EK24+'[1]Devoll-Energji Settlement'!HA24+'[1]KESH-Energji Settlement'!E24+'[1]KESH-Energji Settlement'!BU24+'[1]KESH-Energji Settlement'!EK24+'[1]KESH-Energji Settlement'!HA24</f>
        <v>16.164171029999984</v>
      </c>
      <c r="F24" s="5">
        <f>'[1]Ayen-Energji Settlement'!F24+'[1]Ayen-Energji Settlement'!BV24+'[1]Ayen-Energji Settlement'!EL24+'[1]Ayen-Energji Settlement'!HB24+'[1]Devoll-Energji Settlement'!F24+'[1]Devoll-Energji Settlement'!BV24+'[1]Devoll-Energji Settlement'!EL24+'[1]Devoll-Energji Settlement'!HB24+'[1]KESH-Energji Settlement'!F24+'[1]KESH-Energji Settlement'!BV24+'[1]KESH-Energji Settlement'!EL24+'[1]KESH-Energji Settlement'!HB24</f>
        <v>13.766333069999959</v>
      </c>
      <c r="G24" s="5">
        <f>'[1]Ayen-Energji Settlement'!G24+'[1]Ayen-Energji Settlement'!BW24+'[1]Ayen-Energji Settlement'!EM24+'[1]Ayen-Energji Settlement'!HC24+'[1]Devoll-Energji Settlement'!G24+'[1]Devoll-Energji Settlement'!BW24+'[1]Devoll-Energji Settlement'!EM24+'[1]Devoll-Energji Settlement'!HC24+'[1]KESH-Energji Settlement'!G24+'[1]KESH-Energji Settlement'!BW24+'[1]KESH-Energji Settlement'!EM24+'[1]KESH-Energji Settlement'!HC24</f>
        <v>29.251369089999983</v>
      </c>
      <c r="H24" s="5">
        <f>'[1]Ayen-Energji Settlement'!H24+'[1]Ayen-Energji Settlement'!BX24+'[1]Ayen-Energji Settlement'!EN24+'[1]Ayen-Energji Settlement'!HD24+'[1]Devoll-Energji Settlement'!H24+'[1]Devoll-Energji Settlement'!BX24+'[1]Devoll-Energji Settlement'!EN24+'[1]Devoll-Energji Settlement'!HD24+'[1]KESH-Energji Settlement'!H24+'[1]KESH-Energji Settlement'!BX24+'[1]KESH-Energji Settlement'!EN24+'[1]KESH-Energji Settlement'!HD24</f>
        <v>14.842983260000011</v>
      </c>
      <c r="I24" s="5">
        <f>'[1]Ayen-Energji Settlement'!I24+'[1]Ayen-Energji Settlement'!BY24+'[1]Ayen-Energji Settlement'!EO24+'[1]Ayen-Energji Settlement'!HE24+'[1]Devoll-Energji Settlement'!I24+'[1]Devoll-Energji Settlement'!BY24+'[1]Devoll-Energji Settlement'!EO24+'[1]Devoll-Energji Settlement'!HE24+'[1]KESH-Energji Settlement'!I24+'[1]KESH-Energji Settlement'!BY24+'[1]KESH-Energji Settlement'!EO24+'[1]KESH-Energji Settlement'!HE24</f>
        <v>1.9796854800000148</v>
      </c>
      <c r="J24" s="5">
        <f>'[1]Ayen-Energji Settlement'!J24+'[1]Ayen-Energji Settlement'!BZ24+'[1]Ayen-Energji Settlement'!EP24+'[1]Ayen-Energji Settlement'!HF24+'[1]Devoll-Energji Settlement'!J24+'[1]Devoll-Energji Settlement'!BZ24+'[1]Devoll-Energji Settlement'!EP24+'[1]Devoll-Energji Settlement'!HF24+'[1]KESH-Energji Settlement'!J24+'[1]KESH-Energji Settlement'!BZ24+'[1]KESH-Energji Settlement'!EP24+'[1]KESH-Energji Settlement'!HF24</f>
        <v>0</v>
      </c>
      <c r="K24" s="5">
        <f>'[1]Ayen-Energji Settlement'!K24+'[1]Ayen-Energji Settlement'!CA24+'[1]Ayen-Energji Settlement'!EQ24+'[1]Ayen-Energji Settlement'!HG24+'[1]Devoll-Energji Settlement'!K24+'[1]Devoll-Energji Settlement'!CA24+'[1]Devoll-Energji Settlement'!EQ24+'[1]Devoll-Energji Settlement'!HG24+'[1]KESH-Energji Settlement'!K24+'[1]KESH-Energji Settlement'!CA24+'[1]KESH-Energji Settlement'!EQ24+'[1]KESH-Energji Settlement'!HG24</f>
        <v>0</v>
      </c>
      <c r="L24" s="5">
        <f>'[1]Ayen-Energji Settlement'!L24+'[1]Ayen-Energji Settlement'!CB24+'[1]Ayen-Energji Settlement'!ER24+'[1]Ayen-Energji Settlement'!HH24+'[1]Devoll-Energji Settlement'!L24+'[1]Devoll-Energji Settlement'!CB24+'[1]Devoll-Energji Settlement'!ER24+'[1]Devoll-Energji Settlement'!HH24+'[1]KESH-Energji Settlement'!L24+'[1]KESH-Energji Settlement'!CB24+'[1]KESH-Energji Settlement'!ER24+'[1]KESH-Energji Settlement'!HH24</f>
        <v>53.265660439999976</v>
      </c>
      <c r="M24" s="5">
        <f>'[1]Ayen-Energji Settlement'!M24+'[1]Ayen-Energji Settlement'!CC24+'[1]Ayen-Energji Settlement'!ES24+'[1]Ayen-Energji Settlement'!HI24+'[1]Devoll-Energji Settlement'!M24+'[1]Devoll-Energji Settlement'!CC24+'[1]Devoll-Energji Settlement'!ES24+'[1]Devoll-Energji Settlement'!HI24+'[1]KESH-Energji Settlement'!M24+'[1]KESH-Energji Settlement'!CC24+'[1]KESH-Energji Settlement'!ES24+'[1]KESH-Energji Settlement'!HI24</f>
        <v>39.21166458999997</v>
      </c>
      <c r="N24" s="5">
        <f>'[1]Ayen-Energji Settlement'!N24+'[1]Ayen-Energji Settlement'!CD24+'[1]Ayen-Energji Settlement'!ET24+'[1]Ayen-Energji Settlement'!HJ24+'[1]Devoll-Energji Settlement'!N24+'[1]Devoll-Energji Settlement'!CD24+'[1]Devoll-Energji Settlement'!ET24+'[1]Devoll-Energji Settlement'!HJ24+'[1]KESH-Energji Settlement'!N24+'[1]KESH-Energji Settlement'!CD24+'[1]KESH-Energji Settlement'!ET24+'[1]KESH-Energji Settlement'!HJ24</f>
        <v>21.033730039999995</v>
      </c>
      <c r="O24" s="5">
        <f>'[1]Ayen-Energji Settlement'!O24+'[1]Ayen-Energji Settlement'!CE24+'[1]Ayen-Energji Settlement'!EU24+'[1]Ayen-Energji Settlement'!HK24+'[1]Devoll-Energji Settlement'!O24+'[1]Devoll-Energji Settlement'!CE24+'[1]Devoll-Energji Settlement'!EU24+'[1]Devoll-Energji Settlement'!HK24+'[1]KESH-Energji Settlement'!O24+'[1]KESH-Energji Settlement'!CE24+'[1]KESH-Energji Settlement'!EU24+'[1]KESH-Energji Settlement'!HK24</f>
        <v>33.568936869999987</v>
      </c>
      <c r="P24" s="5">
        <f>'[1]Ayen-Energji Settlement'!P24+'[1]Ayen-Energji Settlement'!CF24+'[1]Ayen-Energji Settlement'!EV24+'[1]Ayen-Energji Settlement'!HL24+'[1]Devoll-Energji Settlement'!P24+'[1]Devoll-Energji Settlement'!CF24+'[1]Devoll-Energji Settlement'!EV24+'[1]Devoll-Energji Settlement'!HL24+'[1]KESH-Energji Settlement'!P24+'[1]KESH-Energji Settlement'!CF24+'[1]KESH-Energji Settlement'!EV24+'[1]KESH-Energji Settlement'!HL24</f>
        <v>0</v>
      </c>
      <c r="Q24" s="5">
        <f>'[1]Ayen-Energji Settlement'!Q24+'[1]Ayen-Energji Settlement'!CG24+'[1]Ayen-Energji Settlement'!EW24+'[1]Ayen-Energji Settlement'!HM24+'[1]Devoll-Energji Settlement'!Q24+'[1]Devoll-Energji Settlement'!CG24+'[1]Devoll-Energji Settlement'!EW24+'[1]Devoll-Energji Settlement'!HM24+'[1]KESH-Energji Settlement'!Q24+'[1]KESH-Energji Settlement'!CG24+'[1]KESH-Energji Settlement'!EW24+'[1]KESH-Energji Settlement'!HM24</f>
        <v>21.538294360000023</v>
      </c>
      <c r="R24" s="5">
        <f>'[1]Ayen-Energji Settlement'!R24+'[1]Ayen-Energji Settlement'!CH24+'[1]Ayen-Energji Settlement'!EX24+'[1]Ayen-Energji Settlement'!HN24+'[1]Devoll-Energji Settlement'!R24+'[1]Devoll-Energji Settlement'!CH24+'[1]Devoll-Energji Settlement'!EX24+'[1]Devoll-Energji Settlement'!HN24+'[1]KESH-Energji Settlement'!R24+'[1]KESH-Energji Settlement'!CH24+'[1]KESH-Energji Settlement'!EX24+'[1]KESH-Energji Settlement'!HN24</f>
        <v>0.23868930999998383</v>
      </c>
      <c r="S24" s="5">
        <f>'[1]Ayen-Energji Settlement'!S24+'[1]Ayen-Energji Settlement'!CI24+'[1]Ayen-Energji Settlement'!EY24+'[1]Ayen-Energji Settlement'!HO24+'[1]Devoll-Energji Settlement'!S24+'[1]Devoll-Energji Settlement'!CI24+'[1]Devoll-Energji Settlement'!EY24+'[1]Devoll-Energji Settlement'!HO24+'[1]KESH-Energji Settlement'!S24+'[1]KESH-Energji Settlement'!CI24+'[1]KESH-Energji Settlement'!EY24+'[1]KESH-Energji Settlement'!HO24</f>
        <v>41.862104209999998</v>
      </c>
      <c r="T24" s="5">
        <f>'[1]Ayen-Energji Settlement'!T24+'[1]Ayen-Energji Settlement'!CJ24+'[1]Ayen-Energji Settlement'!EZ24+'[1]Ayen-Energji Settlement'!HP24+'[1]Devoll-Energji Settlement'!T24+'[1]Devoll-Energji Settlement'!CJ24+'[1]Devoll-Energji Settlement'!EZ24+'[1]Devoll-Energji Settlement'!HP24+'[1]KESH-Energji Settlement'!T24+'[1]KESH-Energji Settlement'!CJ24+'[1]KESH-Energji Settlement'!EZ24+'[1]KESH-Energji Settlement'!HP24</f>
        <v>43.895199889999979</v>
      </c>
      <c r="U24" s="5">
        <f>'[1]Ayen-Energji Settlement'!U24+'[1]Ayen-Energji Settlement'!CK24+'[1]Ayen-Energji Settlement'!FA24+'[1]Ayen-Energji Settlement'!HQ24+'[1]Devoll-Energji Settlement'!U24+'[1]Devoll-Energji Settlement'!CK24+'[1]Devoll-Energji Settlement'!FA24+'[1]Devoll-Energji Settlement'!HQ24+'[1]KESH-Energji Settlement'!U24+'[1]KESH-Energji Settlement'!CK24+'[1]KESH-Energji Settlement'!FA24+'[1]KESH-Energji Settlement'!HQ24</f>
        <v>0</v>
      </c>
      <c r="V24" s="5">
        <f>'[1]Ayen-Energji Settlement'!V24+'[1]Ayen-Energji Settlement'!CL24+'[1]Ayen-Energji Settlement'!FB24+'[1]Ayen-Energji Settlement'!HR24+'[1]Devoll-Energji Settlement'!V24+'[1]Devoll-Energji Settlement'!CL24+'[1]Devoll-Energji Settlement'!FB24+'[1]Devoll-Energji Settlement'!HR24+'[1]KESH-Energji Settlement'!V24+'[1]KESH-Energji Settlement'!CL24+'[1]KESH-Energji Settlement'!FB24+'[1]KESH-Energji Settlement'!HR24</f>
        <v>0</v>
      </c>
      <c r="W24" s="5">
        <f>'[1]Ayen-Energji Settlement'!W24+'[1]Ayen-Energji Settlement'!CM24+'[1]Ayen-Energji Settlement'!FC24+'[1]Ayen-Energji Settlement'!HS24+'[1]Devoll-Energji Settlement'!W24+'[1]Devoll-Energji Settlement'!CM24+'[1]Devoll-Energji Settlement'!FC24+'[1]Devoll-Energji Settlement'!HS24+'[1]KESH-Energji Settlement'!W24+'[1]KESH-Energji Settlement'!CM24+'[1]KESH-Energji Settlement'!FC24+'[1]KESH-Energji Settlement'!HS24</f>
        <v>0</v>
      </c>
      <c r="X24" s="5">
        <f>'[1]Ayen-Energji Settlement'!X24+'[1]Ayen-Energji Settlement'!CN24+'[1]Ayen-Energji Settlement'!FD24+'[1]Ayen-Energji Settlement'!HT24+'[1]Devoll-Energji Settlement'!X24+'[1]Devoll-Energji Settlement'!CN24+'[1]Devoll-Energji Settlement'!FD24+'[1]Devoll-Energji Settlement'!HT24+'[1]KESH-Energji Settlement'!X24+'[1]KESH-Energji Settlement'!CN24+'[1]KESH-Energji Settlement'!FD24+'[1]KESH-Energji Settlement'!HT24</f>
        <v>26.169707740000007</v>
      </c>
      <c r="Y24" s="5">
        <f>'[1]Ayen-Energji Settlement'!Y24+'[1]Ayen-Energji Settlement'!CO24+'[1]Ayen-Energji Settlement'!FE24+'[1]Ayen-Energji Settlement'!HU24+'[1]Devoll-Energji Settlement'!Y24+'[1]Devoll-Energji Settlement'!CO24+'[1]Devoll-Energji Settlement'!FE24+'[1]Devoll-Energji Settlement'!HU24+'[1]KESH-Energji Settlement'!Y24+'[1]KESH-Energji Settlement'!CO24+'[1]KESH-Energji Settlement'!FE24+'[1]KESH-Energji Settlement'!HU24</f>
        <v>0</v>
      </c>
      <c r="Z24" s="5">
        <f>'[1]Ayen-Energji Settlement'!Z24+'[1]Ayen-Energji Settlement'!CP24+'[1]Ayen-Energji Settlement'!FF24+'[1]Ayen-Energji Settlement'!HV24+'[1]Devoll-Energji Settlement'!Z24+'[1]Devoll-Energji Settlement'!CP24+'[1]Devoll-Energji Settlement'!FF24+'[1]Devoll-Energji Settlement'!HV24+'[1]KESH-Energji Settlement'!Z24+'[1]KESH-Energji Settlement'!CP24+'[1]KESH-Energji Settlement'!FF24+'[1]KESH-Energji Settlement'!HV24</f>
        <v>0</v>
      </c>
      <c r="AA24" s="5">
        <f>'[1]Ayen-Energji Settlement'!AA24+'[1]Ayen-Energji Settlement'!CQ24+'[1]Ayen-Energji Settlement'!FG24+'[1]Ayen-Energji Settlement'!HW24+'[1]Devoll-Energji Settlement'!AA24+'[1]Devoll-Energji Settlement'!CQ24+'[1]Devoll-Energji Settlement'!FG24+'[1]Devoll-Energji Settlement'!HW24+'[1]KESH-Energji Settlement'!AA24+'[1]KESH-Energji Settlement'!CQ24+'[1]KESH-Energji Settlement'!FG24+'[1]KESH-Energji Settlement'!HW24</f>
        <v>30.439394169999971</v>
      </c>
      <c r="AB24" s="5">
        <f>'[1]Ayen-Energji Settlement'!AB24+'[1]Ayen-Energji Settlement'!CR24+'[1]Ayen-Energji Settlement'!FH24+'[1]Ayen-Energji Settlement'!HX24+'[1]Devoll-Energji Settlement'!AB24+'[1]Devoll-Energji Settlement'!CR24+'[1]Devoll-Energji Settlement'!FH24+'[1]Devoll-Energji Settlement'!HX24+'[1]KESH-Energji Settlement'!AB24+'[1]KESH-Energji Settlement'!CR24+'[1]KESH-Energji Settlement'!FH24+'[1]KESH-Energji Settlement'!HX24</f>
        <v>0</v>
      </c>
      <c r="AC24" s="5">
        <f>'[1]Ayen-Energji Settlement'!AC24+'[1]Ayen-Energji Settlement'!CS24+'[1]Ayen-Energji Settlement'!FI24+'[1]Ayen-Energji Settlement'!HY24+'[1]Devoll-Energji Settlement'!AC24+'[1]Devoll-Energji Settlement'!CS24+'[1]Devoll-Energji Settlement'!FI24+'[1]Devoll-Energji Settlement'!HY24+'[1]KESH-Energji Settlement'!AC24+'[1]KESH-Energji Settlement'!CS24+'[1]KESH-Energji Settlement'!FI24+'[1]KESH-Energji Settlement'!HY24</f>
        <v>0</v>
      </c>
      <c r="AD24" s="5">
        <f>'[1]Ayen-Energji Settlement'!AD24+'[1]Ayen-Energji Settlement'!CT24+'[1]Ayen-Energji Settlement'!FJ24+'[1]Ayen-Energji Settlement'!HZ24+'[1]Devoll-Energji Settlement'!AD24+'[1]Devoll-Energji Settlement'!CT24+'[1]Devoll-Energji Settlement'!FJ24+'[1]Devoll-Energji Settlement'!HZ24+'[1]KESH-Energji Settlement'!AD24+'[1]KESH-Energji Settlement'!CT24+'[1]KESH-Energji Settlement'!FJ24+'[1]KESH-Energji Settlement'!HZ24</f>
        <v>0.50013745999996218</v>
      </c>
      <c r="AE24" s="5">
        <f>'[1]Ayen-Energji Settlement'!AE24+'[1]Ayen-Energji Settlement'!CU24+'[1]Ayen-Energji Settlement'!FK24+'[1]Ayen-Energji Settlement'!IA24+'[1]Devoll-Energji Settlement'!AE24+'[1]Devoll-Energji Settlement'!CU24+'[1]Devoll-Energji Settlement'!FK24+'[1]Devoll-Energji Settlement'!IA24+'[1]KESH-Energji Settlement'!AE24+'[1]KESH-Energji Settlement'!CU24+'[1]KESH-Energji Settlement'!FK24+'[1]KESH-Energji Settlement'!IA24</f>
        <v>0</v>
      </c>
      <c r="AF24" s="5">
        <f>'[1]Ayen-Energji Settlement'!AF24+'[1]Ayen-Energji Settlement'!CV24+'[1]Ayen-Energji Settlement'!FL24+'[1]Ayen-Energji Settlement'!IB24+'[1]Devoll-Energji Settlement'!AF24+'[1]Devoll-Energji Settlement'!CV24+'[1]Devoll-Energji Settlement'!FL24+'[1]Devoll-Energji Settlement'!IB24+'[1]KESH-Energji Settlement'!AF24+'[1]KESH-Energji Settlement'!CV24+'[1]KESH-Energji Settlement'!FL24+'[1]KESH-Energji Settlement'!IB24</f>
        <v>0</v>
      </c>
      <c r="AG24" s="5">
        <f>'[1]Ayen-Energji Settlement'!AG24+'[1]Ayen-Energji Settlement'!CW24+'[1]Ayen-Energji Settlement'!FM24+'[1]Ayen-Energji Settlement'!IC24+'[1]Devoll-Energji Settlement'!AG24+'[1]Devoll-Energji Settlement'!CW24+'[1]Devoll-Energji Settlement'!FM24+'[1]Devoll-Energji Settlement'!IC24+'[1]KESH-Energji Settlement'!AG24+'[1]KESH-Energji Settlement'!CW24+'[1]KESH-Energji Settlement'!FM24+'[1]KESH-Energji Settlement'!IC24</f>
        <v>0</v>
      </c>
      <c r="AH24" s="5">
        <f>'[1]Ayen-Energji Settlement'!AH24+'[1]Ayen-Energji Settlement'!CX24+'[1]Ayen-Energji Settlement'!FN24+'[1]Ayen-Energji Settlement'!ID24+'[1]Devoll-Energji Settlement'!AH24+'[1]Devoll-Energji Settlement'!CX24+'[1]Devoll-Energji Settlement'!FN24+'[1]Devoll-Energji Settlement'!ID24+'[1]KESH-Energji Settlement'!AH24+'[1]KESH-Energji Settlement'!CX24+'[1]KESH-Energji Settlement'!FN24+'[1]KESH-Energji Settlement'!ID24</f>
        <v>40.044787799999995</v>
      </c>
      <c r="AI24" s="7">
        <f t="shared" si="0"/>
        <v>387.72806100999981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'[1]Ayen-Energji Settlement'!D25+'[1]Ayen-Energji Settlement'!BT25+'[1]Ayen-Energji Settlement'!EJ25+'[1]Ayen-Energji Settlement'!GZ25+'[1]Devoll-Energji Settlement'!D25+'[1]Devoll-Energji Settlement'!BT25+'[1]Devoll-Energji Settlement'!EJ25+'[1]Devoll-Energji Settlement'!GZ25+'[1]KESH-Energji Settlement'!D25+'[1]KESH-Energji Settlement'!BT25+'[1]KESH-Energji Settlement'!EJ25+'[1]KESH-Energji Settlement'!GZ25</f>
        <v>0</v>
      </c>
      <c r="E25" s="5">
        <f>'[1]Ayen-Energji Settlement'!E25+'[1]Ayen-Energji Settlement'!BU25+'[1]Ayen-Energji Settlement'!EK25+'[1]Ayen-Energji Settlement'!HA25+'[1]Devoll-Energji Settlement'!E25+'[1]Devoll-Energji Settlement'!BU25+'[1]Devoll-Energji Settlement'!EK25+'[1]Devoll-Energji Settlement'!HA25+'[1]KESH-Energji Settlement'!E25+'[1]KESH-Energji Settlement'!BU25+'[1]KESH-Energji Settlement'!EK25+'[1]KESH-Energji Settlement'!HA25</f>
        <v>7.420130989999997</v>
      </c>
      <c r="F25" s="5">
        <f>'[1]Ayen-Energji Settlement'!F25+'[1]Ayen-Energji Settlement'!BV25+'[1]Ayen-Energji Settlement'!EL25+'[1]Ayen-Energji Settlement'!HB25+'[1]Devoll-Energji Settlement'!F25+'[1]Devoll-Energji Settlement'!BV25+'[1]Devoll-Energji Settlement'!EL25+'[1]Devoll-Energji Settlement'!HB25+'[1]KESH-Energji Settlement'!F25+'[1]KESH-Energji Settlement'!BV25+'[1]KESH-Energji Settlement'!EL25+'[1]KESH-Energji Settlement'!HB25</f>
        <v>5.7205252400000077</v>
      </c>
      <c r="G25" s="5">
        <f>'[1]Ayen-Energji Settlement'!G25+'[1]Ayen-Energji Settlement'!BW25+'[1]Ayen-Energji Settlement'!EM25+'[1]Ayen-Energji Settlement'!HC25+'[1]Devoll-Energji Settlement'!G25+'[1]Devoll-Energji Settlement'!BW25+'[1]Devoll-Energji Settlement'!EM25+'[1]Devoll-Energji Settlement'!HC25+'[1]KESH-Energji Settlement'!G25+'[1]KESH-Energji Settlement'!BW25+'[1]KESH-Energji Settlement'!EM25+'[1]KESH-Energji Settlement'!HC25</f>
        <v>25.283284229999964</v>
      </c>
      <c r="H25" s="5">
        <f>'[1]Ayen-Energji Settlement'!H25+'[1]Ayen-Energji Settlement'!BX25+'[1]Ayen-Energji Settlement'!EN25+'[1]Ayen-Energji Settlement'!HD25+'[1]Devoll-Energji Settlement'!H25+'[1]Devoll-Energji Settlement'!BX25+'[1]Devoll-Energji Settlement'!EN25+'[1]Devoll-Energji Settlement'!HD25+'[1]KESH-Energji Settlement'!H25+'[1]KESH-Energji Settlement'!BX25+'[1]KESH-Energji Settlement'!EN25+'[1]KESH-Energji Settlement'!HD25</f>
        <v>3.4330385800000158</v>
      </c>
      <c r="I25" s="5">
        <f>'[1]Ayen-Energji Settlement'!I25+'[1]Ayen-Energji Settlement'!BY25+'[1]Ayen-Energji Settlement'!EO25+'[1]Ayen-Energji Settlement'!HE25+'[1]Devoll-Energji Settlement'!I25+'[1]Devoll-Energji Settlement'!BY25+'[1]Devoll-Energji Settlement'!EO25+'[1]Devoll-Energji Settlement'!HE25+'[1]KESH-Energji Settlement'!I25+'[1]KESH-Energji Settlement'!BY25+'[1]KESH-Energji Settlement'!EO25+'[1]KESH-Energji Settlement'!HE25</f>
        <v>0</v>
      </c>
      <c r="J25" s="5">
        <f>'[1]Ayen-Energji Settlement'!J25+'[1]Ayen-Energji Settlement'!BZ25+'[1]Ayen-Energji Settlement'!EP25+'[1]Ayen-Energji Settlement'!HF25+'[1]Devoll-Energji Settlement'!J25+'[1]Devoll-Energji Settlement'!BZ25+'[1]Devoll-Energji Settlement'!EP25+'[1]Devoll-Energji Settlement'!HF25+'[1]KESH-Energji Settlement'!J25+'[1]KESH-Energji Settlement'!BZ25+'[1]KESH-Energji Settlement'!EP25+'[1]KESH-Energji Settlement'!HF25</f>
        <v>0</v>
      </c>
      <c r="K25" s="5">
        <f>'[1]Ayen-Energji Settlement'!K25+'[1]Ayen-Energji Settlement'!CA25+'[1]Ayen-Energji Settlement'!EQ25+'[1]Ayen-Energji Settlement'!HG25+'[1]Devoll-Energji Settlement'!K25+'[1]Devoll-Energji Settlement'!CA25+'[1]Devoll-Energji Settlement'!EQ25+'[1]Devoll-Energji Settlement'!HG25+'[1]KESH-Energji Settlement'!K25+'[1]KESH-Energji Settlement'!CA25+'[1]KESH-Energji Settlement'!EQ25+'[1]KESH-Energji Settlement'!HG25</f>
        <v>0</v>
      </c>
      <c r="L25" s="5">
        <f>'[1]Ayen-Energji Settlement'!L25+'[1]Ayen-Energji Settlement'!CB25+'[1]Ayen-Energji Settlement'!ER25+'[1]Ayen-Energji Settlement'!HH25+'[1]Devoll-Energji Settlement'!L25+'[1]Devoll-Energji Settlement'!CB25+'[1]Devoll-Energji Settlement'!ER25+'[1]Devoll-Energji Settlement'!HH25+'[1]KESH-Energji Settlement'!L25+'[1]KESH-Energji Settlement'!CB25+'[1]KESH-Energji Settlement'!ER25+'[1]KESH-Energji Settlement'!HH25</f>
        <v>24.184985889999979</v>
      </c>
      <c r="M25" s="5">
        <f>'[1]Ayen-Energji Settlement'!M25+'[1]Ayen-Energji Settlement'!CC25+'[1]Ayen-Energji Settlement'!ES25+'[1]Ayen-Energji Settlement'!HI25+'[1]Devoll-Energji Settlement'!M25+'[1]Devoll-Energji Settlement'!CC25+'[1]Devoll-Energji Settlement'!ES25+'[1]Devoll-Energji Settlement'!HI25+'[1]KESH-Energji Settlement'!M25+'[1]KESH-Energji Settlement'!CC25+'[1]KESH-Energji Settlement'!ES25+'[1]KESH-Energji Settlement'!HI25</f>
        <v>26.977565539999986</v>
      </c>
      <c r="N25" s="5">
        <f>'[1]Ayen-Energji Settlement'!N25+'[1]Ayen-Energji Settlement'!CD25+'[1]Ayen-Energji Settlement'!ET25+'[1]Ayen-Energji Settlement'!HJ25+'[1]Devoll-Energji Settlement'!N25+'[1]Devoll-Energji Settlement'!CD25+'[1]Devoll-Energji Settlement'!ET25+'[1]Devoll-Energji Settlement'!HJ25+'[1]KESH-Energji Settlement'!N25+'[1]KESH-Energji Settlement'!CD25+'[1]KESH-Energji Settlement'!ET25+'[1]KESH-Energji Settlement'!HJ25</f>
        <v>9.1909931300000096</v>
      </c>
      <c r="O25" s="5">
        <f>'[1]Ayen-Energji Settlement'!O25+'[1]Ayen-Energji Settlement'!CE25+'[1]Ayen-Energji Settlement'!EU25+'[1]Ayen-Energji Settlement'!HK25+'[1]Devoll-Energji Settlement'!O25+'[1]Devoll-Energji Settlement'!CE25+'[1]Devoll-Energji Settlement'!EU25+'[1]Devoll-Energji Settlement'!HK25+'[1]KESH-Energji Settlement'!O25+'[1]KESH-Energji Settlement'!CE25+'[1]KESH-Energji Settlement'!EU25+'[1]KESH-Energji Settlement'!HK25</f>
        <v>16.937868840000007</v>
      </c>
      <c r="P25" s="5">
        <f>'[1]Ayen-Energji Settlement'!P25+'[1]Ayen-Energji Settlement'!CF25+'[1]Ayen-Energji Settlement'!EV25+'[1]Ayen-Energji Settlement'!HL25+'[1]Devoll-Energji Settlement'!P25+'[1]Devoll-Energji Settlement'!CF25+'[1]Devoll-Energji Settlement'!EV25+'[1]Devoll-Energji Settlement'!HL25+'[1]KESH-Energji Settlement'!P25+'[1]KESH-Energji Settlement'!CF25+'[1]KESH-Energji Settlement'!EV25+'[1]KESH-Energji Settlement'!HL25</f>
        <v>0</v>
      </c>
      <c r="Q25" s="5">
        <f>'[1]Ayen-Energji Settlement'!Q25+'[1]Ayen-Energji Settlement'!CG25+'[1]Ayen-Energji Settlement'!EW25+'[1]Ayen-Energji Settlement'!HM25+'[1]Devoll-Energji Settlement'!Q25+'[1]Devoll-Energji Settlement'!CG25+'[1]Devoll-Energji Settlement'!EW25+'[1]Devoll-Energji Settlement'!HM25+'[1]KESH-Energji Settlement'!Q25+'[1]KESH-Energji Settlement'!CG25+'[1]KESH-Energji Settlement'!EW25+'[1]KESH-Energji Settlement'!HM25</f>
        <v>0</v>
      </c>
      <c r="R25" s="5">
        <f>'[1]Ayen-Energji Settlement'!R25+'[1]Ayen-Energji Settlement'!CH25+'[1]Ayen-Energji Settlement'!EX25+'[1]Ayen-Energji Settlement'!HN25+'[1]Devoll-Energji Settlement'!R25+'[1]Devoll-Energji Settlement'!CH25+'[1]Devoll-Energji Settlement'!EX25+'[1]Devoll-Energji Settlement'!HN25+'[1]KESH-Energji Settlement'!R25+'[1]KESH-Energji Settlement'!CH25+'[1]KESH-Energji Settlement'!EX25+'[1]KESH-Energji Settlement'!HN25</f>
        <v>0</v>
      </c>
      <c r="S25" s="5">
        <f>'[1]Ayen-Energji Settlement'!S25+'[1]Ayen-Energji Settlement'!CI25+'[1]Ayen-Energji Settlement'!EY25+'[1]Ayen-Energji Settlement'!HO25+'[1]Devoll-Energji Settlement'!S25+'[1]Devoll-Energji Settlement'!CI25+'[1]Devoll-Energji Settlement'!EY25+'[1]Devoll-Energji Settlement'!HO25+'[1]KESH-Energji Settlement'!S25+'[1]KESH-Energji Settlement'!CI25+'[1]KESH-Energji Settlement'!EY25+'[1]KESH-Energji Settlement'!HO25</f>
        <v>7.909945840000006</v>
      </c>
      <c r="T25" s="5">
        <f>'[1]Ayen-Energji Settlement'!T25+'[1]Ayen-Energji Settlement'!CJ25+'[1]Ayen-Energji Settlement'!EZ25+'[1]Ayen-Energji Settlement'!HP25+'[1]Devoll-Energji Settlement'!T25+'[1]Devoll-Energji Settlement'!CJ25+'[1]Devoll-Energji Settlement'!EZ25+'[1]Devoll-Energji Settlement'!HP25+'[1]KESH-Energji Settlement'!T25+'[1]KESH-Energji Settlement'!CJ25+'[1]KESH-Energji Settlement'!EZ25+'[1]KESH-Energji Settlement'!HP25</f>
        <v>28.90937655999997</v>
      </c>
      <c r="U25" s="5">
        <f>'[1]Ayen-Energji Settlement'!U25+'[1]Ayen-Energji Settlement'!CK25+'[1]Ayen-Energji Settlement'!FA25+'[1]Ayen-Energji Settlement'!HQ25+'[1]Devoll-Energji Settlement'!U25+'[1]Devoll-Energji Settlement'!CK25+'[1]Devoll-Energji Settlement'!FA25+'[1]Devoll-Energji Settlement'!HQ25+'[1]KESH-Energji Settlement'!U25+'[1]KESH-Energji Settlement'!CK25+'[1]KESH-Energji Settlement'!FA25+'[1]KESH-Energji Settlement'!HQ25</f>
        <v>0</v>
      </c>
      <c r="V25" s="5">
        <f>'[1]Ayen-Energji Settlement'!V25+'[1]Ayen-Energji Settlement'!CL25+'[1]Ayen-Energji Settlement'!FB25+'[1]Ayen-Energji Settlement'!HR25+'[1]Devoll-Energji Settlement'!V25+'[1]Devoll-Energji Settlement'!CL25+'[1]Devoll-Energji Settlement'!FB25+'[1]Devoll-Energji Settlement'!HR25+'[1]KESH-Energji Settlement'!V25+'[1]KESH-Energji Settlement'!CL25+'[1]KESH-Energji Settlement'!FB25+'[1]KESH-Energji Settlement'!HR25</f>
        <v>0</v>
      </c>
      <c r="W25" s="5">
        <f>'[1]Ayen-Energji Settlement'!W25+'[1]Ayen-Energji Settlement'!CM25+'[1]Ayen-Energji Settlement'!FC25+'[1]Ayen-Energji Settlement'!HS25+'[1]Devoll-Energji Settlement'!W25+'[1]Devoll-Energji Settlement'!CM25+'[1]Devoll-Energji Settlement'!FC25+'[1]Devoll-Energji Settlement'!HS25+'[1]KESH-Energji Settlement'!W25+'[1]KESH-Energji Settlement'!CM25+'[1]KESH-Energji Settlement'!FC25+'[1]KESH-Energji Settlement'!HS25</f>
        <v>0</v>
      </c>
      <c r="X25" s="5">
        <f>'[1]Ayen-Energji Settlement'!X25+'[1]Ayen-Energji Settlement'!CN25+'[1]Ayen-Energji Settlement'!FD25+'[1]Ayen-Energji Settlement'!HT25+'[1]Devoll-Energji Settlement'!X25+'[1]Devoll-Energji Settlement'!CN25+'[1]Devoll-Energji Settlement'!FD25+'[1]Devoll-Energji Settlement'!HT25+'[1]KESH-Energji Settlement'!X25+'[1]KESH-Energji Settlement'!CN25+'[1]KESH-Energji Settlement'!FD25+'[1]KESH-Energji Settlement'!HT25</f>
        <v>0</v>
      </c>
      <c r="Y25" s="5">
        <f>'[1]Ayen-Energji Settlement'!Y25+'[1]Ayen-Energji Settlement'!CO25+'[1]Ayen-Energji Settlement'!FE25+'[1]Ayen-Energji Settlement'!HU25+'[1]Devoll-Energji Settlement'!Y25+'[1]Devoll-Energji Settlement'!CO25+'[1]Devoll-Energji Settlement'!FE25+'[1]Devoll-Energji Settlement'!HU25+'[1]KESH-Energji Settlement'!Y25+'[1]KESH-Energji Settlement'!CO25+'[1]KESH-Energji Settlement'!FE25+'[1]KESH-Energji Settlement'!HU25</f>
        <v>0</v>
      </c>
      <c r="Z25" s="5">
        <f>'[1]Ayen-Energji Settlement'!Z25+'[1]Ayen-Energji Settlement'!CP25+'[1]Ayen-Energji Settlement'!FF25+'[1]Ayen-Energji Settlement'!HV25+'[1]Devoll-Energji Settlement'!Z25+'[1]Devoll-Energji Settlement'!CP25+'[1]Devoll-Energji Settlement'!FF25+'[1]Devoll-Energji Settlement'!HV25+'[1]KESH-Energji Settlement'!Z25+'[1]KESH-Energji Settlement'!CP25+'[1]KESH-Energji Settlement'!FF25+'[1]KESH-Energji Settlement'!HV25</f>
        <v>0</v>
      </c>
      <c r="AA25" s="5">
        <f>'[1]Ayen-Energji Settlement'!AA25+'[1]Ayen-Energji Settlement'!CQ25+'[1]Ayen-Energji Settlement'!FG25+'[1]Ayen-Energji Settlement'!HW25+'[1]Devoll-Energji Settlement'!AA25+'[1]Devoll-Energji Settlement'!CQ25+'[1]Devoll-Energji Settlement'!FG25+'[1]Devoll-Energji Settlement'!HW25+'[1]KESH-Energji Settlement'!AA25+'[1]KESH-Energji Settlement'!CQ25+'[1]KESH-Energji Settlement'!FG25+'[1]KESH-Energji Settlement'!HW25</f>
        <v>10.098805819999995</v>
      </c>
      <c r="AB25" s="5">
        <f>'[1]Ayen-Energji Settlement'!AB25+'[1]Ayen-Energji Settlement'!CR25+'[1]Ayen-Energji Settlement'!FH25+'[1]Ayen-Energji Settlement'!HX25+'[1]Devoll-Energji Settlement'!AB25+'[1]Devoll-Energji Settlement'!CR25+'[1]Devoll-Energji Settlement'!FH25+'[1]Devoll-Energji Settlement'!HX25+'[1]KESH-Energji Settlement'!AB25+'[1]KESH-Energji Settlement'!CR25+'[1]KESH-Energji Settlement'!FH25+'[1]KESH-Energji Settlement'!HX25</f>
        <v>0</v>
      </c>
      <c r="AC25" s="5">
        <f>'[1]Ayen-Energji Settlement'!AC25+'[1]Ayen-Energji Settlement'!CS25+'[1]Ayen-Energji Settlement'!FI25+'[1]Ayen-Energji Settlement'!HY25+'[1]Devoll-Energji Settlement'!AC25+'[1]Devoll-Energji Settlement'!CS25+'[1]Devoll-Energji Settlement'!FI25+'[1]Devoll-Energji Settlement'!HY25+'[1]KESH-Energji Settlement'!AC25+'[1]KESH-Energji Settlement'!CS25+'[1]KESH-Energji Settlement'!FI25+'[1]KESH-Energji Settlement'!HY25</f>
        <v>0</v>
      </c>
      <c r="AD25" s="5">
        <f>'[1]Ayen-Energji Settlement'!AD25+'[1]Ayen-Energji Settlement'!CT25+'[1]Ayen-Energji Settlement'!FJ25+'[1]Ayen-Energji Settlement'!HZ25+'[1]Devoll-Energji Settlement'!AD25+'[1]Devoll-Energji Settlement'!CT25+'[1]Devoll-Energji Settlement'!FJ25+'[1]Devoll-Energji Settlement'!HZ25+'[1]KESH-Energji Settlement'!AD25+'[1]KESH-Energji Settlement'!CT25+'[1]KESH-Energji Settlement'!FJ25+'[1]KESH-Energji Settlement'!HZ25</f>
        <v>0</v>
      </c>
      <c r="AE25" s="5">
        <f>'[1]Ayen-Energji Settlement'!AE25+'[1]Ayen-Energji Settlement'!CU25+'[1]Ayen-Energji Settlement'!FK25+'[1]Ayen-Energji Settlement'!IA25+'[1]Devoll-Energji Settlement'!AE25+'[1]Devoll-Energji Settlement'!CU25+'[1]Devoll-Energji Settlement'!FK25+'[1]Devoll-Energji Settlement'!IA25+'[1]KESH-Energji Settlement'!AE25+'[1]KESH-Energji Settlement'!CU25+'[1]KESH-Energji Settlement'!FK25+'[1]KESH-Energji Settlement'!IA25</f>
        <v>0</v>
      </c>
      <c r="AF25" s="5">
        <f>'[1]Ayen-Energji Settlement'!AF25+'[1]Ayen-Energji Settlement'!CV25+'[1]Ayen-Energji Settlement'!FL25+'[1]Ayen-Energji Settlement'!IB25+'[1]Devoll-Energji Settlement'!AF25+'[1]Devoll-Energji Settlement'!CV25+'[1]Devoll-Energji Settlement'!FL25+'[1]Devoll-Energji Settlement'!IB25+'[1]KESH-Energji Settlement'!AF25+'[1]KESH-Energji Settlement'!CV25+'[1]KESH-Energji Settlement'!FL25+'[1]KESH-Energji Settlement'!IB25</f>
        <v>0</v>
      </c>
      <c r="AG25" s="5">
        <f>'[1]Ayen-Energji Settlement'!AG25+'[1]Ayen-Energji Settlement'!CW25+'[1]Ayen-Energji Settlement'!FM25+'[1]Ayen-Energji Settlement'!IC25+'[1]Devoll-Energji Settlement'!AG25+'[1]Devoll-Energji Settlement'!CW25+'[1]Devoll-Energji Settlement'!FM25+'[1]Devoll-Energji Settlement'!IC25+'[1]KESH-Energji Settlement'!AG25+'[1]KESH-Energji Settlement'!CW25+'[1]KESH-Energji Settlement'!FM25+'[1]KESH-Energji Settlement'!IC25</f>
        <v>0</v>
      </c>
      <c r="AH25" s="5">
        <f>'[1]Ayen-Energji Settlement'!AH25+'[1]Ayen-Energji Settlement'!CX25+'[1]Ayen-Energji Settlement'!FN25+'[1]Ayen-Energji Settlement'!ID25+'[1]Devoll-Energji Settlement'!AH25+'[1]Devoll-Energji Settlement'!CX25+'[1]Devoll-Energji Settlement'!FN25+'[1]Devoll-Energji Settlement'!ID25+'[1]KESH-Energji Settlement'!AH25+'[1]KESH-Energji Settlement'!CX25+'[1]KESH-Energji Settlement'!FN25+'[1]KESH-Energji Settlement'!ID25</f>
        <v>30.281804879999981</v>
      </c>
      <c r="AI25" s="7">
        <f t="shared" si="0"/>
        <v>166.06652065999992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'[1]Ayen-Energji Settlement'!D26+'[1]Ayen-Energji Settlement'!BT26+'[1]Ayen-Energji Settlement'!EJ26+'[1]Ayen-Energji Settlement'!GZ26+'[1]Devoll-Energji Settlement'!D26+'[1]Devoll-Energji Settlement'!BT26+'[1]Devoll-Energji Settlement'!EJ26+'[1]Devoll-Energji Settlement'!GZ26+'[1]KESH-Energji Settlement'!D26+'[1]KESH-Energji Settlement'!BT26+'[1]KESH-Energji Settlement'!EJ26+'[1]KESH-Energji Settlement'!GZ26</f>
        <v>0.48648529999998402</v>
      </c>
      <c r="E26" s="5">
        <f>'[1]Ayen-Energji Settlement'!E26+'[1]Ayen-Energji Settlement'!BU26+'[1]Ayen-Energji Settlement'!EK26+'[1]Ayen-Energji Settlement'!HA26+'[1]Devoll-Energji Settlement'!E26+'[1]Devoll-Energji Settlement'!BU26+'[1]Devoll-Energji Settlement'!EK26+'[1]Devoll-Energji Settlement'!HA26+'[1]KESH-Energji Settlement'!E26+'[1]KESH-Energji Settlement'!BU26+'[1]KESH-Energji Settlement'!EK26+'[1]KESH-Energji Settlement'!HA26</f>
        <v>23.002496979999968</v>
      </c>
      <c r="F26" s="5">
        <f>'[1]Ayen-Energji Settlement'!F26+'[1]Ayen-Energji Settlement'!BV26+'[1]Ayen-Energji Settlement'!EL26+'[1]Ayen-Energji Settlement'!HB26+'[1]Devoll-Energji Settlement'!F26+'[1]Devoll-Energji Settlement'!BV26+'[1]Devoll-Energji Settlement'!EL26+'[1]Devoll-Energji Settlement'!HB26+'[1]KESH-Energji Settlement'!F26+'[1]KESH-Energji Settlement'!BV26+'[1]KESH-Energji Settlement'!EL26+'[1]KESH-Energji Settlement'!HB26</f>
        <v>0</v>
      </c>
      <c r="G26" s="5">
        <f>'[1]Ayen-Energji Settlement'!G26+'[1]Ayen-Energji Settlement'!BW26+'[1]Ayen-Energji Settlement'!EM26+'[1]Ayen-Energji Settlement'!HC26+'[1]Devoll-Energji Settlement'!G26+'[1]Devoll-Energji Settlement'!BW26+'[1]Devoll-Energji Settlement'!EM26+'[1]Devoll-Energji Settlement'!HC26+'[1]KESH-Energji Settlement'!G26+'[1]KESH-Energji Settlement'!BW26+'[1]KESH-Energji Settlement'!EM26+'[1]KESH-Energji Settlement'!HC26</f>
        <v>16.698707269999993</v>
      </c>
      <c r="H26" s="5">
        <f>'[1]Ayen-Energji Settlement'!H26+'[1]Ayen-Energji Settlement'!BX26+'[1]Ayen-Energji Settlement'!EN26+'[1]Ayen-Energji Settlement'!HD26+'[1]Devoll-Energji Settlement'!H26+'[1]Devoll-Energji Settlement'!BX26+'[1]Devoll-Energji Settlement'!EN26+'[1]Devoll-Energji Settlement'!HD26+'[1]KESH-Energji Settlement'!H26+'[1]KESH-Energji Settlement'!BX26+'[1]KESH-Energji Settlement'!EN26+'[1]KESH-Energji Settlement'!HD26</f>
        <v>0</v>
      </c>
      <c r="I26" s="5">
        <f>'[1]Ayen-Energji Settlement'!I26+'[1]Ayen-Energji Settlement'!BY26+'[1]Ayen-Energji Settlement'!EO26+'[1]Ayen-Energji Settlement'!HE26+'[1]Devoll-Energji Settlement'!I26+'[1]Devoll-Energji Settlement'!BY26+'[1]Devoll-Energji Settlement'!EO26+'[1]Devoll-Energji Settlement'!HE26+'[1]KESH-Energji Settlement'!I26+'[1]KESH-Energji Settlement'!BY26+'[1]KESH-Energji Settlement'!EO26+'[1]KESH-Energji Settlement'!HE26</f>
        <v>0</v>
      </c>
      <c r="J26" s="5">
        <f>'[1]Ayen-Energji Settlement'!J26+'[1]Ayen-Energji Settlement'!BZ26+'[1]Ayen-Energji Settlement'!EP26+'[1]Ayen-Energji Settlement'!HF26+'[1]Devoll-Energji Settlement'!J26+'[1]Devoll-Energji Settlement'!BZ26+'[1]Devoll-Energji Settlement'!EP26+'[1]Devoll-Energji Settlement'!HF26+'[1]KESH-Energji Settlement'!J26+'[1]KESH-Energji Settlement'!BZ26+'[1]KESH-Energji Settlement'!EP26+'[1]KESH-Energji Settlement'!HF26</f>
        <v>0</v>
      </c>
      <c r="K26" s="5">
        <f>'[1]Ayen-Energji Settlement'!K26+'[1]Ayen-Energji Settlement'!CA26+'[1]Ayen-Energji Settlement'!EQ26+'[1]Ayen-Energji Settlement'!HG26+'[1]Devoll-Energji Settlement'!K26+'[1]Devoll-Energji Settlement'!CA26+'[1]Devoll-Energji Settlement'!EQ26+'[1]Devoll-Energji Settlement'!HG26+'[1]KESH-Energji Settlement'!K26+'[1]KESH-Energji Settlement'!CA26+'[1]KESH-Energji Settlement'!EQ26+'[1]KESH-Energji Settlement'!HG26</f>
        <v>0</v>
      </c>
      <c r="L26" s="5">
        <f>'[1]Ayen-Energji Settlement'!L26+'[1]Ayen-Energji Settlement'!CB26+'[1]Ayen-Energji Settlement'!ER26+'[1]Ayen-Energji Settlement'!HH26+'[1]Devoll-Energji Settlement'!L26+'[1]Devoll-Energji Settlement'!CB26+'[1]Devoll-Energji Settlement'!ER26+'[1]Devoll-Energji Settlement'!HH26+'[1]KESH-Energji Settlement'!L26+'[1]KESH-Energji Settlement'!CB26+'[1]KESH-Energji Settlement'!ER26+'[1]KESH-Energji Settlement'!HH26</f>
        <v>10.851029700000026</v>
      </c>
      <c r="M26" s="5">
        <f>'[1]Ayen-Energji Settlement'!M26+'[1]Ayen-Energji Settlement'!CC26+'[1]Ayen-Energji Settlement'!ES26+'[1]Ayen-Energji Settlement'!HI26+'[1]Devoll-Energji Settlement'!M26+'[1]Devoll-Energji Settlement'!CC26+'[1]Devoll-Energji Settlement'!ES26+'[1]Devoll-Energji Settlement'!HI26+'[1]KESH-Energji Settlement'!M26+'[1]KESH-Energji Settlement'!CC26+'[1]KESH-Energji Settlement'!ES26+'[1]KESH-Energji Settlement'!HI26</f>
        <v>29.608348909999975</v>
      </c>
      <c r="N26" s="5">
        <f>'[1]Ayen-Energji Settlement'!N26+'[1]Ayen-Energji Settlement'!CD26+'[1]Ayen-Energji Settlement'!ET26+'[1]Ayen-Energji Settlement'!HJ26+'[1]Devoll-Energji Settlement'!N26+'[1]Devoll-Energji Settlement'!CD26+'[1]Devoll-Energji Settlement'!ET26+'[1]Devoll-Energji Settlement'!HJ26+'[1]KESH-Energji Settlement'!N26+'[1]KESH-Energji Settlement'!CD26+'[1]KESH-Energji Settlement'!ET26+'[1]KESH-Energji Settlement'!HJ26</f>
        <v>8.5805321100000072</v>
      </c>
      <c r="O26" s="5">
        <f>'[1]Ayen-Energji Settlement'!O26+'[1]Ayen-Energji Settlement'!CE26+'[1]Ayen-Energji Settlement'!EU26+'[1]Ayen-Energji Settlement'!HK26+'[1]Devoll-Energji Settlement'!O26+'[1]Devoll-Energji Settlement'!CE26+'[1]Devoll-Energji Settlement'!EU26+'[1]Devoll-Energji Settlement'!HK26+'[1]KESH-Energji Settlement'!O26+'[1]KESH-Energji Settlement'!CE26+'[1]KESH-Energji Settlement'!EU26+'[1]KESH-Energji Settlement'!HK26</f>
        <v>20.771123749999973</v>
      </c>
      <c r="P26" s="5">
        <f>'[1]Ayen-Energji Settlement'!P26+'[1]Ayen-Energji Settlement'!CF26+'[1]Ayen-Energji Settlement'!EV26+'[1]Ayen-Energji Settlement'!HL26+'[1]Devoll-Energji Settlement'!P26+'[1]Devoll-Energji Settlement'!CF26+'[1]Devoll-Energji Settlement'!EV26+'[1]Devoll-Energji Settlement'!HL26+'[1]KESH-Energji Settlement'!P26+'[1]KESH-Energji Settlement'!CF26+'[1]KESH-Energji Settlement'!EV26+'[1]KESH-Energji Settlement'!HL26</f>
        <v>0.24276334999998994</v>
      </c>
      <c r="Q26" s="5">
        <f>'[1]Ayen-Energji Settlement'!Q26+'[1]Ayen-Energji Settlement'!CG26+'[1]Ayen-Energji Settlement'!EW26+'[1]Ayen-Energji Settlement'!HM26+'[1]Devoll-Energji Settlement'!Q26+'[1]Devoll-Energji Settlement'!CG26+'[1]Devoll-Energji Settlement'!EW26+'[1]Devoll-Energji Settlement'!HM26+'[1]KESH-Energji Settlement'!Q26+'[1]KESH-Energji Settlement'!CG26+'[1]KESH-Energji Settlement'!EW26+'[1]KESH-Energji Settlement'!HM26</f>
        <v>0</v>
      </c>
      <c r="R26" s="5">
        <f>'[1]Ayen-Energji Settlement'!R26+'[1]Ayen-Energji Settlement'!CH26+'[1]Ayen-Energji Settlement'!EX26+'[1]Ayen-Energji Settlement'!HN26+'[1]Devoll-Energji Settlement'!R26+'[1]Devoll-Energji Settlement'!CH26+'[1]Devoll-Energji Settlement'!EX26+'[1]Devoll-Energji Settlement'!HN26+'[1]KESH-Energji Settlement'!R26+'[1]KESH-Energji Settlement'!CH26+'[1]KESH-Energji Settlement'!EX26+'[1]KESH-Energji Settlement'!HN26</f>
        <v>0</v>
      </c>
      <c r="S26" s="5">
        <f>'[1]Ayen-Energji Settlement'!S26+'[1]Ayen-Energji Settlement'!CI26+'[1]Ayen-Energji Settlement'!EY26+'[1]Ayen-Energji Settlement'!HO26+'[1]Devoll-Energji Settlement'!S26+'[1]Devoll-Energji Settlement'!CI26+'[1]Devoll-Energji Settlement'!EY26+'[1]Devoll-Energji Settlement'!HO26+'[1]KESH-Energji Settlement'!S26+'[1]KESH-Energji Settlement'!CI26+'[1]KESH-Energji Settlement'!EY26+'[1]KESH-Energji Settlement'!HO26</f>
        <v>0</v>
      </c>
      <c r="T26" s="5">
        <f>'[1]Ayen-Energji Settlement'!T26+'[1]Ayen-Energji Settlement'!CJ26+'[1]Ayen-Energji Settlement'!EZ26+'[1]Ayen-Energji Settlement'!HP26+'[1]Devoll-Energji Settlement'!T26+'[1]Devoll-Energji Settlement'!CJ26+'[1]Devoll-Energji Settlement'!EZ26+'[1]Devoll-Energji Settlement'!HP26+'[1]KESH-Energji Settlement'!T26+'[1]KESH-Energji Settlement'!CJ26+'[1]KESH-Energji Settlement'!EZ26+'[1]KESH-Energji Settlement'!HP26</f>
        <v>8.3765289000000251</v>
      </c>
      <c r="U26" s="5">
        <f>'[1]Ayen-Energji Settlement'!U26+'[1]Ayen-Energji Settlement'!CK26+'[1]Ayen-Energji Settlement'!FA26+'[1]Ayen-Energji Settlement'!HQ26+'[1]Devoll-Energji Settlement'!U26+'[1]Devoll-Energji Settlement'!CK26+'[1]Devoll-Energji Settlement'!FA26+'[1]Devoll-Energji Settlement'!HQ26+'[1]KESH-Energji Settlement'!U26+'[1]KESH-Energji Settlement'!CK26+'[1]KESH-Energji Settlement'!FA26+'[1]KESH-Energji Settlement'!HQ26</f>
        <v>0</v>
      </c>
      <c r="V26" s="5">
        <f>'[1]Ayen-Energji Settlement'!V26+'[1]Ayen-Energji Settlement'!CL26+'[1]Ayen-Energji Settlement'!FB26+'[1]Ayen-Energji Settlement'!HR26+'[1]Devoll-Energji Settlement'!V26+'[1]Devoll-Energji Settlement'!CL26+'[1]Devoll-Energji Settlement'!FB26+'[1]Devoll-Energji Settlement'!HR26+'[1]KESH-Energji Settlement'!V26+'[1]KESH-Energji Settlement'!CL26+'[1]KESH-Energji Settlement'!FB26+'[1]KESH-Energji Settlement'!HR26</f>
        <v>0</v>
      </c>
      <c r="W26" s="5">
        <f>'[1]Ayen-Energji Settlement'!W26+'[1]Ayen-Energji Settlement'!CM26+'[1]Ayen-Energji Settlement'!FC26+'[1]Ayen-Energji Settlement'!HS26+'[1]Devoll-Energji Settlement'!W26+'[1]Devoll-Energji Settlement'!CM26+'[1]Devoll-Energji Settlement'!FC26+'[1]Devoll-Energji Settlement'!HS26+'[1]KESH-Energji Settlement'!W26+'[1]KESH-Energji Settlement'!CM26+'[1]KESH-Energji Settlement'!FC26+'[1]KESH-Energji Settlement'!HS26</f>
        <v>0</v>
      </c>
      <c r="X26" s="5">
        <f>'[1]Ayen-Energji Settlement'!X26+'[1]Ayen-Energji Settlement'!CN26+'[1]Ayen-Energji Settlement'!FD26+'[1]Ayen-Energji Settlement'!HT26+'[1]Devoll-Energji Settlement'!X26+'[1]Devoll-Energji Settlement'!CN26+'[1]Devoll-Energji Settlement'!FD26+'[1]Devoll-Energji Settlement'!HT26+'[1]KESH-Energji Settlement'!X26+'[1]KESH-Energji Settlement'!CN26+'[1]KESH-Energji Settlement'!FD26+'[1]KESH-Energji Settlement'!HT26</f>
        <v>0</v>
      </c>
      <c r="Y26" s="5">
        <f>'[1]Ayen-Energji Settlement'!Y26+'[1]Ayen-Energji Settlement'!CO26+'[1]Ayen-Energji Settlement'!FE26+'[1]Ayen-Energji Settlement'!HU26+'[1]Devoll-Energji Settlement'!Y26+'[1]Devoll-Energji Settlement'!CO26+'[1]Devoll-Energji Settlement'!FE26+'[1]Devoll-Energji Settlement'!HU26+'[1]KESH-Energji Settlement'!Y26+'[1]KESH-Energji Settlement'!CO26+'[1]KESH-Energji Settlement'!FE26+'[1]KESH-Energji Settlement'!HU26</f>
        <v>0</v>
      </c>
      <c r="Z26" s="5">
        <f>'[1]Ayen-Energji Settlement'!Z26+'[1]Ayen-Energji Settlement'!CP26+'[1]Ayen-Energji Settlement'!FF26+'[1]Ayen-Energji Settlement'!HV26+'[1]Devoll-Energji Settlement'!Z26+'[1]Devoll-Energji Settlement'!CP26+'[1]Devoll-Energji Settlement'!FF26+'[1]Devoll-Energji Settlement'!HV26+'[1]KESH-Energji Settlement'!Z26+'[1]KESH-Energji Settlement'!CP26+'[1]KESH-Energji Settlement'!FF26+'[1]KESH-Energji Settlement'!HV26</f>
        <v>0</v>
      </c>
      <c r="AA26" s="5">
        <f>'[1]Ayen-Energji Settlement'!AA26+'[1]Ayen-Energji Settlement'!CQ26+'[1]Ayen-Energji Settlement'!FG26+'[1]Ayen-Energji Settlement'!HW26+'[1]Devoll-Energji Settlement'!AA26+'[1]Devoll-Energji Settlement'!CQ26+'[1]Devoll-Energji Settlement'!FG26+'[1]Devoll-Energji Settlement'!HW26+'[1]KESH-Energji Settlement'!AA26+'[1]KESH-Energji Settlement'!CQ26+'[1]KESH-Energji Settlement'!FG26+'[1]KESH-Energji Settlement'!HW26</f>
        <v>0</v>
      </c>
      <c r="AB26" s="5">
        <f>'[1]Ayen-Energji Settlement'!AB26+'[1]Ayen-Energji Settlement'!CR26+'[1]Ayen-Energji Settlement'!FH26+'[1]Ayen-Energji Settlement'!HX26+'[1]Devoll-Energji Settlement'!AB26+'[1]Devoll-Energji Settlement'!CR26+'[1]Devoll-Energji Settlement'!FH26+'[1]Devoll-Energji Settlement'!HX26+'[1]KESH-Energji Settlement'!AB26+'[1]KESH-Energji Settlement'!CR26+'[1]KESH-Energji Settlement'!FH26+'[1]KESH-Energji Settlement'!HX26</f>
        <v>0</v>
      </c>
      <c r="AC26" s="5">
        <f>'[1]Ayen-Energji Settlement'!AC26+'[1]Ayen-Energji Settlement'!CS26+'[1]Ayen-Energji Settlement'!FI26+'[1]Ayen-Energji Settlement'!HY26+'[1]Devoll-Energji Settlement'!AC26+'[1]Devoll-Energji Settlement'!CS26+'[1]Devoll-Energji Settlement'!FI26+'[1]Devoll-Energji Settlement'!HY26+'[1]KESH-Energji Settlement'!AC26+'[1]KESH-Energji Settlement'!CS26+'[1]KESH-Energji Settlement'!FI26+'[1]KESH-Energji Settlement'!HY26</f>
        <v>0</v>
      </c>
      <c r="AD26" s="5">
        <f>'[1]Ayen-Energji Settlement'!AD26+'[1]Ayen-Energji Settlement'!CT26+'[1]Ayen-Energji Settlement'!FJ26+'[1]Ayen-Energji Settlement'!HZ26+'[1]Devoll-Energji Settlement'!AD26+'[1]Devoll-Energji Settlement'!CT26+'[1]Devoll-Energji Settlement'!FJ26+'[1]Devoll-Energji Settlement'!HZ26+'[1]KESH-Energji Settlement'!AD26+'[1]KESH-Energji Settlement'!CT26+'[1]KESH-Energji Settlement'!FJ26+'[1]KESH-Energji Settlement'!HZ26</f>
        <v>0</v>
      </c>
      <c r="AE26" s="5">
        <f>'[1]Ayen-Energji Settlement'!AE26+'[1]Ayen-Energji Settlement'!CU26+'[1]Ayen-Energji Settlement'!FK26+'[1]Ayen-Energji Settlement'!IA26+'[1]Devoll-Energji Settlement'!AE26+'[1]Devoll-Energji Settlement'!CU26+'[1]Devoll-Energji Settlement'!FK26+'[1]Devoll-Energji Settlement'!IA26+'[1]KESH-Energji Settlement'!AE26+'[1]KESH-Energji Settlement'!CU26+'[1]KESH-Energji Settlement'!FK26+'[1]KESH-Energji Settlement'!IA26</f>
        <v>0</v>
      </c>
      <c r="AF26" s="5">
        <f>'[1]Ayen-Energji Settlement'!AF26+'[1]Ayen-Energji Settlement'!CV26+'[1]Ayen-Energji Settlement'!FL26+'[1]Ayen-Energji Settlement'!IB26+'[1]Devoll-Energji Settlement'!AF26+'[1]Devoll-Energji Settlement'!CV26+'[1]Devoll-Energji Settlement'!FL26+'[1]Devoll-Energji Settlement'!IB26+'[1]KESH-Energji Settlement'!AF26+'[1]KESH-Energji Settlement'!CV26+'[1]KESH-Energji Settlement'!FL26+'[1]KESH-Energji Settlement'!IB26</f>
        <v>0</v>
      </c>
      <c r="AG26" s="5">
        <f>'[1]Ayen-Energji Settlement'!AG26+'[1]Ayen-Energji Settlement'!CW26+'[1]Ayen-Energji Settlement'!FM26+'[1]Ayen-Energji Settlement'!IC26+'[1]Devoll-Energji Settlement'!AG26+'[1]Devoll-Energji Settlement'!CW26+'[1]Devoll-Energji Settlement'!FM26+'[1]Devoll-Energji Settlement'!IC26+'[1]KESH-Energji Settlement'!AG26+'[1]KESH-Energji Settlement'!CW26+'[1]KESH-Energji Settlement'!FM26+'[1]KESH-Energji Settlement'!IC26</f>
        <v>0</v>
      </c>
      <c r="AH26" s="5">
        <f>'[1]Ayen-Energji Settlement'!AH26+'[1]Ayen-Energji Settlement'!CX26+'[1]Ayen-Energji Settlement'!FN26+'[1]Ayen-Energji Settlement'!ID26+'[1]Devoll-Energji Settlement'!AH26+'[1]Devoll-Energji Settlement'!CX26+'[1]Devoll-Energji Settlement'!FN26+'[1]Devoll-Energji Settlement'!ID26+'[1]KESH-Energji Settlement'!AH26+'[1]KESH-Energji Settlement'!CX26+'[1]KESH-Energji Settlement'!FN26+'[1]KESH-Energji Settlement'!ID26</f>
        <v>3.2615013100000141</v>
      </c>
      <c r="AI26" s="7">
        <f t="shared" si="0"/>
        <v>118.61801626999994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'[1]Ayen-Energji Settlement'!D27+'[1]Ayen-Energji Settlement'!BT27+'[1]Ayen-Energji Settlement'!EJ27+'[1]Ayen-Energji Settlement'!GZ27+'[1]Devoll-Energji Settlement'!D27+'[1]Devoll-Energji Settlement'!BT27+'[1]Devoll-Energji Settlement'!EJ27+'[1]Devoll-Energji Settlement'!GZ27+'[1]KESH-Energji Settlement'!D27+'[1]KESH-Energji Settlement'!BT27+'[1]KESH-Energji Settlement'!EJ27+'[1]KESH-Energji Settlement'!GZ27</f>
        <v>7.0711608100000092</v>
      </c>
      <c r="E27" s="5">
        <f>'[1]Ayen-Energji Settlement'!E27+'[1]Ayen-Energji Settlement'!BU27+'[1]Ayen-Energji Settlement'!EK27+'[1]Ayen-Energji Settlement'!HA27+'[1]Devoll-Energji Settlement'!E27+'[1]Devoll-Energji Settlement'!BU27+'[1]Devoll-Energji Settlement'!EK27+'[1]Devoll-Energji Settlement'!HA27+'[1]KESH-Energji Settlement'!E27+'[1]KESH-Energji Settlement'!BU27+'[1]KESH-Energji Settlement'!EK27+'[1]KESH-Energji Settlement'!HA27</f>
        <v>16.429796519999996</v>
      </c>
      <c r="F27" s="5">
        <f>'[1]Ayen-Energji Settlement'!F27+'[1]Ayen-Energji Settlement'!BV27+'[1]Ayen-Energji Settlement'!EL27+'[1]Ayen-Energji Settlement'!HB27+'[1]Devoll-Energji Settlement'!F27+'[1]Devoll-Energji Settlement'!BV27+'[1]Devoll-Energji Settlement'!EL27+'[1]Devoll-Energji Settlement'!HB27+'[1]KESH-Energji Settlement'!F27+'[1]KESH-Energji Settlement'!BV27+'[1]KESH-Energji Settlement'!EL27+'[1]KESH-Energji Settlement'!HB27</f>
        <v>0.27592699999999581</v>
      </c>
      <c r="G27" s="5">
        <f>'[1]Ayen-Energji Settlement'!G27+'[1]Ayen-Energji Settlement'!BW27+'[1]Ayen-Energji Settlement'!EM27+'[1]Ayen-Energji Settlement'!HC27+'[1]Devoll-Energji Settlement'!G27+'[1]Devoll-Energji Settlement'!BW27+'[1]Devoll-Energji Settlement'!EM27+'[1]Devoll-Energji Settlement'!HC27+'[1]KESH-Energji Settlement'!G27+'[1]KESH-Energji Settlement'!BW27+'[1]KESH-Energji Settlement'!EM27+'[1]KESH-Energji Settlement'!HC27</f>
        <v>18.23603633999997</v>
      </c>
      <c r="H27" s="5">
        <f>'[1]Ayen-Energji Settlement'!H27+'[1]Ayen-Energji Settlement'!BX27+'[1]Ayen-Energji Settlement'!EN27+'[1]Ayen-Energji Settlement'!HD27+'[1]Devoll-Energji Settlement'!H27+'[1]Devoll-Energji Settlement'!BX27+'[1]Devoll-Energji Settlement'!EN27+'[1]Devoll-Energji Settlement'!HD27+'[1]KESH-Energji Settlement'!H27+'[1]KESH-Energji Settlement'!BX27+'[1]KESH-Energji Settlement'!EN27+'[1]KESH-Energji Settlement'!HD27</f>
        <v>0</v>
      </c>
      <c r="I27" s="5">
        <f>'[1]Ayen-Energji Settlement'!I27+'[1]Ayen-Energji Settlement'!BY27+'[1]Ayen-Energji Settlement'!EO27+'[1]Ayen-Energji Settlement'!HE27+'[1]Devoll-Energji Settlement'!I27+'[1]Devoll-Energji Settlement'!BY27+'[1]Devoll-Energji Settlement'!EO27+'[1]Devoll-Energji Settlement'!HE27+'[1]KESH-Energji Settlement'!I27+'[1]KESH-Energji Settlement'!BY27+'[1]KESH-Energji Settlement'!EO27+'[1]KESH-Energji Settlement'!HE27</f>
        <v>0</v>
      </c>
      <c r="J27" s="5">
        <f>'[1]Ayen-Energji Settlement'!J27+'[1]Ayen-Energji Settlement'!BZ27+'[1]Ayen-Energji Settlement'!EP27+'[1]Ayen-Energji Settlement'!HF27+'[1]Devoll-Energji Settlement'!J27+'[1]Devoll-Energji Settlement'!BZ27+'[1]Devoll-Energji Settlement'!EP27+'[1]Devoll-Energji Settlement'!HF27+'[1]KESH-Energji Settlement'!J27+'[1]KESH-Energji Settlement'!BZ27+'[1]KESH-Energji Settlement'!EP27+'[1]KESH-Energji Settlement'!HF27</f>
        <v>0</v>
      </c>
      <c r="K27" s="5">
        <f>'[1]Ayen-Energji Settlement'!K27+'[1]Ayen-Energji Settlement'!CA27+'[1]Ayen-Energji Settlement'!EQ27+'[1]Ayen-Energji Settlement'!HG27+'[1]Devoll-Energji Settlement'!K27+'[1]Devoll-Energji Settlement'!CA27+'[1]Devoll-Energji Settlement'!EQ27+'[1]Devoll-Energji Settlement'!HG27+'[1]KESH-Energji Settlement'!K27+'[1]KESH-Energji Settlement'!CA27+'[1]KESH-Energji Settlement'!EQ27+'[1]KESH-Energji Settlement'!HG27</f>
        <v>0</v>
      </c>
      <c r="L27" s="5">
        <f>'[1]Ayen-Energji Settlement'!L27+'[1]Ayen-Energji Settlement'!CB27+'[1]Ayen-Energji Settlement'!ER27+'[1]Ayen-Energji Settlement'!HH27+'[1]Devoll-Energji Settlement'!L27+'[1]Devoll-Energji Settlement'!CB27+'[1]Devoll-Energji Settlement'!ER27+'[1]Devoll-Energji Settlement'!HH27+'[1]KESH-Energji Settlement'!L27+'[1]KESH-Energji Settlement'!CB27+'[1]KESH-Energji Settlement'!ER27+'[1]KESH-Energji Settlement'!HH27</f>
        <v>10.305824690000009</v>
      </c>
      <c r="M27" s="5">
        <f>'[1]Ayen-Energji Settlement'!M27+'[1]Ayen-Energji Settlement'!CC27+'[1]Ayen-Energji Settlement'!ES27+'[1]Ayen-Energji Settlement'!HI27+'[1]Devoll-Energji Settlement'!M27+'[1]Devoll-Energji Settlement'!CC27+'[1]Devoll-Energji Settlement'!ES27+'[1]Devoll-Energji Settlement'!HI27+'[1]KESH-Energji Settlement'!M27+'[1]KESH-Energji Settlement'!CC27+'[1]KESH-Energji Settlement'!ES27+'[1]KESH-Energji Settlement'!HI27</f>
        <v>1.5633518899999643</v>
      </c>
      <c r="N27" s="5">
        <f>'[1]Ayen-Energji Settlement'!N27+'[1]Ayen-Energji Settlement'!CD27+'[1]Ayen-Energji Settlement'!ET27+'[1]Ayen-Energji Settlement'!HJ27+'[1]Devoll-Energji Settlement'!N27+'[1]Devoll-Energji Settlement'!CD27+'[1]Devoll-Energji Settlement'!ET27+'[1]Devoll-Energji Settlement'!HJ27+'[1]KESH-Energji Settlement'!N27+'[1]KESH-Energji Settlement'!CD27+'[1]KESH-Energji Settlement'!ET27+'[1]KESH-Energji Settlement'!HJ27</f>
        <v>0</v>
      </c>
      <c r="O27" s="5">
        <f>'[1]Ayen-Energji Settlement'!O27+'[1]Ayen-Energji Settlement'!CE27+'[1]Ayen-Energji Settlement'!EU27+'[1]Ayen-Energji Settlement'!HK27+'[1]Devoll-Energji Settlement'!O27+'[1]Devoll-Energji Settlement'!CE27+'[1]Devoll-Energji Settlement'!EU27+'[1]Devoll-Energji Settlement'!HK27+'[1]KESH-Energji Settlement'!O27+'[1]KESH-Energji Settlement'!CE27+'[1]KESH-Energji Settlement'!EU27+'[1]KESH-Energji Settlement'!HK27</f>
        <v>4.3011389400000013</v>
      </c>
      <c r="P27" s="5">
        <f>'[1]Ayen-Energji Settlement'!P27+'[1]Ayen-Energji Settlement'!CF27+'[1]Ayen-Energji Settlement'!EV27+'[1]Ayen-Energji Settlement'!HL27+'[1]Devoll-Energji Settlement'!P27+'[1]Devoll-Energji Settlement'!CF27+'[1]Devoll-Energji Settlement'!EV27+'[1]Devoll-Energji Settlement'!HL27+'[1]KESH-Energji Settlement'!P27+'[1]KESH-Energji Settlement'!CF27+'[1]KESH-Energji Settlement'!EV27+'[1]KESH-Energji Settlement'!HL27</f>
        <v>0</v>
      </c>
      <c r="Q27" s="5">
        <f>'[1]Ayen-Energji Settlement'!Q27+'[1]Ayen-Energji Settlement'!CG27+'[1]Ayen-Energji Settlement'!EW27+'[1]Ayen-Energji Settlement'!HM27+'[1]Devoll-Energji Settlement'!Q27+'[1]Devoll-Energji Settlement'!CG27+'[1]Devoll-Energji Settlement'!EW27+'[1]Devoll-Energji Settlement'!HM27+'[1]KESH-Energji Settlement'!Q27+'[1]KESH-Energji Settlement'!CG27+'[1]KESH-Energji Settlement'!EW27+'[1]KESH-Energji Settlement'!HM27</f>
        <v>0</v>
      </c>
      <c r="R27" s="5">
        <f>'[1]Ayen-Energji Settlement'!R27+'[1]Ayen-Energji Settlement'!CH27+'[1]Ayen-Energji Settlement'!EX27+'[1]Ayen-Energji Settlement'!HN27+'[1]Devoll-Energji Settlement'!R27+'[1]Devoll-Energji Settlement'!CH27+'[1]Devoll-Energji Settlement'!EX27+'[1]Devoll-Energji Settlement'!HN27+'[1]KESH-Energji Settlement'!R27+'[1]KESH-Energji Settlement'!CH27+'[1]KESH-Energji Settlement'!EX27+'[1]KESH-Energji Settlement'!HN27</f>
        <v>0</v>
      </c>
      <c r="S27" s="5">
        <f>'[1]Ayen-Energji Settlement'!S27+'[1]Ayen-Energji Settlement'!CI27+'[1]Ayen-Energji Settlement'!EY27+'[1]Ayen-Energji Settlement'!HO27+'[1]Devoll-Energji Settlement'!S27+'[1]Devoll-Energji Settlement'!CI27+'[1]Devoll-Energji Settlement'!EY27+'[1]Devoll-Energji Settlement'!HO27+'[1]KESH-Energji Settlement'!S27+'[1]KESH-Energji Settlement'!CI27+'[1]KESH-Energji Settlement'!EY27+'[1]KESH-Energji Settlement'!HO27</f>
        <v>0</v>
      </c>
      <c r="T27" s="5">
        <f>'[1]Ayen-Energji Settlement'!T27+'[1]Ayen-Energji Settlement'!CJ27+'[1]Ayen-Energji Settlement'!EZ27+'[1]Ayen-Energji Settlement'!HP27+'[1]Devoll-Energji Settlement'!T27+'[1]Devoll-Energji Settlement'!CJ27+'[1]Devoll-Energji Settlement'!EZ27+'[1]Devoll-Energji Settlement'!HP27+'[1]KESH-Energji Settlement'!T27+'[1]KESH-Energji Settlement'!CJ27+'[1]KESH-Energji Settlement'!EZ27+'[1]KESH-Energji Settlement'!HP27</f>
        <v>1.0607387399999908</v>
      </c>
      <c r="U27" s="5">
        <f>'[1]Ayen-Energji Settlement'!U27+'[1]Ayen-Energji Settlement'!CK27+'[1]Ayen-Energji Settlement'!FA27+'[1]Ayen-Energji Settlement'!HQ27+'[1]Devoll-Energji Settlement'!U27+'[1]Devoll-Energji Settlement'!CK27+'[1]Devoll-Energji Settlement'!FA27+'[1]Devoll-Energji Settlement'!HQ27+'[1]KESH-Energji Settlement'!U27+'[1]KESH-Energji Settlement'!CK27+'[1]KESH-Energji Settlement'!FA27+'[1]KESH-Energji Settlement'!HQ27</f>
        <v>7.2504556000000093</v>
      </c>
      <c r="V27" s="5">
        <f>'[1]Ayen-Energji Settlement'!V27+'[1]Ayen-Energji Settlement'!CL27+'[1]Ayen-Energji Settlement'!FB27+'[1]Ayen-Energji Settlement'!HR27+'[1]Devoll-Energji Settlement'!V27+'[1]Devoll-Energji Settlement'!CL27+'[1]Devoll-Energji Settlement'!FB27+'[1]Devoll-Energji Settlement'!HR27+'[1]KESH-Energji Settlement'!V27+'[1]KESH-Energji Settlement'!CL27+'[1]KESH-Energji Settlement'!FB27+'[1]KESH-Energji Settlement'!HR27</f>
        <v>0</v>
      </c>
      <c r="W27" s="5">
        <f>'[1]Ayen-Energji Settlement'!W27+'[1]Ayen-Energji Settlement'!CM27+'[1]Ayen-Energji Settlement'!FC27+'[1]Ayen-Energji Settlement'!HS27+'[1]Devoll-Energji Settlement'!W27+'[1]Devoll-Energji Settlement'!CM27+'[1]Devoll-Energji Settlement'!FC27+'[1]Devoll-Energji Settlement'!HS27+'[1]KESH-Energji Settlement'!W27+'[1]KESH-Energji Settlement'!CM27+'[1]KESH-Energji Settlement'!FC27+'[1]KESH-Energji Settlement'!HS27</f>
        <v>0</v>
      </c>
      <c r="X27" s="5">
        <f>'[1]Ayen-Energji Settlement'!X27+'[1]Ayen-Energji Settlement'!CN27+'[1]Ayen-Energji Settlement'!FD27+'[1]Ayen-Energji Settlement'!HT27+'[1]Devoll-Energji Settlement'!X27+'[1]Devoll-Energji Settlement'!CN27+'[1]Devoll-Energji Settlement'!FD27+'[1]Devoll-Energji Settlement'!HT27+'[1]KESH-Energji Settlement'!X27+'[1]KESH-Energji Settlement'!CN27+'[1]KESH-Energji Settlement'!FD27+'[1]KESH-Energji Settlement'!HT27</f>
        <v>0</v>
      </c>
      <c r="Y27" s="5">
        <f>'[1]Ayen-Energji Settlement'!Y27+'[1]Ayen-Energji Settlement'!CO27+'[1]Ayen-Energji Settlement'!FE27+'[1]Ayen-Energji Settlement'!HU27+'[1]Devoll-Energji Settlement'!Y27+'[1]Devoll-Energji Settlement'!CO27+'[1]Devoll-Energji Settlement'!FE27+'[1]Devoll-Energji Settlement'!HU27+'[1]KESH-Energji Settlement'!Y27+'[1]KESH-Energji Settlement'!CO27+'[1]KESH-Energji Settlement'!FE27+'[1]KESH-Energji Settlement'!HU27</f>
        <v>0</v>
      </c>
      <c r="Z27" s="5">
        <f>'[1]Ayen-Energji Settlement'!Z27+'[1]Ayen-Energji Settlement'!CP27+'[1]Ayen-Energji Settlement'!FF27+'[1]Ayen-Energji Settlement'!HV27+'[1]Devoll-Energji Settlement'!Z27+'[1]Devoll-Energji Settlement'!CP27+'[1]Devoll-Energji Settlement'!FF27+'[1]Devoll-Energji Settlement'!HV27+'[1]KESH-Energji Settlement'!Z27+'[1]KESH-Energji Settlement'!CP27+'[1]KESH-Energji Settlement'!FF27+'[1]KESH-Energji Settlement'!HV27</f>
        <v>0</v>
      </c>
      <c r="AA27" s="5">
        <f>'[1]Ayen-Energji Settlement'!AA27+'[1]Ayen-Energji Settlement'!CQ27+'[1]Ayen-Energji Settlement'!FG27+'[1]Ayen-Energji Settlement'!HW27+'[1]Devoll-Energji Settlement'!AA27+'[1]Devoll-Energji Settlement'!CQ27+'[1]Devoll-Energji Settlement'!FG27+'[1]Devoll-Energji Settlement'!HW27+'[1]KESH-Energji Settlement'!AA27+'[1]KESH-Energji Settlement'!CQ27+'[1]KESH-Energji Settlement'!FG27+'[1]KESH-Energji Settlement'!HW27</f>
        <v>0</v>
      </c>
      <c r="AB27" s="5">
        <f>'[1]Ayen-Energji Settlement'!AB27+'[1]Ayen-Energji Settlement'!CR27+'[1]Ayen-Energji Settlement'!FH27+'[1]Ayen-Energji Settlement'!HX27+'[1]Devoll-Energji Settlement'!AB27+'[1]Devoll-Energji Settlement'!CR27+'[1]Devoll-Energji Settlement'!FH27+'[1]Devoll-Energji Settlement'!HX27+'[1]KESH-Energji Settlement'!AB27+'[1]KESH-Energji Settlement'!CR27+'[1]KESH-Energji Settlement'!FH27+'[1]KESH-Energji Settlement'!HX27</f>
        <v>0</v>
      </c>
      <c r="AC27" s="5">
        <f>'[1]Ayen-Energji Settlement'!AC27+'[1]Ayen-Energji Settlement'!CS27+'[1]Ayen-Energji Settlement'!FI27+'[1]Ayen-Energji Settlement'!HY27+'[1]Devoll-Energji Settlement'!AC27+'[1]Devoll-Energji Settlement'!CS27+'[1]Devoll-Energji Settlement'!FI27+'[1]Devoll-Energji Settlement'!HY27+'[1]KESH-Energji Settlement'!AC27+'[1]KESH-Energji Settlement'!CS27+'[1]KESH-Energji Settlement'!FI27+'[1]KESH-Energji Settlement'!HY27</f>
        <v>0</v>
      </c>
      <c r="AD27" s="5">
        <f>'[1]Ayen-Energji Settlement'!AD27+'[1]Ayen-Energji Settlement'!CT27+'[1]Ayen-Energji Settlement'!FJ27+'[1]Ayen-Energji Settlement'!HZ27+'[1]Devoll-Energji Settlement'!AD27+'[1]Devoll-Energji Settlement'!CT27+'[1]Devoll-Energji Settlement'!FJ27+'[1]Devoll-Energji Settlement'!HZ27+'[1]KESH-Energji Settlement'!AD27+'[1]KESH-Energji Settlement'!CT27+'[1]KESH-Energji Settlement'!FJ27+'[1]KESH-Energji Settlement'!HZ27</f>
        <v>0</v>
      </c>
      <c r="AE27" s="5">
        <f>'[1]Ayen-Energji Settlement'!AE27+'[1]Ayen-Energji Settlement'!CU27+'[1]Ayen-Energji Settlement'!FK27+'[1]Ayen-Energji Settlement'!IA27+'[1]Devoll-Energji Settlement'!AE27+'[1]Devoll-Energji Settlement'!CU27+'[1]Devoll-Energji Settlement'!FK27+'[1]Devoll-Energji Settlement'!IA27+'[1]KESH-Energji Settlement'!AE27+'[1]KESH-Energji Settlement'!CU27+'[1]KESH-Energji Settlement'!FK27+'[1]KESH-Energji Settlement'!IA27</f>
        <v>0</v>
      </c>
      <c r="AF27" s="5">
        <f>'[1]Ayen-Energji Settlement'!AF27+'[1]Ayen-Energji Settlement'!CV27+'[1]Ayen-Energji Settlement'!FL27+'[1]Ayen-Energji Settlement'!IB27+'[1]Devoll-Energji Settlement'!AF27+'[1]Devoll-Energji Settlement'!CV27+'[1]Devoll-Energji Settlement'!FL27+'[1]Devoll-Energji Settlement'!IB27+'[1]KESH-Energji Settlement'!AF27+'[1]KESH-Energji Settlement'!CV27+'[1]KESH-Energji Settlement'!FL27+'[1]KESH-Energji Settlement'!IB27</f>
        <v>0</v>
      </c>
      <c r="AG27" s="5">
        <f>'[1]Ayen-Energji Settlement'!AG27+'[1]Ayen-Energji Settlement'!CW27+'[1]Ayen-Energji Settlement'!FM27+'[1]Ayen-Energji Settlement'!IC27+'[1]Devoll-Energji Settlement'!AG27+'[1]Devoll-Energji Settlement'!CW27+'[1]Devoll-Energji Settlement'!FM27+'[1]Devoll-Energji Settlement'!IC27+'[1]KESH-Energji Settlement'!AG27+'[1]KESH-Energji Settlement'!CW27+'[1]KESH-Energji Settlement'!FM27+'[1]KESH-Energji Settlement'!IC27</f>
        <v>0</v>
      </c>
      <c r="AH27" s="5">
        <f>'[1]Ayen-Energji Settlement'!AH27+'[1]Ayen-Energji Settlement'!CX27+'[1]Ayen-Energji Settlement'!FN27+'[1]Ayen-Energji Settlement'!ID27+'[1]Devoll-Energji Settlement'!AH27+'[1]Devoll-Energji Settlement'!CX27+'[1]Devoll-Energji Settlement'!FN27+'[1]Devoll-Energji Settlement'!ID27+'[1]KESH-Energji Settlement'!AH27+'[1]KESH-Energji Settlement'!CX27+'[1]KESH-Energji Settlement'!FN27+'[1]KESH-Energji Settlement'!ID27</f>
        <v>0</v>
      </c>
      <c r="AI27" s="7">
        <f t="shared" si="0"/>
        <v>66.494430529999946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203.15106496999996</v>
      </c>
      <c r="E28" s="7">
        <f t="shared" ref="E28:AH28" si="1">SUM(E4:E27)</f>
        <v>627.75489058999983</v>
      </c>
      <c r="F28" s="7">
        <f t="shared" si="1"/>
        <v>216.23873142999986</v>
      </c>
      <c r="G28" s="7">
        <f t="shared" si="1"/>
        <v>310.87602488999994</v>
      </c>
      <c r="H28" s="7">
        <f t="shared" si="1"/>
        <v>235.06829923000006</v>
      </c>
      <c r="I28" s="7">
        <f t="shared" si="1"/>
        <v>105.04294358999996</v>
      </c>
      <c r="J28" s="7">
        <f t="shared" si="1"/>
        <v>0</v>
      </c>
      <c r="K28" s="7">
        <f t="shared" si="1"/>
        <v>2.4757943999999981</v>
      </c>
      <c r="L28" s="7">
        <f t="shared" si="1"/>
        <v>296.57074950999998</v>
      </c>
      <c r="M28" s="7">
        <f t="shared" si="1"/>
        <v>589.52886954999985</v>
      </c>
      <c r="N28" s="7">
        <f t="shared" si="1"/>
        <v>191.27208671999992</v>
      </c>
      <c r="O28" s="7">
        <f t="shared" si="1"/>
        <v>307.93373526000005</v>
      </c>
      <c r="P28" s="7">
        <f t="shared" si="1"/>
        <v>95.157400770000024</v>
      </c>
      <c r="Q28" s="7">
        <f t="shared" si="1"/>
        <v>264.92267421999992</v>
      </c>
      <c r="R28" s="7">
        <f t="shared" si="1"/>
        <v>20.586258720000004</v>
      </c>
      <c r="S28" s="7">
        <f t="shared" si="1"/>
        <v>94.543087010000022</v>
      </c>
      <c r="T28" s="7">
        <f t="shared" si="1"/>
        <v>305.50406618999995</v>
      </c>
      <c r="U28" s="7">
        <f t="shared" si="1"/>
        <v>238.93068882</v>
      </c>
      <c r="V28" s="7">
        <f t="shared" si="1"/>
        <v>95.072679690000001</v>
      </c>
      <c r="W28" s="7">
        <f t="shared" si="1"/>
        <v>22.348891040000012</v>
      </c>
      <c r="X28" s="7">
        <f t="shared" si="1"/>
        <v>64.84540329000005</v>
      </c>
      <c r="Y28" s="7">
        <f t="shared" si="1"/>
        <v>31.588532279999988</v>
      </c>
      <c r="Z28" s="7">
        <f t="shared" si="1"/>
        <v>2.9271302100000014</v>
      </c>
      <c r="AA28" s="7">
        <f t="shared" si="1"/>
        <v>159.06438978</v>
      </c>
      <c r="AB28" s="7">
        <f t="shared" si="1"/>
        <v>32.367607580000012</v>
      </c>
      <c r="AC28" s="7">
        <f t="shared" si="1"/>
        <v>31.312035339999952</v>
      </c>
      <c r="AD28" s="7">
        <f t="shared" si="1"/>
        <v>23.458160839999941</v>
      </c>
      <c r="AE28" s="7">
        <f t="shared" si="1"/>
        <v>41.120606789999982</v>
      </c>
      <c r="AF28" s="7">
        <f t="shared" si="1"/>
        <v>44.068774619999992</v>
      </c>
      <c r="AG28" s="7">
        <f t="shared" si="1"/>
        <v>2.543499709999999</v>
      </c>
      <c r="AH28" s="7">
        <f t="shared" si="1"/>
        <v>250.89396503999996</v>
      </c>
      <c r="AI28" s="7">
        <f>SUM(D28:AG28)</f>
        <v>4656.2750770400007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'[1]Ayen-Energji Settlement'!AL4+'[1]Ayen-Energji Settlement'!DB4+'[1]Ayen-Energji Settlement'!FR4+'[1]Ayen-Energji Settlement'!IH4+'[1]Devoll-Energji Settlement'!AL4+'[1]Devoll-Energji Settlement'!DB4+'[1]Devoll-Energji Settlement'!FR4+'[1]Devoll-Energji Settlement'!IH4+'[1]KESH-Energji Settlement'!AL4+'[1]KESH-Energji Settlement'!DB4+'[1]KESH-Energji Settlement'!FR4+'[1]KESH-Energji Settlement'!IH4</f>
        <v>0</v>
      </c>
      <c r="E32" s="5">
        <f>'[1]Ayen-Energji Settlement'!AM4+'[1]Ayen-Energji Settlement'!DC4+'[1]Ayen-Energji Settlement'!FS4+'[1]Ayen-Energji Settlement'!II4+'[1]Devoll-Energji Settlement'!AM4+'[1]Devoll-Energji Settlement'!DC4+'[1]Devoll-Energji Settlement'!FS4+'[1]Devoll-Energji Settlement'!II4+'[1]KESH-Energji Settlement'!AM4+'[1]KESH-Energji Settlement'!DC4+'[1]KESH-Energji Settlement'!FS4+'[1]KESH-Energji Settlement'!II4</f>
        <v>0</v>
      </c>
      <c r="F32" s="5">
        <f>'[1]Ayen-Energji Settlement'!AN4+'[1]Ayen-Energji Settlement'!DD4+'[1]Ayen-Energji Settlement'!FT4+'[1]Ayen-Energji Settlement'!IJ4+'[1]Devoll-Energji Settlement'!AN4+'[1]Devoll-Energji Settlement'!DD4+'[1]Devoll-Energji Settlement'!FT4+'[1]Devoll-Energji Settlement'!IJ4+'[1]KESH-Energji Settlement'!AN4+'[1]KESH-Energji Settlement'!DD4+'[1]KESH-Energji Settlement'!FT4+'[1]KESH-Energji Settlement'!IJ4</f>
        <v>-2.9809704400000072</v>
      </c>
      <c r="G32" s="5">
        <f>'[1]Ayen-Energji Settlement'!AO4+'[1]Ayen-Energji Settlement'!DE4+'[1]Ayen-Energji Settlement'!FU4+'[1]Ayen-Energji Settlement'!IK4+'[1]Devoll-Energji Settlement'!AO4+'[1]Devoll-Energji Settlement'!DE4+'[1]Devoll-Energji Settlement'!FU4+'[1]Devoll-Energji Settlement'!IK4+'[1]KESH-Energji Settlement'!AO4+'[1]KESH-Energji Settlement'!DE4+'[1]KESH-Energji Settlement'!FU4+'[1]KESH-Energji Settlement'!IK4</f>
        <v>0</v>
      </c>
      <c r="H32" s="5">
        <f>'[1]Ayen-Energji Settlement'!AP4+'[1]Ayen-Energji Settlement'!DF4+'[1]Ayen-Energji Settlement'!FV4+'[1]Ayen-Energji Settlement'!IL4+'[1]Devoll-Energji Settlement'!AP4+'[1]Devoll-Energji Settlement'!DF4+'[1]Devoll-Energji Settlement'!FV4+'[1]Devoll-Energji Settlement'!IL4+'[1]KESH-Energji Settlement'!AP4+'[1]KESH-Energji Settlement'!DF4+'[1]KESH-Energji Settlement'!FV4+'[1]KESH-Energji Settlement'!IL4</f>
        <v>0</v>
      </c>
      <c r="I32" s="5">
        <f>'[1]Ayen-Energji Settlement'!AQ4+'[1]Ayen-Energji Settlement'!DG4+'[1]Ayen-Energji Settlement'!FW4+'[1]Ayen-Energji Settlement'!IM4+'[1]Devoll-Energji Settlement'!AQ4+'[1]Devoll-Energji Settlement'!DG4+'[1]Devoll-Energji Settlement'!FW4+'[1]Devoll-Energji Settlement'!IM4+'[1]KESH-Energji Settlement'!AQ4+'[1]KESH-Energji Settlement'!DG4+'[1]KESH-Energji Settlement'!FW4+'[1]KESH-Energji Settlement'!IM4</f>
        <v>0</v>
      </c>
      <c r="J32" s="5">
        <f>'[1]Ayen-Energji Settlement'!AR4+'[1]Ayen-Energji Settlement'!DH4+'[1]Ayen-Energji Settlement'!FX4+'[1]Ayen-Energji Settlement'!IN4+'[1]Devoll-Energji Settlement'!AR4+'[1]Devoll-Energji Settlement'!DH4+'[1]Devoll-Energji Settlement'!FX4+'[1]Devoll-Energji Settlement'!IN4+'[1]KESH-Energji Settlement'!AR4+'[1]KESH-Energji Settlement'!DH4+'[1]KESH-Energji Settlement'!FX4+'[1]KESH-Energji Settlement'!IN4</f>
        <v>-26.041172520000003</v>
      </c>
      <c r="K32" s="5">
        <f>'[1]Ayen-Energji Settlement'!AS4+'[1]Ayen-Energji Settlement'!DI4+'[1]Ayen-Energji Settlement'!FY4+'[1]Ayen-Energji Settlement'!IO4+'[1]Devoll-Energji Settlement'!AS4+'[1]Devoll-Energji Settlement'!DI4+'[1]Devoll-Energji Settlement'!FY4+'[1]Devoll-Energji Settlement'!IO4+'[1]KESH-Energji Settlement'!AS4+'[1]KESH-Energji Settlement'!DI4+'[1]KESH-Energji Settlement'!FY4+'[1]KESH-Energji Settlement'!IO4</f>
        <v>-12.897013449999989</v>
      </c>
      <c r="L32" s="5">
        <f>'[1]Ayen-Energji Settlement'!AT4+'[1]Ayen-Energji Settlement'!DJ4+'[1]Ayen-Energji Settlement'!FZ4+'[1]Ayen-Energji Settlement'!IP4+'[1]Devoll-Energji Settlement'!AT4+'[1]Devoll-Energji Settlement'!DJ4+'[1]Devoll-Energji Settlement'!FZ4+'[1]Devoll-Energji Settlement'!IP4+'[1]KESH-Energji Settlement'!AT4+'[1]KESH-Energji Settlement'!DJ4+'[1]KESH-Energji Settlement'!FZ4+'[1]KESH-Energji Settlement'!IP4</f>
        <v>0</v>
      </c>
      <c r="M32" s="5">
        <f>'[1]Ayen-Energji Settlement'!AU4+'[1]Ayen-Energji Settlement'!DK4+'[1]Ayen-Energji Settlement'!GA4+'[1]Ayen-Energji Settlement'!IQ4+'[1]Devoll-Energji Settlement'!AU4+'[1]Devoll-Energji Settlement'!DK4+'[1]Devoll-Energji Settlement'!GA4+'[1]Devoll-Energji Settlement'!IQ4+'[1]KESH-Energji Settlement'!AU4+'[1]KESH-Energji Settlement'!DK4+'[1]KESH-Energji Settlement'!GA4+'[1]KESH-Energji Settlement'!IQ4</f>
        <v>0</v>
      </c>
      <c r="N32" s="5">
        <f>'[1]Ayen-Energji Settlement'!AV4+'[1]Ayen-Energji Settlement'!DL4+'[1]Ayen-Energji Settlement'!GB4+'[1]Ayen-Energji Settlement'!IR4+'[1]Devoll-Energji Settlement'!AV4+'[1]Devoll-Energji Settlement'!DL4+'[1]Devoll-Energji Settlement'!GB4+'[1]Devoll-Energji Settlement'!IR4+'[1]KESH-Energji Settlement'!AV4+'[1]KESH-Energji Settlement'!DL4+'[1]KESH-Energji Settlement'!GB4+'[1]KESH-Energji Settlement'!IR4</f>
        <v>-2.001611039999986</v>
      </c>
      <c r="O32" s="5">
        <f>'[1]Ayen-Energji Settlement'!AW4+'[1]Ayen-Energji Settlement'!DM4+'[1]Ayen-Energji Settlement'!GC4+'[1]Ayen-Energji Settlement'!IS4+'[1]Devoll-Energji Settlement'!AW4+'[1]Devoll-Energji Settlement'!DM4+'[1]Devoll-Energji Settlement'!GC4+'[1]Devoll-Energji Settlement'!IS4+'[1]KESH-Energji Settlement'!AW4+'[1]KESH-Energji Settlement'!DM4+'[1]KESH-Energji Settlement'!GC4+'[1]KESH-Energji Settlement'!IS4</f>
        <v>0</v>
      </c>
      <c r="P32" s="5">
        <f>'[1]Ayen-Energji Settlement'!AX4+'[1]Ayen-Energji Settlement'!DN4+'[1]Ayen-Energji Settlement'!GD4+'[1]Ayen-Energji Settlement'!IT4+'[1]Devoll-Energji Settlement'!AX4+'[1]Devoll-Energji Settlement'!DN4+'[1]Devoll-Energji Settlement'!GD4+'[1]Devoll-Energji Settlement'!IT4+'[1]KESH-Energji Settlement'!AX4+'[1]KESH-Energji Settlement'!DN4+'[1]KESH-Energji Settlement'!GD4+'[1]KESH-Energji Settlement'!IT4</f>
        <v>-8.165541950000005</v>
      </c>
      <c r="Q32" s="5">
        <f>'[1]Ayen-Energji Settlement'!AY4+'[1]Ayen-Energji Settlement'!DO4+'[1]Ayen-Energji Settlement'!GE4+'[1]Ayen-Energji Settlement'!IU4+'[1]Devoll-Energji Settlement'!AY4+'[1]Devoll-Energji Settlement'!DO4+'[1]Devoll-Energji Settlement'!GE4+'[1]Devoll-Energji Settlement'!IU4+'[1]KESH-Energji Settlement'!AY4+'[1]KESH-Energji Settlement'!DO4+'[1]KESH-Energji Settlement'!GE4+'[1]KESH-Energji Settlement'!IU4</f>
        <v>0</v>
      </c>
      <c r="R32" s="5">
        <f>'[1]Ayen-Energji Settlement'!AZ4+'[1]Ayen-Energji Settlement'!DP4+'[1]Ayen-Energji Settlement'!GF4+'[1]Ayen-Energji Settlement'!IV4+'[1]Devoll-Energji Settlement'!AZ4+'[1]Devoll-Energji Settlement'!DP4+'[1]Devoll-Energji Settlement'!GF4+'[1]Devoll-Energji Settlement'!IV4+'[1]KESH-Energji Settlement'!AZ4+'[1]KESH-Energji Settlement'!DP4+'[1]KESH-Energji Settlement'!GF4+'[1]KESH-Energji Settlement'!IV4</f>
        <v>-1.4864853899999986</v>
      </c>
      <c r="S32" s="5">
        <f>'[1]Ayen-Energji Settlement'!BA4+'[1]Ayen-Energji Settlement'!DQ4+'[1]Ayen-Energji Settlement'!GG4+'[1]Ayen-Energji Settlement'!IW4+'[1]Devoll-Energji Settlement'!BA4+'[1]Devoll-Energji Settlement'!DQ4+'[1]Devoll-Energji Settlement'!GG4+'[1]Devoll-Energji Settlement'!IW4+'[1]KESH-Energji Settlement'!BA4+'[1]KESH-Energji Settlement'!DQ4+'[1]KESH-Energji Settlement'!GG4+'[1]KESH-Energji Settlement'!IW4</f>
        <v>0</v>
      </c>
      <c r="T32" s="5">
        <f>'[1]Ayen-Energji Settlement'!BB4+'[1]Ayen-Energji Settlement'!DR4+'[1]Ayen-Energji Settlement'!GH4+'[1]Ayen-Energji Settlement'!IX4+'[1]Devoll-Energji Settlement'!BB4+'[1]Devoll-Energji Settlement'!DR4+'[1]Devoll-Energji Settlement'!GH4+'[1]Devoll-Energji Settlement'!IX4+'[1]KESH-Energji Settlement'!BB4+'[1]KESH-Energji Settlement'!DR4+'[1]KESH-Energji Settlement'!GH4+'[1]KESH-Energji Settlement'!IX4</f>
        <v>0</v>
      </c>
      <c r="U32" s="5">
        <f>'[1]Ayen-Energji Settlement'!BC4+'[1]Ayen-Energji Settlement'!DS4+'[1]Ayen-Energji Settlement'!GI4+'[1]Ayen-Energji Settlement'!IY4+'[1]Devoll-Energji Settlement'!BC4+'[1]Devoll-Energji Settlement'!DS4+'[1]Devoll-Energji Settlement'!GI4+'[1]Devoll-Energji Settlement'!IY4+'[1]KESH-Energji Settlement'!BC4+'[1]KESH-Energji Settlement'!DS4+'[1]KESH-Energji Settlement'!GI4+'[1]KESH-Energji Settlement'!IY4</f>
        <v>0</v>
      </c>
      <c r="V32" s="5">
        <f>'[1]Ayen-Energji Settlement'!BD4+'[1]Ayen-Energji Settlement'!DT4+'[1]Ayen-Energji Settlement'!GJ4+'[1]Ayen-Energji Settlement'!IZ4+'[1]Devoll-Energji Settlement'!BD4+'[1]Devoll-Energji Settlement'!DT4+'[1]Devoll-Energji Settlement'!GJ4+'[1]Devoll-Energji Settlement'!IZ4+'[1]KESH-Energji Settlement'!BD4+'[1]KESH-Energji Settlement'!DT4+'[1]KESH-Energji Settlement'!GJ4+'[1]KESH-Energji Settlement'!IZ4</f>
        <v>0</v>
      </c>
      <c r="W32" s="5">
        <f>'[1]Ayen-Energji Settlement'!BE4+'[1]Ayen-Energji Settlement'!DU4+'[1]Ayen-Energji Settlement'!GK4+'[1]Ayen-Energji Settlement'!JA4+'[1]Devoll-Energji Settlement'!BE4+'[1]Devoll-Energji Settlement'!DU4+'[1]Devoll-Energji Settlement'!GK4+'[1]Devoll-Energji Settlement'!JA4+'[1]KESH-Energji Settlement'!BE4+'[1]KESH-Energji Settlement'!DU4+'[1]KESH-Energji Settlement'!GK4+'[1]KESH-Energji Settlement'!JA4</f>
        <v>-20.602300220000011</v>
      </c>
      <c r="X32" s="5">
        <f>'[1]Ayen-Energji Settlement'!BF4+'[1]Ayen-Energji Settlement'!DV4+'[1]Ayen-Energji Settlement'!GL4+'[1]Ayen-Energji Settlement'!JB4+'[1]Devoll-Energji Settlement'!BF4+'[1]Devoll-Energji Settlement'!DV4+'[1]Devoll-Energji Settlement'!GL4+'[1]Devoll-Energji Settlement'!JB4+'[1]KESH-Energji Settlement'!BF4+'[1]KESH-Energji Settlement'!DV4+'[1]KESH-Energji Settlement'!GL4+'[1]KESH-Energji Settlement'!JB4</f>
        <v>-7.8471860000000078</v>
      </c>
      <c r="Y32" s="5">
        <f>'[1]Ayen-Energji Settlement'!BG4+'[1]Ayen-Energji Settlement'!DW4+'[1]Ayen-Energji Settlement'!GM4+'[1]Ayen-Energji Settlement'!JC4+'[1]Devoll-Energji Settlement'!BG4+'[1]Devoll-Energji Settlement'!DW4+'[1]Devoll-Energji Settlement'!GM4+'[1]Devoll-Energji Settlement'!JC4+'[1]KESH-Energji Settlement'!BG4+'[1]KESH-Energji Settlement'!DW4+'[1]KESH-Energji Settlement'!GM4+'[1]KESH-Energji Settlement'!JC4</f>
        <v>-30.320608399999998</v>
      </c>
      <c r="Z32" s="5">
        <f>'[1]Ayen-Energji Settlement'!BH4+'[1]Ayen-Energji Settlement'!DX4+'[1]Ayen-Energji Settlement'!GN4+'[1]Ayen-Energji Settlement'!JD4+'[1]Devoll-Energji Settlement'!BH4+'[1]Devoll-Energji Settlement'!DX4+'[1]Devoll-Energji Settlement'!GN4+'[1]Devoll-Energji Settlement'!JD4+'[1]KESH-Energji Settlement'!BH4+'[1]KESH-Energji Settlement'!DX4+'[1]KESH-Energji Settlement'!GN4+'[1]KESH-Energji Settlement'!JD4</f>
        <v>-14.113169520000014</v>
      </c>
      <c r="AA32" s="5">
        <f>'[1]Ayen-Energji Settlement'!BI4+'[1]Ayen-Energji Settlement'!DY4+'[1]Ayen-Energji Settlement'!GO4+'[1]Ayen-Energji Settlement'!JE4+'[1]Devoll-Energji Settlement'!BI4+'[1]Devoll-Energji Settlement'!DY4+'[1]Devoll-Energji Settlement'!GO4+'[1]Devoll-Energji Settlement'!JE4+'[1]KESH-Energji Settlement'!BI4+'[1]KESH-Energji Settlement'!DY4+'[1]KESH-Energji Settlement'!GO4+'[1]KESH-Energji Settlement'!JE4</f>
        <v>-21.51991572</v>
      </c>
      <c r="AB32" s="5">
        <f>'[1]Ayen-Energji Settlement'!BJ4+'[1]Ayen-Energji Settlement'!DZ4+'[1]Ayen-Energji Settlement'!GP4+'[1]Ayen-Energji Settlement'!JF4+'[1]Devoll-Energji Settlement'!BJ4+'[1]Devoll-Energji Settlement'!DZ4+'[1]Devoll-Energji Settlement'!GP4+'[1]Devoll-Energji Settlement'!JF4+'[1]KESH-Energji Settlement'!BJ4+'[1]KESH-Energji Settlement'!DZ4+'[1]KESH-Energji Settlement'!GP4+'[1]KESH-Energji Settlement'!JF4</f>
        <v>-15.262441710000004</v>
      </c>
      <c r="AC32" s="5">
        <f>'[1]Ayen-Energji Settlement'!BK4+'[1]Ayen-Energji Settlement'!EA4+'[1]Ayen-Energji Settlement'!GQ4+'[1]Ayen-Energji Settlement'!JG4+'[1]Devoll-Energji Settlement'!BK4+'[1]Devoll-Energji Settlement'!EA4+'[1]Devoll-Energji Settlement'!GQ4+'[1]Devoll-Energji Settlement'!JG4+'[1]KESH-Energji Settlement'!BK4+'[1]KESH-Energji Settlement'!EA4+'[1]KESH-Energji Settlement'!GQ4+'[1]KESH-Energji Settlement'!JG4</f>
        <v>-11.271154519999996</v>
      </c>
      <c r="AD32" s="5">
        <f>'[1]Ayen-Energji Settlement'!BL4+'[1]Ayen-Energji Settlement'!EB4+'[1]Ayen-Energji Settlement'!GR4+'[1]Ayen-Energji Settlement'!JH4+'[1]Devoll-Energji Settlement'!BL4+'[1]Devoll-Energji Settlement'!EB4+'[1]Devoll-Energji Settlement'!GR4+'[1]Devoll-Energji Settlement'!JH4+'[1]KESH-Energji Settlement'!BL4+'[1]KESH-Energji Settlement'!EB4+'[1]KESH-Energji Settlement'!GR4+'[1]KESH-Energji Settlement'!JH4</f>
        <v>-27.47283505</v>
      </c>
      <c r="AE32" s="5">
        <f>'[1]Ayen-Energji Settlement'!BM4+'[1]Ayen-Energji Settlement'!EC4+'[1]Ayen-Energji Settlement'!GS4+'[1]Ayen-Energji Settlement'!JI4+'[1]Devoll-Energji Settlement'!BM4+'[1]Devoll-Energji Settlement'!EC4+'[1]Devoll-Energji Settlement'!GS4+'[1]Devoll-Energji Settlement'!JI4+'[1]KESH-Energji Settlement'!BM4+'[1]KESH-Energji Settlement'!EC4+'[1]KESH-Energji Settlement'!GS4+'[1]KESH-Energji Settlement'!JI4</f>
        <v>-7.1189766999999904</v>
      </c>
      <c r="AF32" s="5">
        <f>'[1]Ayen-Energji Settlement'!BN4+'[1]Ayen-Energji Settlement'!ED4+'[1]Ayen-Energji Settlement'!GT4+'[1]Ayen-Energji Settlement'!JJ4+'[1]Devoll-Energji Settlement'!BN4+'[1]Devoll-Energji Settlement'!ED4+'[1]Devoll-Energji Settlement'!GT4+'[1]Devoll-Energji Settlement'!JJ4+'[1]KESH-Energji Settlement'!BN4+'[1]KESH-Energji Settlement'!ED4+'[1]KESH-Energji Settlement'!GT4+'[1]KESH-Energji Settlement'!JJ4</f>
        <v>-30.329124000000007</v>
      </c>
      <c r="AG32" s="5">
        <f>'[1]Ayen-Energji Settlement'!BO4+'[1]Ayen-Energji Settlement'!EE4+'[1]Ayen-Energji Settlement'!GU4+'[1]Ayen-Energji Settlement'!JK4+'[1]Devoll-Energji Settlement'!BO4+'[1]Devoll-Energji Settlement'!EE4+'[1]Devoll-Energji Settlement'!GU4+'[1]Devoll-Energji Settlement'!JK4+'[1]KESH-Energji Settlement'!BO4+'[1]KESH-Energji Settlement'!EE4+'[1]KESH-Energji Settlement'!GU4+'[1]KESH-Energji Settlement'!JK4</f>
        <v>-31.530069730000008</v>
      </c>
      <c r="AH32" s="5">
        <f>'[1]Ayen-Energji Settlement'!BP4+'[1]Ayen-Energji Settlement'!EF4+'[1]Ayen-Energji Settlement'!GV4+'[1]Ayen-Energji Settlement'!JL4+'[1]Devoll-Energji Settlement'!BP4+'[1]Devoll-Energji Settlement'!EF4+'[1]Devoll-Energji Settlement'!GV4+'[1]Devoll-Energji Settlement'!JL4+'[1]KESH-Energji Settlement'!BP4+'[1]KESH-Energji Settlement'!EF4+'[1]KESH-Energji Settlement'!GV4+'[1]KESH-Energji Settlement'!JL4</f>
        <v>-8.127135839999994</v>
      </c>
      <c r="AI32" s="7">
        <f t="shared" ref="AI32:AI56" si="2">SUM(D32:AG32)</f>
        <v>-270.96057636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'[1]Ayen-Energji Settlement'!AL5+'[1]Ayen-Energji Settlement'!DB5+'[1]Ayen-Energji Settlement'!FR5+'[1]Ayen-Energji Settlement'!IH5+'[1]Devoll-Energji Settlement'!AL5+'[1]Devoll-Energji Settlement'!DB5+'[1]Devoll-Energji Settlement'!FR5+'[1]Devoll-Energji Settlement'!IH5+'[1]KESH-Energji Settlement'!AL5+'[1]KESH-Energji Settlement'!DB5+'[1]KESH-Energji Settlement'!FR5+'[1]KESH-Energji Settlement'!IH5</f>
        <v>0</v>
      </c>
      <c r="E33" s="5">
        <f>'[1]Ayen-Energji Settlement'!AM5+'[1]Ayen-Energji Settlement'!DC5+'[1]Ayen-Energji Settlement'!FS5+'[1]Ayen-Energji Settlement'!II5+'[1]Devoll-Energji Settlement'!AM5+'[1]Devoll-Energji Settlement'!DC5+'[1]Devoll-Energji Settlement'!FS5+'[1]Devoll-Energji Settlement'!II5+'[1]KESH-Energji Settlement'!AM5+'[1]KESH-Energji Settlement'!DC5+'[1]KESH-Energji Settlement'!FS5+'[1]KESH-Energji Settlement'!II5</f>
        <v>0</v>
      </c>
      <c r="F33" s="5">
        <f>'[1]Ayen-Energji Settlement'!AN5+'[1]Ayen-Energji Settlement'!DD5+'[1]Ayen-Energji Settlement'!FT5+'[1]Ayen-Energji Settlement'!IJ5+'[1]Devoll-Energji Settlement'!AN5+'[1]Devoll-Energji Settlement'!DD5+'[1]Devoll-Energji Settlement'!FT5+'[1]Devoll-Energji Settlement'!IJ5+'[1]KESH-Energji Settlement'!AN5+'[1]KESH-Energji Settlement'!DD5+'[1]KESH-Energji Settlement'!FT5+'[1]KESH-Energji Settlement'!IJ5</f>
        <v>0</v>
      </c>
      <c r="G33" s="5">
        <f>'[1]Ayen-Energji Settlement'!AO5+'[1]Ayen-Energji Settlement'!DE5+'[1]Ayen-Energji Settlement'!FU5+'[1]Ayen-Energji Settlement'!IK5+'[1]Devoll-Energji Settlement'!AO5+'[1]Devoll-Energji Settlement'!DE5+'[1]Devoll-Energji Settlement'!FU5+'[1]Devoll-Energji Settlement'!IK5+'[1]KESH-Energji Settlement'!AO5+'[1]KESH-Energji Settlement'!DE5+'[1]KESH-Energji Settlement'!FU5+'[1]KESH-Energji Settlement'!IK5</f>
        <v>0</v>
      </c>
      <c r="H33" s="5">
        <f>'[1]Ayen-Energji Settlement'!AP5+'[1]Ayen-Energji Settlement'!DF5+'[1]Ayen-Energji Settlement'!FV5+'[1]Ayen-Energji Settlement'!IL5+'[1]Devoll-Energji Settlement'!AP5+'[1]Devoll-Energji Settlement'!DF5+'[1]Devoll-Energji Settlement'!FV5+'[1]Devoll-Energji Settlement'!IL5+'[1]KESH-Energji Settlement'!AP5+'[1]KESH-Energji Settlement'!DF5+'[1]KESH-Energji Settlement'!FV5+'[1]KESH-Energji Settlement'!IL5</f>
        <v>0</v>
      </c>
      <c r="I33" s="5">
        <f>'[1]Ayen-Energji Settlement'!AQ5+'[1]Ayen-Energji Settlement'!DG5+'[1]Ayen-Energji Settlement'!FW5+'[1]Ayen-Energji Settlement'!IM5+'[1]Devoll-Energji Settlement'!AQ5+'[1]Devoll-Energji Settlement'!DG5+'[1]Devoll-Energji Settlement'!FW5+'[1]Devoll-Energji Settlement'!IM5+'[1]KESH-Energji Settlement'!AQ5+'[1]KESH-Energji Settlement'!DG5+'[1]KESH-Energji Settlement'!FW5+'[1]KESH-Energji Settlement'!IM5</f>
        <v>0</v>
      </c>
      <c r="J33" s="5">
        <f>'[1]Ayen-Energji Settlement'!AR5+'[1]Ayen-Energji Settlement'!DH5+'[1]Ayen-Energji Settlement'!FX5+'[1]Ayen-Energji Settlement'!IN5+'[1]Devoll-Energji Settlement'!AR5+'[1]Devoll-Energji Settlement'!DH5+'[1]Devoll-Energji Settlement'!FX5+'[1]Devoll-Energji Settlement'!IN5+'[1]KESH-Energji Settlement'!AR5+'[1]KESH-Energji Settlement'!DH5+'[1]KESH-Energji Settlement'!FX5+'[1]KESH-Energji Settlement'!IN5</f>
        <v>-26.17848631999999</v>
      </c>
      <c r="K33" s="5">
        <f>'[1]Ayen-Energji Settlement'!AS5+'[1]Ayen-Energji Settlement'!DI5+'[1]Ayen-Energji Settlement'!FY5+'[1]Ayen-Energji Settlement'!IO5+'[1]Devoll-Energji Settlement'!AS5+'[1]Devoll-Energji Settlement'!DI5+'[1]Devoll-Energji Settlement'!FY5+'[1]Devoll-Energji Settlement'!IO5+'[1]KESH-Energji Settlement'!AS5+'[1]KESH-Energji Settlement'!DI5+'[1]KESH-Energji Settlement'!FY5+'[1]KESH-Energji Settlement'!IO5</f>
        <v>-6.3378847000000178</v>
      </c>
      <c r="L33" s="5">
        <f>'[1]Ayen-Energji Settlement'!AT5+'[1]Ayen-Energji Settlement'!DJ5+'[1]Ayen-Energji Settlement'!FZ5+'[1]Ayen-Energji Settlement'!IP5+'[1]Devoll-Energji Settlement'!AT5+'[1]Devoll-Energji Settlement'!DJ5+'[1]Devoll-Energji Settlement'!FZ5+'[1]Devoll-Energji Settlement'!IP5+'[1]KESH-Energji Settlement'!AT5+'[1]KESH-Energji Settlement'!DJ5+'[1]KESH-Energji Settlement'!FZ5+'[1]KESH-Energji Settlement'!IP5</f>
        <v>0</v>
      </c>
      <c r="M33" s="5">
        <f>'[1]Ayen-Energji Settlement'!AU5+'[1]Ayen-Energji Settlement'!DK5+'[1]Ayen-Energji Settlement'!GA5+'[1]Ayen-Energji Settlement'!IQ5+'[1]Devoll-Energji Settlement'!AU5+'[1]Devoll-Energji Settlement'!DK5+'[1]Devoll-Energji Settlement'!GA5+'[1]Devoll-Energji Settlement'!IQ5+'[1]KESH-Energji Settlement'!AU5+'[1]KESH-Energji Settlement'!DK5+'[1]KESH-Energji Settlement'!GA5+'[1]KESH-Energji Settlement'!IQ5</f>
        <v>0</v>
      </c>
      <c r="N33" s="5">
        <f>'[1]Ayen-Energji Settlement'!AV5+'[1]Ayen-Energji Settlement'!DL5+'[1]Ayen-Energji Settlement'!GB5+'[1]Ayen-Energji Settlement'!IR5+'[1]Devoll-Energji Settlement'!AV5+'[1]Devoll-Energji Settlement'!DL5+'[1]Devoll-Energji Settlement'!GB5+'[1]Devoll-Energji Settlement'!IR5+'[1]KESH-Energji Settlement'!AV5+'[1]KESH-Energji Settlement'!DL5+'[1]KESH-Energji Settlement'!GB5+'[1]KESH-Energji Settlement'!IR5</f>
        <v>0</v>
      </c>
      <c r="O33" s="5">
        <f>'[1]Ayen-Energji Settlement'!AW5+'[1]Ayen-Energji Settlement'!DM5+'[1]Ayen-Energji Settlement'!GC5+'[1]Ayen-Energji Settlement'!IS5+'[1]Devoll-Energji Settlement'!AW5+'[1]Devoll-Energji Settlement'!DM5+'[1]Devoll-Energji Settlement'!GC5+'[1]Devoll-Energji Settlement'!IS5+'[1]KESH-Energji Settlement'!AW5+'[1]KESH-Energji Settlement'!DM5+'[1]KESH-Energji Settlement'!GC5+'[1]KESH-Energji Settlement'!IS5</f>
        <v>0</v>
      </c>
      <c r="P33" s="5">
        <f>'[1]Ayen-Energji Settlement'!AX5+'[1]Ayen-Energji Settlement'!DN5+'[1]Ayen-Energji Settlement'!GD5+'[1]Ayen-Energji Settlement'!IT5+'[1]Devoll-Energji Settlement'!AX5+'[1]Devoll-Energji Settlement'!DN5+'[1]Devoll-Energji Settlement'!GD5+'[1]Devoll-Energji Settlement'!IT5+'[1]KESH-Energji Settlement'!AX5+'[1]KESH-Energji Settlement'!DN5+'[1]KESH-Energji Settlement'!GD5+'[1]KESH-Energji Settlement'!IT5</f>
        <v>0</v>
      </c>
      <c r="Q33" s="5">
        <f>'[1]Ayen-Energji Settlement'!AY5+'[1]Ayen-Energji Settlement'!DO5+'[1]Ayen-Energji Settlement'!GE5+'[1]Ayen-Energji Settlement'!IU5+'[1]Devoll-Energji Settlement'!AY5+'[1]Devoll-Energji Settlement'!DO5+'[1]Devoll-Energji Settlement'!GE5+'[1]Devoll-Energji Settlement'!IU5+'[1]KESH-Energji Settlement'!AY5+'[1]KESH-Energji Settlement'!DO5+'[1]KESH-Energji Settlement'!GE5+'[1]KESH-Energji Settlement'!IU5</f>
        <v>0</v>
      </c>
      <c r="R33" s="5">
        <f>'[1]Ayen-Energji Settlement'!AZ5+'[1]Ayen-Energji Settlement'!DP5+'[1]Ayen-Energji Settlement'!GF5+'[1]Ayen-Energji Settlement'!IV5+'[1]Devoll-Energji Settlement'!AZ5+'[1]Devoll-Energji Settlement'!DP5+'[1]Devoll-Energji Settlement'!GF5+'[1]Devoll-Energji Settlement'!IV5+'[1]KESH-Energji Settlement'!AZ5+'[1]KESH-Energji Settlement'!DP5+'[1]KESH-Energji Settlement'!GF5+'[1]KESH-Energji Settlement'!IV5</f>
        <v>0</v>
      </c>
      <c r="S33" s="5">
        <f>'[1]Ayen-Energji Settlement'!BA5+'[1]Ayen-Energji Settlement'!DQ5+'[1]Ayen-Energji Settlement'!GG5+'[1]Ayen-Energji Settlement'!IW5+'[1]Devoll-Energji Settlement'!BA5+'[1]Devoll-Energji Settlement'!DQ5+'[1]Devoll-Energji Settlement'!GG5+'[1]Devoll-Energji Settlement'!IW5+'[1]KESH-Energji Settlement'!BA5+'[1]KESH-Energji Settlement'!DQ5+'[1]KESH-Energji Settlement'!GG5+'[1]KESH-Energji Settlement'!IW5</f>
        <v>0</v>
      </c>
      <c r="T33" s="5">
        <f>'[1]Ayen-Energji Settlement'!BB5+'[1]Ayen-Energji Settlement'!DR5+'[1]Ayen-Energji Settlement'!GH5+'[1]Ayen-Energji Settlement'!IX5+'[1]Devoll-Energji Settlement'!BB5+'[1]Devoll-Energji Settlement'!DR5+'[1]Devoll-Energji Settlement'!GH5+'[1]Devoll-Energji Settlement'!IX5+'[1]KESH-Energji Settlement'!BB5+'[1]KESH-Energji Settlement'!DR5+'[1]KESH-Energji Settlement'!GH5+'[1]KESH-Energji Settlement'!IX5</f>
        <v>0</v>
      </c>
      <c r="U33" s="5">
        <f>'[1]Ayen-Energji Settlement'!BC5+'[1]Ayen-Energji Settlement'!DS5+'[1]Ayen-Energji Settlement'!GI5+'[1]Ayen-Energji Settlement'!IY5+'[1]Devoll-Energji Settlement'!BC5+'[1]Devoll-Energji Settlement'!DS5+'[1]Devoll-Energji Settlement'!GI5+'[1]Devoll-Energji Settlement'!IY5+'[1]KESH-Energji Settlement'!BC5+'[1]KESH-Energji Settlement'!DS5+'[1]KESH-Energji Settlement'!GI5+'[1]KESH-Energji Settlement'!IY5</f>
        <v>0</v>
      </c>
      <c r="V33" s="5">
        <f>'[1]Ayen-Energji Settlement'!BD5+'[1]Ayen-Energji Settlement'!DT5+'[1]Ayen-Energji Settlement'!GJ5+'[1]Ayen-Energji Settlement'!IZ5+'[1]Devoll-Energji Settlement'!BD5+'[1]Devoll-Energji Settlement'!DT5+'[1]Devoll-Energji Settlement'!GJ5+'[1]Devoll-Energji Settlement'!IZ5+'[1]KESH-Energji Settlement'!BD5+'[1]KESH-Energji Settlement'!DT5+'[1]KESH-Energji Settlement'!GJ5+'[1]KESH-Energji Settlement'!IZ5</f>
        <v>0</v>
      </c>
      <c r="W33" s="5">
        <f>'[1]Ayen-Energji Settlement'!BE5+'[1]Ayen-Energji Settlement'!DU5+'[1]Ayen-Energji Settlement'!GK5+'[1]Ayen-Energji Settlement'!JA5+'[1]Devoll-Energji Settlement'!BE5+'[1]Devoll-Energji Settlement'!DU5+'[1]Devoll-Energji Settlement'!GK5+'[1]Devoll-Energji Settlement'!JA5+'[1]KESH-Energji Settlement'!BE5+'[1]KESH-Energji Settlement'!DU5+'[1]KESH-Energji Settlement'!GK5+'[1]KESH-Energji Settlement'!JA5</f>
        <v>0</v>
      </c>
      <c r="X33" s="5">
        <f>'[1]Ayen-Energji Settlement'!BF5+'[1]Ayen-Energji Settlement'!DV5+'[1]Ayen-Energji Settlement'!GL5+'[1]Ayen-Energji Settlement'!JB5+'[1]Devoll-Energji Settlement'!BF5+'[1]Devoll-Energji Settlement'!DV5+'[1]Devoll-Energji Settlement'!GL5+'[1]Devoll-Energji Settlement'!JB5+'[1]KESH-Energji Settlement'!BF5+'[1]KESH-Energji Settlement'!DV5+'[1]KESH-Energji Settlement'!GL5+'[1]KESH-Energji Settlement'!JB5</f>
        <v>-10.074417220000001</v>
      </c>
      <c r="Y33" s="5">
        <f>'[1]Ayen-Energji Settlement'!BG5+'[1]Ayen-Energji Settlement'!DW5+'[1]Ayen-Energji Settlement'!GM5+'[1]Ayen-Energji Settlement'!JC5+'[1]Devoll-Energji Settlement'!BG5+'[1]Devoll-Energji Settlement'!DW5+'[1]Devoll-Energji Settlement'!GM5+'[1]Devoll-Energji Settlement'!JC5+'[1]KESH-Energji Settlement'!BG5+'[1]KESH-Energji Settlement'!DW5+'[1]KESH-Energji Settlement'!GM5+'[1]KESH-Energji Settlement'!JC5</f>
        <v>0</v>
      </c>
      <c r="Z33" s="5">
        <f>'[1]Ayen-Energji Settlement'!BH5+'[1]Ayen-Energji Settlement'!DX5+'[1]Ayen-Energji Settlement'!GN5+'[1]Ayen-Energji Settlement'!JD5+'[1]Devoll-Energji Settlement'!BH5+'[1]Devoll-Energji Settlement'!DX5+'[1]Devoll-Energji Settlement'!GN5+'[1]Devoll-Energji Settlement'!JD5+'[1]KESH-Energji Settlement'!BH5+'[1]KESH-Energji Settlement'!DX5+'[1]KESH-Energji Settlement'!GN5+'[1]KESH-Energji Settlement'!JD5</f>
        <v>0</v>
      </c>
      <c r="AA33" s="5">
        <f>'[1]Ayen-Energji Settlement'!BI5+'[1]Ayen-Energji Settlement'!DY5+'[1]Ayen-Energji Settlement'!GO5+'[1]Ayen-Energji Settlement'!JE5+'[1]Devoll-Energji Settlement'!BI5+'[1]Devoll-Energji Settlement'!DY5+'[1]Devoll-Energji Settlement'!GO5+'[1]Devoll-Energji Settlement'!JE5+'[1]KESH-Energji Settlement'!BI5+'[1]KESH-Energji Settlement'!DY5+'[1]KESH-Energji Settlement'!GO5+'[1]KESH-Energji Settlement'!JE5</f>
        <v>0</v>
      </c>
      <c r="AB33" s="5">
        <f>'[1]Ayen-Energji Settlement'!BJ5+'[1]Ayen-Energji Settlement'!DZ5+'[1]Ayen-Energji Settlement'!GP5+'[1]Ayen-Energji Settlement'!JF5+'[1]Devoll-Energji Settlement'!BJ5+'[1]Devoll-Energji Settlement'!DZ5+'[1]Devoll-Energji Settlement'!GP5+'[1]Devoll-Energji Settlement'!JF5+'[1]KESH-Energji Settlement'!BJ5+'[1]KESH-Energji Settlement'!DZ5+'[1]KESH-Energji Settlement'!GP5+'[1]KESH-Energji Settlement'!JF5</f>
        <v>0</v>
      </c>
      <c r="AC33" s="5">
        <f>'[1]Ayen-Energji Settlement'!BK5+'[1]Ayen-Energji Settlement'!EA5+'[1]Ayen-Energji Settlement'!GQ5+'[1]Ayen-Energji Settlement'!JG5+'[1]Devoll-Energji Settlement'!BK5+'[1]Devoll-Energji Settlement'!EA5+'[1]Devoll-Energji Settlement'!GQ5+'[1]Devoll-Energji Settlement'!JG5+'[1]KESH-Energji Settlement'!BK5+'[1]KESH-Energji Settlement'!EA5+'[1]KESH-Energji Settlement'!GQ5+'[1]KESH-Energji Settlement'!JG5</f>
        <v>0</v>
      </c>
      <c r="AD33" s="5">
        <f>'[1]Ayen-Energji Settlement'!BL5+'[1]Ayen-Energji Settlement'!EB5+'[1]Ayen-Energji Settlement'!GR5+'[1]Ayen-Energji Settlement'!JH5+'[1]Devoll-Energji Settlement'!BL5+'[1]Devoll-Energji Settlement'!EB5+'[1]Devoll-Energji Settlement'!GR5+'[1]Devoll-Energji Settlement'!JH5+'[1]KESH-Energji Settlement'!BL5+'[1]KESH-Energji Settlement'!EB5+'[1]KESH-Energji Settlement'!GR5+'[1]KESH-Energji Settlement'!JH5</f>
        <v>-3.7964030100000059</v>
      </c>
      <c r="AE33" s="5">
        <f>'[1]Ayen-Energji Settlement'!BM5+'[1]Ayen-Energji Settlement'!EC5+'[1]Ayen-Energji Settlement'!GS5+'[1]Ayen-Energji Settlement'!JI5+'[1]Devoll-Energji Settlement'!BM5+'[1]Devoll-Energji Settlement'!EC5+'[1]Devoll-Energji Settlement'!GS5+'[1]Devoll-Energji Settlement'!JI5+'[1]KESH-Energji Settlement'!BM5+'[1]KESH-Energji Settlement'!EC5+'[1]KESH-Energji Settlement'!GS5+'[1]KESH-Energji Settlement'!JI5</f>
        <v>-2.2667481199999955</v>
      </c>
      <c r="AF33" s="5">
        <f>'[1]Ayen-Energji Settlement'!BN5+'[1]Ayen-Energji Settlement'!ED5+'[1]Ayen-Energji Settlement'!GT5+'[1]Ayen-Energji Settlement'!JJ5+'[1]Devoll-Energji Settlement'!BN5+'[1]Devoll-Energji Settlement'!ED5+'[1]Devoll-Energji Settlement'!GT5+'[1]Devoll-Energji Settlement'!JJ5+'[1]KESH-Energji Settlement'!BN5+'[1]KESH-Energji Settlement'!ED5+'[1]KESH-Energji Settlement'!GT5+'[1]KESH-Energji Settlement'!JJ5</f>
        <v>0</v>
      </c>
      <c r="AG33" s="5">
        <f>'[1]Ayen-Energji Settlement'!BO5+'[1]Ayen-Energji Settlement'!EE5+'[1]Ayen-Energji Settlement'!GU5+'[1]Ayen-Energji Settlement'!JK5+'[1]Devoll-Energji Settlement'!BO5+'[1]Devoll-Energji Settlement'!EE5+'[1]Devoll-Energji Settlement'!GU5+'[1]Devoll-Energji Settlement'!JK5+'[1]KESH-Energji Settlement'!BO5+'[1]KESH-Energji Settlement'!EE5+'[1]KESH-Energji Settlement'!GU5+'[1]KESH-Energji Settlement'!JK5</f>
        <v>0</v>
      </c>
      <c r="AH33" s="5">
        <f>'[1]Ayen-Energji Settlement'!BP5+'[1]Ayen-Energji Settlement'!EF5+'[1]Ayen-Energji Settlement'!GV5+'[1]Ayen-Energji Settlement'!JL5+'[1]Devoll-Energji Settlement'!BP5+'[1]Devoll-Energji Settlement'!EF5+'[1]Devoll-Energji Settlement'!GV5+'[1]Devoll-Energji Settlement'!JL5+'[1]KESH-Energji Settlement'!BP5+'[1]KESH-Energji Settlement'!EF5+'[1]KESH-Energji Settlement'!GV5+'[1]KESH-Energji Settlement'!JL5</f>
        <v>0</v>
      </c>
      <c r="AI33" s="7">
        <f t="shared" si="2"/>
        <v>-48.65393937000001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'[1]Ayen-Energji Settlement'!AL6+'[1]Ayen-Energji Settlement'!DB6+'[1]Ayen-Energji Settlement'!FR6+'[1]Ayen-Energji Settlement'!IH6+'[1]Devoll-Energji Settlement'!AL6+'[1]Devoll-Energji Settlement'!DB6+'[1]Devoll-Energji Settlement'!FR6+'[1]Devoll-Energji Settlement'!IH6+'[1]KESH-Energji Settlement'!AL6+'[1]KESH-Energji Settlement'!DB6+'[1]KESH-Energji Settlement'!FR6+'[1]KESH-Energji Settlement'!IH6</f>
        <v>0</v>
      </c>
      <c r="E34" s="5">
        <f>'[1]Ayen-Energji Settlement'!AM6+'[1]Ayen-Energji Settlement'!DC6+'[1]Ayen-Energji Settlement'!FS6+'[1]Ayen-Energji Settlement'!II6+'[1]Devoll-Energji Settlement'!AM6+'[1]Devoll-Energji Settlement'!DC6+'[1]Devoll-Energji Settlement'!FS6+'[1]Devoll-Energji Settlement'!II6+'[1]KESH-Energji Settlement'!AM6+'[1]KESH-Energji Settlement'!DC6+'[1]KESH-Energji Settlement'!FS6+'[1]KESH-Energji Settlement'!II6</f>
        <v>0</v>
      </c>
      <c r="F34" s="5">
        <f>'[1]Ayen-Energji Settlement'!AN6+'[1]Ayen-Energji Settlement'!DD6+'[1]Ayen-Energji Settlement'!FT6+'[1]Ayen-Energji Settlement'!IJ6+'[1]Devoll-Energji Settlement'!AN6+'[1]Devoll-Energji Settlement'!DD6+'[1]Devoll-Energji Settlement'!FT6+'[1]Devoll-Energji Settlement'!IJ6+'[1]KESH-Energji Settlement'!AN6+'[1]KESH-Energji Settlement'!DD6+'[1]KESH-Energji Settlement'!FT6+'[1]KESH-Energji Settlement'!IJ6</f>
        <v>0</v>
      </c>
      <c r="G34" s="5">
        <f>'[1]Ayen-Energji Settlement'!AO6+'[1]Ayen-Energji Settlement'!DE6+'[1]Ayen-Energji Settlement'!FU6+'[1]Ayen-Energji Settlement'!IK6+'[1]Devoll-Energji Settlement'!AO6+'[1]Devoll-Energji Settlement'!DE6+'[1]Devoll-Energji Settlement'!FU6+'[1]Devoll-Energji Settlement'!IK6+'[1]KESH-Energji Settlement'!AO6+'[1]KESH-Energji Settlement'!DE6+'[1]KESH-Energji Settlement'!FU6+'[1]KESH-Energji Settlement'!IK6</f>
        <v>-1.8427206699999772</v>
      </c>
      <c r="H34" s="5">
        <f>'[1]Ayen-Energji Settlement'!AP6+'[1]Ayen-Energji Settlement'!DF6+'[1]Ayen-Energji Settlement'!FV6+'[1]Ayen-Energji Settlement'!IL6+'[1]Devoll-Energji Settlement'!AP6+'[1]Devoll-Energji Settlement'!DF6+'[1]Devoll-Energji Settlement'!FV6+'[1]Devoll-Energji Settlement'!IL6+'[1]KESH-Energji Settlement'!AP6+'[1]KESH-Energji Settlement'!DF6+'[1]KESH-Energji Settlement'!FV6+'[1]KESH-Energji Settlement'!IL6</f>
        <v>0</v>
      </c>
      <c r="I34" s="5">
        <f>'[1]Ayen-Energji Settlement'!AQ6+'[1]Ayen-Energji Settlement'!DG6+'[1]Ayen-Energji Settlement'!FW6+'[1]Ayen-Energji Settlement'!IM6+'[1]Devoll-Energji Settlement'!AQ6+'[1]Devoll-Energji Settlement'!DG6+'[1]Devoll-Energji Settlement'!FW6+'[1]Devoll-Energji Settlement'!IM6+'[1]KESH-Energji Settlement'!AQ6+'[1]KESH-Energji Settlement'!DG6+'[1]KESH-Energji Settlement'!FW6+'[1]KESH-Energji Settlement'!IM6</f>
        <v>0</v>
      </c>
      <c r="J34" s="5">
        <f>'[1]Ayen-Energji Settlement'!AR6+'[1]Ayen-Energji Settlement'!DH6+'[1]Ayen-Energji Settlement'!FX6+'[1]Ayen-Energji Settlement'!IN6+'[1]Devoll-Energji Settlement'!AR6+'[1]Devoll-Energji Settlement'!DH6+'[1]Devoll-Energji Settlement'!FX6+'[1]Devoll-Energji Settlement'!IN6+'[1]KESH-Energji Settlement'!AR6+'[1]KESH-Energji Settlement'!DH6+'[1]KESH-Energji Settlement'!FX6+'[1]KESH-Energji Settlement'!IN6</f>
        <v>0</v>
      </c>
      <c r="K34" s="5">
        <f>'[1]Ayen-Energji Settlement'!AS6+'[1]Ayen-Energji Settlement'!DI6+'[1]Ayen-Energji Settlement'!FY6+'[1]Ayen-Energji Settlement'!IO6+'[1]Devoll-Energji Settlement'!AS6+'[1]Devoll-Energji Settlement'!DI6+'[1]Devoll-Energji Settlement'!FY6+'[1]Devoll-Energji Settlement'!IO6+'[1]KESH-Energji Settlement'!AS6+'[1]KESH-Energji Settlement'!DI6+'[1]KESH-Energji Settlement'!FY6+'[1]KESH-Energji Settlement'!IO6</f>
        <v>-23.319378900000004</v>
      </c>
      <c r="L34" s="5">
        <f>'[1]Ayen-Energji Settlement'!AT6+'[1]Ayen-Energji Settlement'!DJ6+'[1]Ayen-Energji Settlement'!FZ6+'[1]Ayen-Energji Settlement'!IP6+'[1]Devoll-Energji Settlement'!AT6+'[1]Devoll-Energji Settlement'!DJ6+'[1]Devoll-Energji Settlement'!FZ6+'[1]Devoll-Energji Settlement'!IP6+'[1]KESH-Energji Settlement'!AT6+'[1]KESH-Energji Settlement'!DJ6+'[1]KESH-Energji Settlement'!FZ6+'[1]KESH-Energji Settlement'!IP6</f>
        <v>-7.6911373299999752</v>
      </c>
      <c r="M34" s="5">
        <f>'[1]Ayen-Energji Settlement'!AU6+'[1]Ayen-Energji Settlement'!DK6+'[1]Ayen-Energji Settlement'!GA6+'[1]Ayen-Energji Settlement'!IQ6+'[1]Devoll-Energji Settlement'!AU6+'[1]Devoll-Energji Settlement'!DK6+'[1]Devoll-Energji Settlement'!GA6+'[1]Devoll-Energji Settlement'!IQ6+'[1]KESH-Energji Settlement'!AU6+'[1]KESH-Energji Settlement'!DK6+'[1]KESH-Energji Settlement'!GA6+'[1]KESH-Energji Settlement'!IQ6</f>
        <v>0</v>
      </c>
      <c r="N34" s="5">
        <f>'[1]Ayen-Energji Settlement'!AV6+'[1]Ayen-Energji Settlement'!DL6+'[1]Ayen-Energji Settlement'!GB6+'[1]Ayen-Energji Settlement'!IR6+'[1]Devoll-Energji Settlement'!AV6+'[1]Devoll-Energji Settlement'!DL6+'[1]Devoll-Energji Settlement'!GB6+'[1]Devoll-Energji Settlement'!IR6+'[1]KESH-Energji Settlement'!AV6+'[1]KESH-Energji Settlement'!DL6+'[1]KESH-Energji Settlement'!GB6+'[1]KESH-Energji Settlement'!IR6</f>
        <v>0</v>
      </c>
      <c r="O34" s="5">
        <f>'[1]Ayen-Energji Settlement'!AW6+'[1]Ayen-Energji Settlement'!DM6+'[1]Ayen-Energji Settlement'!GC6+'[1]Ayen-Energji Settlement'!IS6+'[1]Devoll-Energji Settlement'!AW6+'[1]Devoll-Energji Settlement'!DM6+'[1]Devoll-Energji Settlement'!GC6+'[1]Devoll-Energji Settlement'!IS6+'[1]KESH-Energji Settlement'!AW6+'[1]KESH-Energji Settlement'!DM6+'[1]KESH-Energji Settlement'!GC6+'[1]KESH-Energji Settlement'!IS6</f>
        <v>0</v>
      </c>
      <c r="P34" s="5">
        <f>'[1]Ayen-Energji Settlement'!AX6+'[1]Ayen-Energji Settlement'!DN6+'[1]Ayen-Energji Settlement'!GD6+'[1]Ayen-Energji Settlement'!IT6+'[1]Devoll-Energji Settlement'!AX6+'[1]Devoll-Energji Settlement'!DN6+'[1]Devoll-Energji Settlement'!GD6+'[1]Devoll-Energji Settlement'!IT6+'[1]KESH-Energji Settlement'!AX6+'[1]KESH-Energji Settlement'!DN6+'[1]KESH-Energji Settlement'!GD6+'[1]KESH-Energji Settlement'!IT6</f>
        <v>0</v>
      </c>
      <c r="Q34" s="5">
        <f>'[1]Ayen-Energji Settlement'!AY6+'[1]Ayen-Energji Settlement'!DO6+'[1]Ayen-Energji Settlement'!GE6+'[1]Ayen-Energji Settlement'!IU6+'[1]Devoll-Energji Settlement'!AY6+'[1]Devoll-Energji Settlement'!DO6+'[1]Devoll-Energji Settlement'!GE6+'[1]Devoll-Energji Settlement'!IU6+'[1]KESH-Energji Settlement'!AY6+'[1]KESH-Energji Settlement'!DO6+'[1]KESH-Energji Settlement'!GE6+'[1]KESH-Energji Settlement'!IU6</f>
        <v>0</v>
      </c>
      <c r="R34" s="5">
        <f>'[1]Ayen-Energji Settlement'!AZ6+'[1]Ayen-Energji Settlement'!DP6+'[1]Ayen-Energji Settlement'!GF6+'[1]Ayen-Energji Settlement'!IV6+'[1]Devoll-Energji Settlement'!AZ6+'[1]Devoll-Energji Settlement'!DP6+'[1]Devoll-Energji Settlement'!GF6+'[1]Devoll-Energji Settlement'!IV6+'[1]KESH-Energji Settlement'!AZ6+'[1]KESH-Energji Settlement'!DP6+'[1]KESH-Energji Settlement'!GF6+'[1]KESH-Energji Settlement'!IV6</f>
        <v>0</v>
      </c>
      <c r="S34" s="5">
        <f>'[1]Ayen-Energji Settlement'!BA6+'[1]Ayen-Energji Settlement'!DQ6+'[1]Ayen-Energji Settlement'!GG6+'[1]Ayen-Energji Settlement'!IW6+'[1]Devoll-Energji Settlement'!BA6+'[1]Devoll-Energji Settlement'!DQ6+'[1]Devoll-Energji Settlement'!GG6+'[1]Devoll-Energji Settlement'!IW6+'[1]KESH-Energji Settlement'!BA6+'[1]KESH-Energji Settlement'!DQ6+'[1]KESH-Energji Settlement'!GG6+'[1]KESH-Energji Settlement'!IW6</f>
        <v>0</v>
      </c>
      <c r="T34" s="5">
        <f>'[1]Ayen-Energji Settlement'!BB6+'[1]Ayen-Energji Settlement'!DR6+'[1]Ayen-Energji Settlement'!GH6+'[1]Ayen-Energji Settlement'!IX6+'[1]Devoll-Energji Settlement'!BB6+'[1]Devoll-Energji Settlement'!DR6+'[1]Devoll-Energji Settlement'!GH6+'[1]Devoll-Energji Settlement'!IX6+'[1]KESH-Energji Settlement'!BB6+'[1]KESH-Energji Settlement'!DR6+'[1]KESH-Energji Settlement'!GH6+'[1]KESH-Energji Settlement'!IX6</f>
        <v>0</v>
      </c>
      <c r="U34" s="5">
        <f>'[1]Ayen-Energji Settlement'!BC6+'[1]Ayen-Energji Settlement'!DS6+'[1]Ayen-Energji Settlement'!GI6+'[1]Ayen-Energji Settlement'!IY6+'[1]Devoll-Energji Settlement'!BC6+'[1]Devoll-Energji Settlement'!DS6+'[1]Devoll-Energji Settlement'!GI6+'[1]Devoll-Energji Settlement'!IY6+'[1]KESH-Energji Settlement'!BC6+'[1]KESH-Energji Settlement'!DS6+'[1]KESH-Energji Settlement'!GI6+'[1]KESH-Energji Settlement'!IY6</f>
        <v>0</v>
      </c>
      <c r="V34" s="5">
        <f>'[1]Ayen-Energji Settlement'!BD6+'[1]Ayen-Energji Settlement'!DT6+'[1]Ayen-Energji Settlement'!GJ6+'[1]Ayen-Energji Settlement'!IZ6+'[1]Devoll-Energji Settlement'!BD6+'[1]Devoll-Energji Settlement'!DT6+'[1]Devoll-Energji Settlement'!GJ6+'[1]Devoll-Energji Settlement'!IZ6+'[1]KESH-Energji Settlement'!BD6+'[1]KESH-Energji Settlement'!DT6+'[1]KESH-Energji Settlement'!GJ6+'[1]KESH-Energji Settlement'!IZ6</f>
        <v>0</v>
      </c>
      <c r="W34" s="5">
        <f>'[1]Ayen-Energji Settlement'!BE6+'[1]Ayen-Energji Settlement'!DU6+'[1]Ayen-Energji Settlement'!GK6+'[1]Ayen-Energji Settlement'!JA6+'[1]Devoll-Energji Settlement'!BE6+'[1]Devoll-Energji Settlement'!DU6+'[1]Devoll-Energji Settlement'!GK6+'[1]Devoll-Energji Settlement'!JA6+'[1]KESH-Energji Settlement'!BE6+'[1]KESH-Energji Settlement'!DU6+'[1]KESH-Energji Settlement'!GK6+'[1]KESH-Energji Settlement'!JA6</f>
        <v>0</v>
      </c>
      <c r="X34" s="5">
        <f>'[1]Ayen-Energji Settlement'!BF6+'[1]Ayen-Energji Settlement'!DV6+'[1]Ayen-Energji Settlement'!GL6+'[1]Ayen-Energji Settlement'!JB6+'[1]Devoll-Energji Settlement'!BF6+'[1]Devoll-Energji Settlement'!DV6+'[1]Devoll-Energji Settlement'!GL6+'[1]Devoll-Energji Settlement'!JB6+'[1]KESH-Energji Settlement'!BF6+'[1]KESH-Energji Settlement'!DV6+'[1]KESH-Energji Settlement'!GL6+'[1]KESH-Energji Settlement'!JB6</f>
        <v>0</v>
      </c>
      <c r="Y34" s="5">
        <f>'[1]Ayen-Energji Settlement'!BG6+'[1]Ayen-Energji Settlement'!DW6+'[1]Ayen-Energji Settlement'!GM6+'[1]Ayen-Energji Settlement'!JC6+'[1]Devoll-Energji Settlement'!BG6+'[1]Devoll-Energji Settlement'!DW6+'[1]Devoll-Energji Settlement'!GM6+'[1]Devoll-Energji Settlement'!JC6+'[1]KESH-Energji Settlement'!BG6+'[1]KESH-Energji Settlement'!DW6+'[1]KESH-Energji Settlement'!GM6+'[1]KESH-Energji Settlement'!JC6</f>
        <v>0</v>
      </c>
      <c r="Z34" s="5">
        <f>'[1]Ayen-Energji Settlement'!BH6+'[1]Ayen-Energji Settlement'!DX6+'[1]Ayen-Energji Settlement'!GN6+'[1]Ayen-Energji Settlement'!JD6+'[1]Devoll-Energji Settlement'!BH6+'[1]Devoll-Energji Settlement'!DX6+'[1]Devoll-Energji Settlement'!GN6+'[1]Devoll-Energji Settlement'!JD6+'[1]KESH-Energji Settlement'!BH6+'[1]KESH-Energji Settlement'!DX6+'[1]KESH-Energji Settlement'!GN6+'[1]KESH-Energji Settlement'!JD6</f>
        <v>0</v>
      </c>
      <c r="AA34" s="5">
        <f>'[1]Ayen-Energji Settlement'!BI6+'[1]Ayen-Energji Settlement'!DY6+'[1]Ayen-Energji Settlement'!GO6+'[1]Ayen-Energji Settlement'!JE6+'[1]Devoll-Energji Settlement'!BI6+'[1]Devoll-Energji Settlement'!DY6+'[1]Devoll-Energji Settlement'!GO6+'[1]Devoll-Energji Settlement'!JE6+'[1]KESH-Energji Settlement'!BI6+'[1]KESH-Energji Settlement'!DY6+'[1]KESH-Energji Settlement'!GO6+'[1]KESH-Energji Settlement'!JE6</f>
        <v>-3.7552932199999987</v>
      </c>
      <c r="AB34" s="5">
        <f>'[1]Ayen-Energji Settlement'!BJ6+'[1]Ayen-Energji Settlement'!DZ6+'[1]Ayen-Energji Settlement'!GP6+'[1]Ayen-Energji Settlement'!JF6+'[1]Devoll-Energji Settlement'!BJ6+'[1]Devoll-Energji Settlement'!DZ6+'[1]Devoll-Energji Settlement'!GP6+'[1]Devoll-Energji Settlement'!JF6+'[1]KESH-Energji Settlement'!BJ6+'[1]KESH-Energji Settlement'!DZ6+'[1]KESH-Energji Settlement'!GP6+'[1]KESH-Energji Settlement'!JF6</f>
        <v>0</v>
      </c>
      <c r="AC34" s="5">
        <f>'[1]Ayen-Energji Settlement'!BK6+'[1]Ayen-Energji Settlement'!EA6+'[1]Ayen-Energji Settlement'!GQ6+'[1]Ayen-Energji Settlement'!JG6+'[1]Devoll-Energji Settlement'!BK6+'[1]Devoll-Energji Settlement'!EA6+'[1]Devoll-Energji Settlement'!GQ6+'[1]Devoll-Energji Settlement'!JG6+'[1]KESH-Energji Settlement'!BK6+'[1]KESH-Energji Settlement'!EA6+'[1]KESH-Energji Settlement'!GQ6+'[1]KESH-Energji Settlement'!JG6</f>
        <v>0</v>
      </c>
      <c r="AD34" s="5">
        <f>'[1]Ayen-Energji Settlement'!BL6+'[1]Ayen-Energji Settlement'!EB6+'[1]Ayen-Energji Settlement'!GR6+'[1]Ayen-Energji Settlement'!JH6+'[1]Devoll-Energji Settlement'!BL6+'[1]Devoll-Energji Settlement'!EB6+'[1]Devoll-Energji Settlement'!GR6+'[1]Devoll-Energji Settlement'!JH6+'[1]KESH-Energji Settlement'!BL6+'[1]KESH-Energji Settlement'!EB6+'[1]KESH-Energji Settlement'!GR6+'[1]KESH-Energji Settlement'!JH6</f>
        <v>0</v>
      </c>
      <c r="AE34" s="5">
        <f>'[1]Ayen-Energji Settlement'!BM6+'[1]Ayen-Energji Settlement'!EC6+'[1]Ayen-Energji Settlement'!GS6+'[1]Ayen-Energji Settlement'!JI6+'[1]Devoll-Energji Settlement'!BM6+'[1]Devoll-Energji Settlement'!EC6+'[1]Devoll-Energji Settlement'!GS6+'[1]Devoll-Energji Settlement'!JI6+'[1]KESH-Energji Settlement'!BM6+'[1]KESH-Energji Settlement'!EC6+'[1]KESH-Energji Settlement'!GS6+'[1]KESH-Energji Settlement'!JI6</f>
        <v>0</v>
      </c>
      <c r="AF34" s="5">
        <f>'[1]Ayen-Energji Settlement'!BN6+'[1]Ayen-Energji Settlement'!ED6+'[1]Ayen-Energji Settlement'!GT6+'[1]Ayen-Energji Settlement'!JJ6+'[1]Devoll-Energji Settlement'!BN6+'[1]Devoll-Energji Settlement'!ED6+'[1]Devoll-Energji Settlement'!GT6+'[1]Devoll-Energji Settlement'!JJ6+'[1]KESH-Energji Settlement'!BN6+'[1]KESH-Energji Settlement'!ED6+'[1]KESH-Energji Settlement'!GT6+'[1]KESH-Energji Settlement'!JJ6</f>
        <v>0</v>
      </c>
      <c r="AG34" s="5">
        <f>'[1]Ayen-Energji Settlement'!BO6+'[1]Ayen-Energji Settlement'!EE6+'[1]Ayen-Energji Settlement'!GU6+'[1]Ayen-Energji Settlement'!JK6+'[1]Devoll-Energji Settlement'!BO6+'[1]Devoll-Energji Settlement'!EE6+'[1]Devoll-Energji Settlement'!GU6+'[1]Devoll-Energji Settlement'!JK6+'[1]KESH-Energji Settlement'!BO6+'[1]KESH-Energji Settlement'!EE6+'[1]KESH-Energji Settlement'!GU6+'[1]KESH-Energji Settlement'!JK6</f>
        <v>0</v>
      </c>
      <c r="AH34" s="5">
        <f>'[1]Ayen-Energji Settlement'!BP6+'[1]Ayen-Energji Settlement'!EF6+'[1]Ayen-Energji Settlement'!GV6+'[1]Ayen-Energji Settlement'!JL6+'[1]Devoll-Energji Settlement'!BP6+'[1]Devoll-Energji Settlement'!EF6+'[1]Devoll-Energji Settlement'!GV6+'[1]Devoll-Energji Settlement'!JL6+'[1]KESH-Energji Settlement'!BP6+'[1]KESH-Energji Settlement'!EF6+'[1]KESH-Energji Settlement'!GV6+'[1]KESH-Energji Settlement'!JL6</f>
        <v>0</v>
      </c>
      <c r="AI34" s="7">
        <f t="shared" si="2"/>
        <v>-36.608530119999955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'[1]Ayen-Energji Settlement'!AL7+'[1]Ayen-Energji Settlement'!DB7+'[1]Ayen-Energji Settlement'!FR7+'[1]Ayen-Energji Settlement'!IH7+'[1]Devoll-Energji Settlement'!AL7+'[1]Devoll-Energji Settlement'!DB7+'[1]Devoll-Energji Settlement'!FR7+'[1]Devoll-Energji Settlement'!IH7+'[1]KESH-Energji Settlement'!AL7+'[1]KESH-Energji Settlement'!DB7+'[1]KESH-Energji Settlement'!FR7+'[1]KESH-Energji Settlement'!IH7</f>
        <v>0</v>
      </c>
      <c r="E35" s="5">
        <f>'[1]Ayen-Energji Settlement'!AM7+'[1]Ayen-Energji Settlement'!DC7+'[1]Ayen-Energji Settlement'!FS7+'[1]Ayen-Energji Settlement'!II7+'[1]Devoll-Energji Settlement'!AM7+'[1]Devoll-Energji Settlement'!DC7+'[1]Devoll-Energji Settlement'!FS7+'[1]Devoll-Energji Settlement'!II7+'[1]KESH-Energji Settlement'!AM7+'[1]KESH-Energji Settlement'!DC7+'[1]KESH-Energji Settlement'!FS7+'[1]KESH-Energji Settlement'!II7</f>
        <v>0</v>
      </c>
      <c r="F35" s="5">
        <f>'[1]Ayen-Energji Settlement'!AN7+'[1]Ayen-Energji Settlement'!DD7+'[1]Ayen-Energji Settlement'!FT7+'[1]Ayen-Energji Settlement'!IJ7+'[1]Devoll-Energji Settlement'!AN7+'[1]Devoll-Energji Settlement'!DD7+'[1]Devoll-Energji Settlement'!FT7+'[1]Devoll-Energji Settlement'!IJ7+'[1]KESH-Energji Settlement'!AN7+'[1]KESH-Energji Settlement'!DD7+'[1]KESH-Energji Settlement'!FT7+'[1]KESH-Energji Settlement'!IJ7</f>
        <v>0</v>
      </c>
      <c r="G35" s="5">
        <f>'[1]Ayen-Energji Settlement'!AO7+'[1]Ayen-Energji Settlement'!DE7+'[1]Ayen-Energji Settlement'!FU7+'[1]Ayen-Energji Settlement'!IK7+'[1]Devoll-Energji Settlement'!AO7+'[1]Devoll-Energji Settlement'!DE7+'[1]Devoll-Energji Settlement'!FU7+'[1]Devoll-Energji Settlement'!IK7+'[1]KESH-Energji Settlement'!AO7+'[1]KESH-Energji Settlement'!DE7+'[1]KESH-Energji Settlement'!FU7+'[1]KESH-Energji Settlement'!IK7</f>
        <v>0</v>
      </c>
      <c r="H35" s="5">
        <f>'[1]Ayen-Energji Settlement'!AP7+'[1]Ayen-Energji Settlement'!DF7+'[1]Ayen-Energji Settlement'!FV7+'[1]Ayen-Energji Settlement'!IL7+'[1]Devoll-Energji Settlement'!AP7+'[1]Devoll-Energji Settlement'!DF7+'[1]Devoll-Energji Settlement'!FV7+'[1]Devoll-Energji Settlement'!IL7+'[1]KESH-Energji Settlement'!AP7+'[1]KESH-Energji Settlement'!DF7+'[1]KESH-Energji Settlement'!FV7+'[1]KESH-Energji Settlement'!IL7</f>
        <v>0</v>
      </c>
      <c r="I35" s="5">
        <f>'[1]Ayen-Energji Settlement'!AQ7+'[1]Ayen-Energji Settlement'!DG7+'[1]Ayen-Energji Settlement'!FW7+'[1]Ayen-Energji Settlement'!IM7+'[1]Devoll-Energji Settlement'!AQ7+'[1]Devoll-Energji Settlement'!DG7+'[1]Devoll-Energji Settlement'!FW7+'[1]Devoll-Energji Settlement'!IM7+'[1]KESH-Energji Settlement'!AQ7+'[1]KESH-Energji Settlement'!DG7+'[1]KESH-Energji Settlement'!FW7+'[1]KESH-Energji Settlement'!IM7</f>
        <v>0</v>
      </c>
      <c r="J35" s="5">
        <f>'[1]Ayen-Energji Settlement'!AR7+'[1]Ayen-Energji Settlement'!DH7+'[1]Ayen-Energji Settlement'!FX7+'[1]Ayen-Energji Settlement'!IN7+'[1]Devoll-Energji Settlement'!AR7+'[1]Devoll-Energji Settlement'!DH7+'[1]Devoll-Energji Settlement'!FX7+'[1]Devoll-Energji Settlement'!IN7+'[1]KESH-Energji Settlement'!AR7+'[1]KESH-Energji Settlement'!DH7+'[1]KESH-Energji Settlement'!FX7+'[1]KESH-Energji Settlement'!IN7</f>
        <v>0</v>
      </c>
      <c r="K35" s="5">
        <f>'[1]Ayen-Energji Settlement'!AS7+'[1]Ayen-Energji Settlement'!DI7+'[1]Ayen-Energji Settlement'!FY7+'[1]Ayen-Energji Settlement'!IO7+'[1]Devoll-Energji Settlement'!AS7+'[1]Devoll-Energji Settlement'!DI7+'[1]Devoll-Energji Settlement'!FY7+'[1]Devoll-Energji Settlement'!IO7+'[1]KESH-Energji Settlement'!AS7+'[1]KESH-Energji Settlement'!DI7+'[1]KESH-Energji Settlement'!FY7+'[1]KESH-Energji Settlement'!IO7</f>
        <v>0</v>
      </c>
      <c r="L35" s="5">
        <f>'[1]Ayen-Energji Settlement'!AT7+'[1]Ayen-Energji Settlement'!DJ7+'[1]Ayen-Energji Settlement'!FZ7+'[1]Ayen-Energji Settlement'!IP7+'[1]Devoll-Energji Settlement'!AT7+'[1]Devoll-Energji Settlement'!DJ7+'[1]Devoll-Energji Settlement'!FZ7+'[1]Devoll-Energji Settlement'!IP7+'[1]KESH-Energji Settlement'!AT7+'[1]KESH-Energji Settlement'!DJ7+'[1]KESH-Energji Settlement'!FZ7+'[1]KESH-Energji Settlement'!IP7</f>
        <v>-23.972503029999984</v>
      </c>
      <c r="M35" s="5">
        <f>'[1]Ayen-Energji Settlement'!AU7+'[1]Ayen-Energji Settlement'!DK7+'[1]Ayen-Energji Settlement'!GA7+'[1]Ayen-Energji Settlement'!IQ7+'[1]Devoll-Energji Settlement'!AU7+'[1]Devoll-Energji Settlement'!DK7+'[1]Devoll-Energji Settlement'!GA7+'[1]Devoll-Energji Settlement'!IQ7+'[1]KESH-Energji Settlement'!AU7+'[1]KESH-Energji Settlement'!DK7+'[1]KESH-Energji Settlement'!GA7+'[1]KESH-Energji Settlement'!IQ7</f>
        <v>0</v>
      </c>
      <c r="N35" s="5">
        <f>'[1]Ayen-Energji Settlement'!AV7+'[1]Ayen-Energji Settlement'!DL7+'[1]Ayen-Energji Settlement'!GB7+'[1]Ayen-Energji Settlement'!IR7+'[1]Devoll-Energji Settlement'!AV7+'[1]Devoll-Energji Settlement'!DL7+'[1]Devoll-Energji Settlement'!GB7+'[1]Devoll-Energji Settlement'!IR7+'[1]KESH-Energji Settlement'!AV7+'[1]KESH-Energji Settlement'!DL7+'[1]KESH-Energji Settlement'!GB7+'[1]KESH-Energji Settlement'!IR7</f>
        <v>0</v>
      </c>
      <c r="O35" s="5">
        <f>'[1]Ayen-Energji Settlement'!AW7+'[1]Ayen-Energji Settlement'!DM7+'[1]Ayen-Energji Settlement'!GC7+'[1]Ayen-Energji Settlement'!IS7+'[1]Devoll-Energji Settlement'!AW7+'[1]Devoll-Energji Settlement'!DM7+'[1]Devoll-Energji Settlement'!GC7+'[1]Devoll-Energji Settlement'!IS7+'[1]KESH-Energji Settlement'!AW7+'[1]KESH-Energji Settlement'!DM7+'[1]KESH-Energji Settlement'!GC7+'[1]KESH-Energji Settlement'!IS7</f>
        <v>0</v>
      </c>
      <c r="P35" s="5">
        <f>'[1]Ayen-Energji Settlement'!AX7+'[1]Ayen-Energji Settlement'!DN7+'[1]Ayen-Energji Settlement'!GD7+'[1]Ayen-Energji Settlement'!IT7+'[1]Devoll-Energji Settlement'!AX7+'[1]Devoll-Energji Settlement'!DN7+'[1]Devoll-Energji Settlement'!GD7+'[1]Devoll-Energji Settlement'!IT7+'[1]KESH-Energji Settlement'!AX7+'[1]KESH-Energji Settlement'!DN7+'[1]KESH-Energji Settlement'!GD7+'[1]KESH-Energji Settlement'!IT7</f>
        <v>0</v>
      </c>
      <c r="Q35" s="5">
        <f>'[1]Ayen-Energji Settlement'!AY7+'[1]Ayen-Energji Settlement'!DO7+'[1]Ayen-Energji Settlement'!GE7+'[1]Ayen-Energji Settlement'!IU7+'[1]Devoll-Energji Settlement'!AY7+'[1]Devoll-Energji Settlement'!DO7+'[1]Devoll-Energji Settlement'!GE7+'[1]Devoll-Energji Settlement'!IU7+'[1]KESH-Energji Settlement'!AY7+'[1]KESH-Energji Settlement'!DO7+'[1]KESH-Energji Settlement'!GE7+'[1]KESH-Energji Settlement'!IU7</f>
        <v>0</v>
      </c>
      <c r="R35" s="5">
        <f>'[1]Ayen-Energji Settlement'!AZ7+'[1]Ayen-Energji Settlement'!DP7+'[1]Ayen-Energji Settlement'!GF7+'[1]Ayen-Energji Settlement'!IV7+'[1]Devoll-Energji Settlement'!AZ7+'[1]Devoll-Energji Settlement'!DP7+'[1]Devoll-Energji Settlement'!GF7+'[1]Devoll-Energji Settlement'!IV7+'[1]KESH-Energji Settlement'!AZ7+'[1]KESH-Energji Settlement'!DP7+'[1]KESH-Energji Settlement'!GF7+'[1]KESH-Energji Settlement'!IV7</f>
        <v>0</v>
      </c>
      <c r="S35" s="5">
        <f>'[1]Ayen-Energji Settlement'!BA7+'[1]Ayen-Energji Settlement'!DQ7+'[1]Ayen-Energji Settlement'!GG7+'[1]Ayen-Energji Settlement'!IW7+'[1]Devoll-Energji Settlement'!BA7+'[1]Devoll-Energji Settlement'!DQ7+'[1]Devoll-Energji Settlement'!GG7+'[1]Devoll-Energji Settlement'!IW7+'[1]KESH-Energji Settlement'!BA7+'[1]KESH-Energji Settlement'!DQ7+'[1]KESH-Energji Settlement'!GG7+'[1]KESH-Energji Settlement'!IW7</f>
        <v>0</v>
      </c>
      <c r="T35" s="5">
        <f>'[1]Ayen-Energji Settlement'!BB7+'[1]Ayen-Energji Settlement'!DR7+'[1]Ayen-Energji Settlement'!GH7+'[1]Ayen-Energji Settlement'!IX7+'[1]Devoll-Energji Settlement'!BB7+'[1]Devoll-Energji Settlement'!DR7+'[1]Devoll-Energji Settlement'!GH7+'[1]Devoll-Energji Settlement'!IX7+'[1]KESH-Energji Settlement'!BB7+'[1]KESH-Energji Settlement'!DR7+'[1]KESH-Energji Settlement'!GH7+'[1]KESH-Energji Settlement'!IX7</f>
        <v>0</v>
      </c>
      <c r="U35" s="5">
        <f>'[1]Ayen-Energji Settlement'!BC7+'[1]Ayen-Energji Settlement'!DS7+'[1]Ayen-Energji Settlement'!GI7+'[1]Ayen-Energji Settlement'!IY7+'[1]Devoll-Energji Settlement'!BC7+'[1]Devoll-Energji Settlement'!DS7+'[1]Devoll-Energji Settlement'!GI7+'[1]Devoll-Energji Settlement'!IY7+'[1]KESH-Energji Settlement'!BC7+'[1]KESH-Energji Settlement'!DS7+'[1]KESH-Energji Settlement'!GI7+'[1]KESH-Energji Settlement'!IY7</f>
        <v>0</v>
      </c>
      <c r="V35" s="5">
        <f>'[1]Ayen-Energji Settlement'!BD7+'[1]Ayen-Energji Settlement'!DT7+'[1]Ayen-Energji Settlement'!GJ7+'[1]Ayen-Energji Settlement'!IZ7+'[1]Devoll-Energji Settlement'!BD7+'[1]Devoll-Energji Settlement'!DT7+'[1]Devoll-Energji Settlement'!GJ7+'[1]Devoll-Energji Settlement'!IZ7+'[1]KESH-Energji Settlement'!BD7+'[1]KESH-Energji Settlement'!DT7+'[1]KESH-Energji Settlement'!GJ7+'[1]KESH-Energji Settlement'!IZ7</f>
        <v>0</v>
      </c>
      <c r="W35" s="5">
        <f>'[1]Ayen-Energji Settlement'!BE7+'[1]Ayen-Energji Settlement'!DU7+'[1]Ayen-Energji Settlement'!GK7+'[1]Ayen-Energji Settlement'!JA7+'[1]Devoll-Energji Settlement'!BE7+'[1]Devoll-Energji Settlement'!DU7+'[1]Devoll-Energji Settlement'!GK7+'[1]Devoll-Energji Settlement'!JA7+'[1]KESH-Energji Settlement'!BE7+'[1]KESH-Energji Settlement'!DU7+'[1]KESH-Energji Settlement'!GK7+'[1]KESH-Energji Settlement'!JA7</f>
        <v>0</v>
      </c>
      <c r="X35" s="5">
        <f>'[1]Ayen-Energji Settlement'!BF7+'[1]Ayen-Energji Settlement'!DV7+'[1]Ayen-Energji Settlement'!GL7+'[1]Ayen-Energji Settlement'!JB7+'[1]Devoll-Energji Settlement'!BF7+'[1]Devoll-Energji Settlement'!DV7+'[1]Devoll-Energji Settlement'!GL7+'[1]Devoll-Energji Settlement'!JB7+'[1]KESH-Energji Settlement'!BF7+'[1]KESH-Energji Settlement'!DV7+'[1]KESH-Energji Settlement'!GL7+'[1]KESH-Energji Settlement'!JB7</f>
        <v>0</v>
      </c>
      <c r="Y35" s="5">
        <f>'[1]Ayen-Energji Settlement'!BG7+'[1]Ayen-Energji Settlement'!DW7+'[1]Ayen-Energji Settlement'!GM7+'[1]Ayen-Energji Settlement'!JC7+'[1]Devoll-Energji Settlement'!BG7+'[1]Devoll-Energji Settlement'!DW7+'[1]Devoll-Energji Settlement'!GM7+'[1]Devoll-Energji Settlement'!JC7+'[1]KESH-Energji Settlement'!BG7+'[1]KESH-Energji Settlement'!DW7+'[1]KESH-Energji Settlement'!GM7+'[1]KESH-Energji Settlement'!JC7</f>
        <v>0</v>
      </c>
      <c r="Z35" s="5">
        <f>'[1]Ayen-Energji Settlement'!BH7+'[1]Ayen-Energji Settlement'!DX7+'[1]Ayen-Energji Settlement'!GN7+'[1]Ayen-Energji Settlement'!JD7+'[1]Devoll-Energji Settlement'!BH7+'[1]Devoll-Energji Settlement'!DX7+'[1]Devoll-Energji Settlement'!GN7+'[1]Devoll-Energji Settlement'!JD7+'[1]KESH-Energji Settlement'!BH7+'[1]KESH-Energji Settlement'!DX7+'[1]KESH-Energji Settlement'!GN7+'[1]KESH-Energji Settlement'!JD7</f>
        <v>0</v>
      </c>
      <c r="AA35" s="5">
        <f>'[1]Ayen-Energji Settlement'!BI7+'[1]Ayen-Energji Settlement'!DY7+'[1]Ayen-Energji Settlement'!GO7+'[1]Ayen-Energji Settlement'!JE7+'[1]Devoll-Energji Settlement'!BI7+'[1]Devoll-Energji Settlement'!DY7+'[1]Devoll-Energji Settlement'!GO7+'[1]Devoll-Energji Settlement'!JE7+'[1]KESH-Energji Settlement'!BI7+'[1]KESH-Energji Settlement'!DY7+'[1]KESH-Energji Settlement'!GO7+'[1]KESH-Energji Settlement'!JE7</f>
        <v>0</v>
      </c>
      <c r="AB35" s="5">
        <f>'[1]Ayen-Energji Settlement'!BJ7+'[1]Ayen-Energji Settlement'!DZ7+'[1]Ayen-Energji Settlement'!GP7+'[1]Ayen-Energji Settlement'!JF7+'[1]Devoll-Energji Settlement'!BJ7+'[1]Devoll-Energji Settlement'!DZ7+'[1]Devoll-Energji Settlement'!GP7+'[1]Devoll-Energji Settlement'!JF7+'[1]KESH-Energji Settlement'!BJ7+'[1]KESH-Energji Settlement'!DZ7+'[1]KESH-Energji Settlement'!GP7+'[1]KESH-Energji Settlement'!JF7</f>
        <v>0</v>
      </c>
      <c r="AC35" s="5">
        <f>'[1]Ayen-Energji Settlement'!BK7+'[1]Ayen-Energji Settlement'!EA7+'[1]Ayen-Energji Settlement'!GQ7+'[1]Ayen-Energji Settlement'!JG7+'[1]Devoll-Energji Settlement'!BK7+'[1]Devoll-Energji Settlement'!EA7+'[1]Devoll-Energji Settlement'!GQ7+'[1]Devoll-Energji Settlement'!JG7+'[1]KESH-Energji Settlement'!BK7+'[1]KESH-Energji Settlement'!EA7+'[1]KESH-Energji Settlement'!GQ7+'[1]KESH-Energji Settlement'!JG7</f>
        <v>0</v>
      </c>
      <c r="AD35" s="5">
        <f>'[1]Ayen-Energji Settlement'!BL7+'[1]Ayen-Energji Settlement'!EB7+'[1]Ayen-Energji Settlement'!GR7+'[1]Ayen-Energji Settlement'!JH7+'[1]Devoll-Energji Settlement'!BL7+'[1]Devoll-Energji Settlement'!EB7+'[1]Devoll-Energji Settlement'!GR7+'[1]Devoll-Energji Settlement'!JH7+'[1]KESH-Energji Settlement'!BL7+'[1]KESH-Energji Settlement'!EB7+'[1]KESH-Energji Settlement'!GR7+'[1]KESH-Energji Settlement'!JH7</f>
        <v>0</v>
      </c>
      <c r="AE35" s="5">
        <f>'[1]Ayen-Energji Settlement'!BM7+'[1]Ayen-Energji Settlement'!EC7+'[1]Ayen-Energji Settlement'!GS7+'[1]Ayen-Energji Settlement'!JI7+'[1]Devoll-Energji Settlement'!BM7+'[1]Devoll-Energji Settlement'!EC7+'[1]Devoll-Energji Settlement'!GS7+'[1]Devoll-Energji Settlement'!JI7+'[1]KESH-Energji Settlement'!BM7+'[1]KESH-Energji Settlement'!EC7+'[1]KESH-Energji Settlement'!GS7+'[1]KESH-Energji Settlement'!JI7</f>
        <v>0</v>
      </c>
      <c r="AF35" s="5">
        <f>'[1]Ayen-Energji Settlement'!BN7+'[1]Ayen-Energji Settlement'!ED7+'[1]Ayen-Energji Settlement'!GT7+'[1]Ayen-Energji Settlement'!JJ7+'[1]Devoll-Energji Settlement'!BN7+'[1]Devoll-Energji Settlement'!ED7+'[1]Devoll-Energji Settlement'!GT7+'[1]Devoll-Energji Settlement'!JJ7+'[1]KESH-Energji Settlement'!BN7+'[1]KESH-Energji Settlement'!ED7+'[1]KESH-Energji Settlement'!GT7+'[1]KESH-Energji Settlement'!JJ7</f>
        <v>0</v>
      </c>
      <c r="AG35" s="5">
        <f>'[1]Ayen-Energji Settlement'!BO7+'[1]Ayen-Energji Settlement'!EE7+'[1]Ayen-Energji Settlement'!GU7+'[1]Ayen-Energji Settlement'!JK7+'[1]Devoll-Energji Settlement'!BO7+'[1]Devoll-Energji Settlement'!EE7+'[1]Devoll-Energji Settlement'!GU7+'[1]Devoll-Energji Settlement'!JK7+'[1]KESH-Energji Settlement'!BO7+'[1]KESH-Energji Settlement'!EE7+'[1]KESH-Energji Settlement'!GU7+'[1]KESH-Energji Settlement'!JK7</f>
        <v>0</v>
      </c>
      <c r="AH35" s="5">
        <f>'[1]Ayen-Energji Settlement'!BP7+'[1]Ayen-Energji Settlement'!EF7+'[1]Ayen-Energji Settlement'!GV7+'[1]Ayen-Energji Settlement'!JL7+'[1]Devoll-Energji Settlement'!BP7+'[1]Devoll-Energji Settlement'!EF7+'[1]Devoll-Energji Settlement'!GV7+'[1]Devoll-Energji Settlement'!JL7+'[1]KESH-Energji Settlement'!BP7+'[1]KESH-Energji Settlement'!EF7+'[1]KESH-Energji Settlement'!GV7+'[1]KESH-Energji Settlement'!JL7</f>
        <v>-1.2664976700000068</v>
      </c>
      <c r="AI35" s="7">
        <f t="shared" si="2"/>
        <v>-23.972503029999984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'[1]Ayen-Energji Settlement'!AL8+'[1]Ayen-Energji Settlement'!DB8+'[1]Ayen-Energji Settlement'!FR8+'[1]Ayen-Energji Settlement'!IH8+'[1]Devoll-Energji Settlement'!AL8+'[1]Devoll-Energji Settlement'!DB8+'[1]Devoll-Energji Settlement'!FR8+'[1]Devoll-Energji Settlement'!IH8+'[1]KESH-Energji Settlement'!AL8+'[1]KESH-Energji Settlement'!DB8+'[1]KESH-Energji Settlement'!FR8+'[1]KESH-Energji Settlement'!IH8</f>
        <v>0</v>
      </c>
      <c r="E36" s="5">
        <f>'[1]Ayen-Energji Settlement'!AM8+'[1]Ayen-Energji Settlement'!DC8+'[1]Ayen-Energji Settlement'!FS8+'[1]Ayen-Energji Settlement'!II8+'[1]Devoll-Energji Settlement'!AM8+'[1]Devoll-Energji Settlement'!DC8+'[1]Devoll-Energji Settlement'!FS8+'[1]Devoll-Energji Settlement'!II8+'[1]KESH-Energji Settlement'!AM8+'[1]KESH-Energji Settlement'!DC8+'[1]KESH-Energji Settlement'!FS8+'[1]KESH-Energji Settlement'!II8</f>
        <v>0</v>
      </c>
      <c r="F36" s="5">
        <f>'[1]Ayen-Energji Settlement'!AN8+'[1]Ayen-Energji Settlement'!DD8+'[1]Ayen-Energji Settlement'!FT8+'[1]Ayen-Energji Settlement'!IJ8+'[1]Devoll-Energji Settlement'!AN8+'[1]Devoll-Energji Settlement'!DD8+'[1]Devoll-Energji Settlement'!FT8+'[1]Devoll-Energji Settlement'!IJ8+'[1]KESH-Energji Settlement'!AN8+'[1]KESH-Energji Settlement'!DD8+'[1]KESH-Energji Settlement'!FT8+'[1]KESH-Energji Settlement'!IJ8</f>
        <v>0</v>
      </c>
      <c r="G36" s="5">
        <f>'[1]Ayen-Energji Settlement'!AO8+'[1]Ayen-Energji Settlement'!DE8+'[1]Ayen-Energji Settlement'!FU8+'[1]Ayen-Energji Settlement'!IK8+'[1]Devoll-Energji Settlement'!AO8+'[1]Devoll-Energji Settlement'!DE8+'[1]Devoll-Energji Settlement'!FU8+'[1]Devoll-Energji Settlement'!IK8+'[1]KESH-Energji Settlement'!AO8+'[1]KESH-Energji Settlement'!DE8+'[1]KESH-Energji Settlement'!FU8+'[1]KESH-Energji Settlement'!IK8</f>
        <v>0</v>
      </c>
      <c r="H36" s="5">
        <f>'[1]Ayen-Energji Settlement'!AP8+'[1]Ayen-Energji Settlement'!DF8+'[1]Ayen-Energji Settlement'!FV8+'[1]Ayen-Energji Settlement'!IL8+'[1]Devoll-Energji Settlement'!AP8+'[1]Devoll-Energji Settlement'!DF8+'[1]Devoll-Energji Settlement'!FV8+'[1]Devoll-Energji Settlement'!IL8+'[1]KESH-Energji Settlement'!AP8+'[1]KESH-Energji Settlement'!DF8+'[1]KESH-Energji Settlement'!FV8+'[1]KESH-Energji Settlement'!IL8</f>
        <v>0</v>
      </c>
      <c r="I36" s="5">
        <f>'[1]Ayen-Energji Settlement'!AQ8+'[1]Ayen-Energji Settlement'!DG8+'[1]Ayen-Energji Settlement'!FW8+'[1]Ayen-Energji Settlement'!IM8+'[1]Devoll-Energji Settlement'!AQ8+'[1]Devoll-Energji Settlement'!DG8+'[1]Devoll-Energji Settlement'!FW8+'[1]Devoll-Energji Settlement'!IM8+'[1]KESH-Energji Settlement'!AQ8+'[1]KESH-Energji Settlement'!DG8+'[1]KESH-Energji Settlement'!FW8+'[1]KESH-Energji Settlement'!IM8</f>
        <v>0</v>
      </c>
      <c r="J36" s="5">
        <f>'[1]Ayen-Energji Settlement'!AR8+'[1]Ayen-Energji Settlement'!DH8+'[1]Ayen-Energji Settlement'!FX8+'[1]Ayen-Energji Settlement'!IN8+'[1]Devoll-Energji Settlement'!AR8+'[1]Devoll-Energji Settlement'!DH8+'[1]Devoll-Energji Settlement'!FX8+'[1]Devoll-Energji Settlement'!IN8+'[1]KESH-Energji Settlement'!AR8+'[1]KESH-Energji Settlement'!DH8+'[1]KESH-Energji Settlement'!FX8+'[1]KESH-Energji Settlement'!IN8</f>
        <v>0</v>
      </c>
      <c r="K36" s="5">
        <f>'[1]Ayen-Energji Settlement'!AS8+'[1]Ayen-Energji Settlement'!DI8+'[1]Ayen-Energji Settlement'!FY8+'[1]Ayen-Energji Settlement'!IO8+'[1]Devoll-Energji Settlement'!AS8+'[1]Devoll-Energji Settlement'!DI8+'[1]Devoll-Energji Settlement'!FY8+'[1]Devoll-Energji Settlement'!IO8+'[1]KESH-Energji Settlement'!AS8+'[1]KESH-Energji Settlement'!DI8+'[1]KESH-Energji Settlement'!FY8+'[1]KESH-Energji Settlement'!IO8</f>
        <v>0</v>
      </c>
      <c r="L36" s="5">
        <f>'[1]Ayen-Energji Settlement'!AT8+'[1]Ayen-Energji Settlement'!DJ8+'[1]Ayen-Energji Settlement'!FZ8+'[1]Ayen-Energji Settlement'!IP8+'[1]Devoll-Energji Settlement'!AT8+'[1]Devoll-Energji Settlement'!DJ8+'[1]Devoll-Energji Settlement'!FZ8+'[1]Devoll-Energji Settlement'!IP8+'[1]KESH-Energji Settlement'!AT8+'[1]KESH-Energji Settlement'!DJ8+'[1]KESH-Energji Settlement'!FZ8+'[1]KESH-Energji Settlement'!IP8</f>
        <v>-22.728291769999998</v>
      </c>
      <c r="M36" s="5">
        <f>'[1]Ayen-Energji Settlement'!AU8+'[1]Ayen-Energji Settlement'!DK8+'[1]Ayen-Energji Settlement'!GA8+'[1]Ayen-Energji Settlement'!IQ8+'[1]Devoll-Energji Settlement'!AU8+'[1]Devoll-Energji Settlement'!DK8+'[1]Devoll-Energji Settlement'!GA8+'[1]Devoll-Energji Settlement'!IQ8+'[1]KESH-Energji Settlement'!AU8+'[1]KESH-Energji Settlement'!DK8+'[1]KESH-Energji Settlement'!GA8+'[1]KESH-Energji Settlement'!IQ8</f>
        <v>0</v>
      </c>
      <c r="N36" s="5">
        <f>'[1]Ayen-Energji Settlement'!AV8+'[1]Ayen-Energji Settlement'!DL8+'[1]Ayen-Energji Settlement'!GB8+'[1]Ayen-Energji Settlement'!IR8+'[1]Devoll-Energji Settlement'!AV8+'[1]Devoll-Energji Settlement'!DL8+'[1]Devoll-Energji Settlement'!GB8+'[1]Devoll-Energji Settlement'!IR8+'[1]KESH-Energji Settlement'!AV8+'[1]KESH-Energji Settlement'!DL8+'[1]KESH-Energji Settlement'!GB8+'[1]KESH-Energji Settlement'!IR8</f>
        <v>0</v>
      </c>
      <c r="O36" s="5">
        <f>'[1]Ayen-Energji Settlement'!AW8+'[1]Ayen-Energji Settlement'!DM8+'[1]Ayen-Energji Settlement'!GC8+'[1]Ayen-Energji Settlement'!IS8+'[1]Devoll-Energji Settlement'!AW8+'[1]Devoll-Energji Settlement'!DM8+'[1]Devoll-Energji Settlement'!GC8+'[1]Devoll-Energji Settlement'!IS8+'[1]KESH-Energji Settlement'!AW8+'[1]KESH-Energji Settlement'!DM8+'[1]KESH-Energji Settlement'!GC8+'[1]KESH-Energji Settlement'!IS8</f>
        <v>0</v>
      </c>
      <c r="P36" s="5">
        <f>'[1]Ayen-Energji Settlement'!AX8+'[1]Ayen-Energji Settlement'!DN8+'[1]Ayen-Energji Settlement'!GD8+'[1]Ayen-Energji Settlement'!IT8+'[1]Devoll-Energji Settlement'!AX8+'[1]Devoll-Energji Settlement'!DN8+'[1]Devoll-Energji Settlement'!GD8+'[1]Devoll-Energji Settlement'!IT8+'[1]KESH-Energji Settlement'!AX8+'[1]KESH-Energji Settlement'!DN8+'[1]KESH-Energji Settlement'!GD8+'[1]KESH-Energji Settlement'!IT8</f>
        <v>0</v>
      </c>
      <c r="Q36" s="5">
        <f>'[1]Ayen-Energji Settlement'!AY8+'[1]Ayen-Energji Settlement'!DO8+'[1]Ayen-Energji Settlement'!GE8+'[1]Ayen-Energji Settlement'!IU8+'[1]Devoll-Energji Settlement'!AY8+'[1]Devoll-Energji Settlement'!DO8+'[1]Devoll-Energji Settlement'!GE8+'[1]Devoll-Energji Settlement'!IU8+'[1]KESH-Energji Settlement'!AY8+'[1]KESH-Energji Settlement'!DO8+'[1]KESH-Energji Settlement'!GE8+'[1]KESH-Energji Settlement'!IU8</f>
        <v>0</v>
      </c>
      <c r="R36" s="5">
        <f>'[1]Ayen-Energji Settlement'!AZ8+'[1]Ayen-Energji Settlement'!DP8+'[1]Ayen-Energji Settlement'!GF8+'[1]Ayen-Energji Settlement'!IV8+'[1]Devoll-Energji Settlement'!AZ8+'[1]Devoll-Energji Settlement'!DP8+'[1]Devoll-Energji Settlement'!GF8+'[1]Devoll-Energji Settlement'!IV8+'[1]KESH-Energji Settlement'!AZ8+'[1]KESH-Energji Settlement'!DP8+'[1]KESH-Energji Settlement'!GF8+'[1]KESH-Energji Settlement'!IV8</f>
        <v>0</v>
      </c>
      <c r="S36" s="5">
        <f>'[1]Ayen-Energji Settlement'!BA8+'[1]Ayen-Energji Settlement'!DQ8+'[1]Ayen-Energji Settlement'!GG8+'[1]Ayen-Energji Settlement'!IW8+'[1]Devoll-Energji Settlement'!BA8+'[1]Devoll-Energji Settlement'!DQ8+'[1]Devoll-Energji Settlement'!GG8+'[1]Devoll-Energji Settlement'!IW8+'[1]KESH-Energji Settlement'!BA8+'[1]KESH-Energji Settlement'!DQ8+'[1]KESH-Energji Settlement'!GG8+'[1]KESH-Energji Settlement'!IW8</f>
        <v>0</v>
      </c>
      <c r="T36" s="5">
        <f>'[1]Ayen-Energji Settlement'!BB8+'[1]Ayen-Energji Settlement'!DR8+'[1]Ayen-Energji Settlement'!GH8+'[1]Ayen-Energji Settlement'!IX8+'[1]Devoll-Energji Settlement'!BB8+'[1]Devoll-Energji Settlement'!DR8+'[1]Devoll-Energji Settlement'!GH8+'[1]Devoll-Energji Settlement'!IX8+'[1]KESH-Energji Settlement'!BB8+'[1]KESH-Energji Settlement'!DR8+'[1]KESH-Energji Settlement'!GH8+'[1]KESH-Energji Settlement'!IX8</f>
        <v>0</v>
      </c>
      <c r="U36" s="5">
        <f>'[1]Ayen-Energji Settlement'!BC8+'[1]Ayen-Energji Settlement'!DS8+'[1]Ayen-Energji Settlement'!GI8+'[1]Ayen-Energji Settlement'!IY8+'[1]Devoll-Energji Settlement'!BC8+'[1]Devoll-Energji Settlement'!DS8+'[1]Devoll-Energji Settlement'!GI8+'[1]Devoll-Energji Settlement'!IY8+'[1]KESH-Energji Settlement'!BC8+'[1]KESH-Energji Settlement'!DS8+'[1]KESH-Energji Settlement'!GI8+'[1]KESH-Energji Settlement'!IY8</f>
        <v>0</v>
      </c>
      <c r="V36" s="5">
        <f>'[1]Ayen-Energji Settlement'!BD8+'[1]Ayen-Energji Settlement'!DT8+'[1]Ayen-Energji Settlement'!GJ8+'[1]Ayen-Energji Settlement'!IZ8+'[1]Devoll-Energji Settlement'!BD8+'[1]Devoll-Energji Settlement'!DT8+'[1]Devoll-Energji Settlement'!GJ8+'[1]Devoll-Energji Settlement'!IZ8+'[1]KESH-Energji Settlement'!BD8+'[1]KESH-Energji Settlement'!DT8+'[1]KESH-Energji Settlement'!GJ8+'[1]KESH-Energji Settlement'!IZ8</f>
        <v>0</v>
      </c>
      <c r="W36" s="5">
        <f>'[1]Ayen-Energji Settlement'!BE8+'[1]Ayen-Energji Settlement'!DU8+'[1]Ayen-Energji Settlement'!GK8+'[1]Ayen-Energji Settlement'!JA8+'[1]Devoll-Energji Settlement'!BE8+'[1]Devoll-Energji Settlement'!DU8+'[1]Devoll-Energji Settlement'!GK8+'[1]Devoll-Energji Settlement'!JA8+'[1]KESH-Energji Settlement'!BE8+'[1]KESH-Energji Settlement'!DU8+'[1]KESH-Energji Settlement'!GK8+'[1]KESH-Energji Settlement'!JA8</f>
        <v>0</v>
      </c>
      <c r="X36" s="5">
        <f>'[1]Ayen-Energji Settlement'!BF8+'[1]Ayen-Energji Settlement'!DV8+'[1]Ayen-Energji Settlement'!GL8+'[1]Ayen-Energji Settlement'!JB8+'[1]Devoll-Energji Settlement'!BF8+'[1]Devoll-Energji Settlement'!DV8+'[1]Devoll-Energji Settlement'!GL8+'[1]Devoll-Energji Settlement'!JB8+'[1]KESH-Energji Settlement'!BF8+'[1]KESH-Energji Settlement'!DV8+'[1]KESH-Energji Settlement'!GL8+'[1]KESH-Energji Settlement'!JB8</f>
        <v>0</v>
      </c>
      <c r="Y36" s="5">
        <f>'[1]Ayen-Energji Settlement'!BG8+'[1]Ayen-Energji Settlement'!DW8+'[1]Ayen-Energji Settlement'!GM8+'[1]Ayen-Energji Settlement'!JC8+'[1]Devoll-Energji Settlement'!BG8+'[1]Devoll-Energji Settlement'!DW8+'[1]Devoll-Energji Settlement'!GM8+'[1]Devoll-Energji Settlement'!JC8+'[1]KESH-Energji Settlement'!BG8+'[1]KESH-Energji Settlement'!DW8+'[1]KESH-Energji Settlement'!GM8+'[1]KESH-Energji Settlement'!JC8</f>
        <v>0</v>
      </c>
      <c r="Z36" s="5">
        <f>'[1]Ayen-Energji Settlement'!BH8+'[1]Ayen-Energji Settlement'!DX8+'[1]Ayen-Energji Settlement'!GN8+'[1]Ayen-Energji Settlement'!JD8+'[1]Devoll-Energji Settlement'!BH8+'[1]Devoll-Energji Settlement'!DX8+'[1]Devoll-Energji Settlement'!GN8+'[1]Devoll-Energji Settlement'!JD8+'[1]KESH-Energji Settlement'!BH8+'[1]KESH-Energji Settlement'!DX8+'[1]KESH-Energji Settlement'!GN8+'[1]KESH-Energji Settlement'!JD8</f>
        <v>0</v>
      </c>
      <c r="AA36" s="5">
        <f>'[1]Ayen-Energji Settlement'!BI8+'[1]Ayen-Energji Settlement'!DY8+'[1]Ayen-Energji Settlement'!GO8+'[1]Ayen-Energji Settlement'!JE8+'[1]Devoll-Energji Settlement'!BI8+'[1]Devoll-Energji Settlement'!DY8+'[1]Devoll-Energji Settlement'!GO8+'[1]Devoll-Energji Settlement'!JE8+'[1]KESH-Energji Settlement'!BI8+'[1]KESH-Energji Settlement'!DY8+'[1]KESH-Energji Settlement'!GO8+'[1]KESH-Energji Settlement'!JE8</f>
        <v>0</v>
      </c>
      <c r="AB36" s="5">
        <f>'[1]Ayen-Energji Settlement'!BJ8+'[1]Ayen-Energji Settlement'!DZ8+'[1]Ayen-Energji Settlement'!GP8+'[1]Ayen-Energji Settlement'!JF8+'[1]Devoll-Energji Settlement'!BJ8+'[1]Devoll-Energji Settlement'!DZ8+'[1]Devoll-Energji Settlement'!GP8+'[1]Devoll-Energji Settlement'!JF8+'[1]KESH-Energji Settlement'!BJ8+'[1]KESH-Energji Settlement'!DZ8+'[1]KESH-Energji Settlement'!GP8+'[1]KESH-Energji Settlement'!JF8</f>
        <v>0</v>
      </c>
      <c r="AC36" s="5">
        <f>'[1]Ayen-Energji Settlement'!BK8+'[1]Ayen-Energji Settlement'!EA8+'[1]Ayen-Energji Settlement'!GQ8+'[1]Ayen-Energji Settlement'!JG8+'[1]Devoll-Energji Settlement'!BK8+'[1]Devoll-Energji Settlement'!EA8+'[1]Devoll-Energji Settlement'!GQ8+'[1]Devoll-Energji Settlement'!JG8+'[1]KESH-Energji Settlement'!BK8+'[1]KESH-Energji Settlement'!EA8+'[1]KESH-Energji Settlement'!GQ8+'[1]KESH-Energji Settlement'!JG8</f>
        <v>0</v>
      </c>
      <c r="AD36" s="5">
        <f>'[1]Ayen-Energji Settlement'!BL8+'[1]Ayen-Energji Settlement'!EB8+'[1]Ayen-Energji Settlement'!GR8+'[1]Ayen-Energji Settlement'!JH8+'[1]Devoll-Energji Settlement'!BL8+'[1]Devoll-Energji Settlement'!EB8+'[1]Devoll-Energji Settlement'!GR8+'[1]Devoll-Energji Settlement'!JH8+'[1]KESH-Energji Settlement'!BL8+'[1]KESH-Energji Settlement'!EB8+'[1]KESH-Energji Settlement'!GR8+'[1]KESH-Energji Settlement'!JH8</f>
        <v>0</v>
      </c>
      <c r="AE36" s="5">
        <f>'[1]Ayen-Energji Settlement'!BM8+'[1]Ayen-Energji Settlement'!EC8+'[1]Ayen-Energji Settlement'!GS8+'[1]Ayen-Energji Settlement'!JI8+'[1]Devoll-Energji Settlement'!BM8+'[1]Devoll-Energji Settlement'!EC8+'[1]Devoll-Energji Settlement'!GS8+'[1]Devoll-Energji Settlement'!JI8+'[1]KESH-Energji Settlement'!BM8+'[1]KESH-Energji Settlement'!EC8+'[1]KESH-Energji Settlement'!GS8+'[1]KESH-Energji Settlement'!JI8</f>
        <v>0</v>
      </c>
      <c r="AF36" s="5">
        <f>'[1]Ayen-Energji Settlement'!BN8+'[1]Ayen-Energji Settlement'!ED8+'[1]Ayen-Energji Settlement'!GT8+'[1]Ayen-Energji Settlement'!JJ8+'[1]Devoll-Energji Settlement'!BN8+'[1]Devoll-Energji Settlement'!ED8+'[1]Devoll-Energji Settlement'!GT8+'[1]Devoll-Energji Settlement'!JJ8+'[1]KESH-Energji Settlement'!BN8+'[1]KESH-Energji Settlement'!ED8+'[1]KESH-Energji Settlement'!GT8+'[1]KESH-Energji Settlement'!JJ8</f>
        <v>0</v>
      </c>
      <c r="AG36" s="5">
        <f>'[1]Ayen-Energji Settlement'!BO8+'[1]Ayen-Energji Settlement'!EE8+'[1]Ayen-Energji Settlement'!GU8+'[1]Ayen-Energji Settlement'!JK8+'[1]Devoll-Energji Settlement'!BO8+'[1]Devoll-Energji Settlement'!EE8+'[1]Devoll-Energji Settlement'!GU8+'[1]Devoll-Energji Settlement'!JK8+'[1]KESH-Energji Settlement'!BO8+'[1]KESH-Energji Settlement'!EE8+'[1]KESH-Energji Settlement'!GU8+'[1]KESH-Energji Settlement'!JK8</f>
        <v>0</v>
      </c>
      <c r="AH36" s="5">
        <f>'[1]Ayen-Energji Settlement'!BP8+'[1]Ayen-Energji Settlement'!EF8+'[1]Ayen-Energji Settlement'!GV8+'[1]Ayen-Energji Settlement'!JL8+'[1]Devoll-Energji Settlement'!BP8+'[1]Devoll-Energji Settlement'!EF8+'[1]Devoll-Energji Settlement'!GV8+'[1]Devoll-Energji Settlement'!JL8+'[1]KESH-Energji Settlement'!BP8+'[1]KESH-Energji Settlement'!EF8+'[1]KESH-Energji Settlement'!GV8+'[1]KESH-Energji Settlement'!JL8</f>
        <v>-4.7347467100000031</v>
      </c>
      <c r="AI36" s="7">
        <f t="shared" si="2"/>
        <v>-22.728291769999998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'[1]Ayen-Energji Settlement'!AL9+'[1]Ayen-Energji Settlement'!DB9+'[1]Ayen-Energji Settlement'!FR9+'[1]Ayen-Energji Settlement'!IH9+'[1]Devoll-Energji Settlement'!AL9+'[1]Devoll-Energji Settlement'!DB9+'[1]Devoll-Energji Settlement'!FR9+'[1]Devoll-Energji Settlement'!IH9+'[1]KESH-Energji Settlement'!AL9+'[1]KESH-Energji Settlement'!DB9+'[1]KESH-Energji Settlement'!FR9+'[1]KESH-Energji Settlement'!IH9</f>
        <v>0</v>
      </c>
      <c r="E37" s="5">
        <f>'[1]Ayen-Energji Settlement'!AM9+'[1]Ayen-Energji Settlement'!DC9+'[1]Ayen-Energji Settlement'!FS9+'[1]Ayen-Energji Settlement'!II9+'[1]Devoll-Energji Settlement'!AM9+'[1]Devoll-Energji Settlement'!DC9+'[1]Devoll-Energji Settlement'!FS9+'[1]Devoll-Energji Settlement'!II9+'[1]KESH-Energji Settlement'!AM9+'[1]KESH-Energji Settlement'!DC9+'[1]KESH-Energji Settlement'!FS9+'[1]KESH-Energji Settlement'!II9</f>
        <v>0</v>
      </c>
      <c r="F37" s="5">
        <f>'[1]Ayen-Energji Settlement'!AN9+'[1]Ayen-Energji Settlement'!DD9+'[1]Ayen-Energji Settlement'!FT9+'[1]Ayen-Energji Settlement'!IJ9+'[1]Devoll-Energji Settlement'!AN9+'[1]Devoll-Energji Settlement'!DD9+'[1]Devoll-Energji Settlement'!FT9+'[1]Devoll-Energji Settlement'!IJ9+'[1]KESH-Energji Settlement'!AN9+'[1]KESH-Energji Settlement'!DD9+'[1]KESH-Energji Settlement'!FT9+'[1]KESH-Energji Settlement'!IJ9</f>
        <v>0</v>
      </c>
      <c r="G37" s="5">
        <f>'[1]Ayen-Energji Settlement'!AO9+'[1]Ayen-Energji Settlement'!DE9+'[1]Ayen-Energji Settlement'!FU9+'[1]Ayen-Energji Settlement'!IK9+'[1]Devoll-Energji Settlement'!AO9+'[1]Devoll-Energji Settlement'!DE9+'[1]Devoll-Energji Settlement'!FU9+'[1]Devoll-Energji Settlement'!IK9+'[1]KESH-Energji Settlement'!AO9+'[1]KESH-Energji Settlement'!DE9+'[1]KESH-Energji Settlement'!FU9+'[1]KESH-Energji Settlement'!IK9</f>
        <v>0</v>
      </c>
      <c r="H37" s="5">
        <f>'[1]Ayen-Energji Settlement'!AP9+'[1]Ayen-Energji Settlement'!DF9+'[1]Ayen-Energji Settlement'!FV9+'[1]Ayen-Energji Settlement'!IL9+'[1]Devoll-Energji Settlement'!AP9+'[1]Devoll-Energji Settlement'!DF9+'[1]Devoll-Energji Settlement'!FV9+'[1]Devoll-Energji Settlement'!IL9+'[1]KESH-Energji Settlement'!AP9+'[1]KESH-Energji Settlement'!DF9+'[1]KESH-Energji Settlement'!FV9+'[1]KESH-Energji Settlement'!IL9</f>
        <v>0</v>
      </c>
      <c r="I37" s="5">
        <f>'[1]Ayen-Energji Settlement'!AQ9+'[1]Ayen-Energji Settlement'!DG9+'[1]Ayen-Energji Settlement'!FW9+'[1]Ayen-Energji Settlement'!IM9+'[1]Devoll-Energji Settlement'!AQ9+'[1]Devoll-Energji Settlement'!DG9+'[1]Devoll-Energji Settlement'!FW9+'[1]Devoll-Energji Settlement'!IM9+'[1]KESH-Energji Settlement'!AQ9+'[1]KESH-Energji Settlement'!DG9+'[1]KESH-Energji Settlement'!FW9+'[1]KESH-Energji Settlement'!IM9</f>
        <v>0</v>
      </c>
      <c r="J37" s="5">
        <f>'[1]Ayen-Energji Settlement'!AR9+'[1]Ayen-Energji Settlement'!DH9+'[1]Ayen-Energji Settlement'!FX9+'[1]Ayen-Energji Settlement'!IN9+'[1]Devoll-Energji Settlement'!AR9+'[1]Devoll-Energji Settlement'!DH9+'[1]Devoll-Energji Settlement'!FX9+'[1]Devoll-Energji Settlement'!IN9+'[1]KESH-Energji Settlement'!AR9+'[1]KESH-Energji Settlement'!DH9+'[1]KESH-Energji Settlement'!FX9+'[1]KESH-Energji Settlement'!IN9</f>
        <v>0</v>
      </c>
      <c r="K37" s="5">
        <f>'[1]Ayen-Energji Settlement'!AS9+'[1]Ayen-Energji Settlement'!DI9+'[1]Ayen-Energji Settlement'!FY9+'[1]Ayen-Energji Settlement'!IO9+'[1]Devoll-Energji Settlement'!AS9+'[1]Devoll-Energji Settlement'!DI9+'[1]Devoll-Energji Settlement'!FY9+'[1]Devoll-Energji Settlement'!IO9+'[1]KESH-Energji Settlement'!AS9+'[1]KESH-Energji Settlement'!DI9+'[1]KESH-Energji Settlement'!FY9+'[1]KESH-Energji Settlement'!IO9</f>
        <v>0</v>
      </c>
      <c r="L37" s="5">
        <f>'[1]Ayen-Energji Settlement'!AT9+'[1]Ayen-Energji Settlement'!DJ9+'[1]Ayen-Energji Settlement'!FZ9+'[1]Ayen-Energji Settlement'!IP9+'[1]Devoll-Energji Settlement'!AT9+'[1]Devoll-Energji Settlement'!DJ9+'[1]Devoll-Energji Settlement'!FZ9+'[1]Devoll-Energji Settlement'!IP9+'[1]KESH-Energji Settlement'!AT9+'[1]KESH-Energji Settlement'!DJ9+'[1]KESH-Energji Settlement'!FZ9+'[1]KESH-Energji Settlement'!IP9</f>
        <v>-22.372729789999994</v>
      </c>
      <c r="M37" s="5">
        <f>'[1]Ayen-Energji Settlement'!AU9+'[1]Ayen-Energji Settlement'!DK9+'[1]Ayen-Energji Settlement'!GA9+'[1]Ayen-Energji Settlement'!IQ9+'[1]Devoll-Energji Settlement'!AU9+'[1]Devoll-Energji Settlement'!DK9+'[1]Devoll-Energji Settlement'!GA9+'[1]Devoll-Energji Settlement'!IQ9+'[1]KESH-Energji Settlement'!AU9+'[1]KESH-Energji Settlement'!DK9+'[1]KESH-Energji Settlement'!GA9+'[1]KESH-Energji Settlement'!IQ9</f>
        <v>-1.3718881799999991</v>
      </c>
      <c r="N37" s="5">
        <f>'[1]Ayen-Energji Settlement'!AV9+'[1]Ayen-Energji Settlement'!DL9+'[1]Ayen-Energji Settlement'!GB9+'[1]Ayen-Energji Settlement'!IR9+'[1]Devoll-Energji Settlement'!AV9+'[1]Devoll-Energji Settlement'!DL9+'[1]Devoll-Energji Settlement'!GB9+'[1]Devoll-Energji Settlement'!IR9+'[1]KESH-Energji Settlement'!AV9+'[1]KESH-Energji Settlement'!DL9+'[1]KESH-Energji Settlement'!GB9+'[1]KESH-Energji Settlement'!IR9</f>
        <v>0</v>
      </c>
      <c r="O37" s="5">
        <f>'[1]Ayen-Energji Settlement'!AW9+'[1]Ayen-Energji Settlement'!DM9+'[1]Ayen-Energji Settlement'!GC9+'[1]Ayen-Energji Settlement'!IS9+'[1]Devoll-Energji Settlement'!AW9+'[1]Devoll-Energji Settlement'!DM9+'[1]Devoll-Energji Settlement'!GC9+'[1]Devoll-Energji Settlement'!IS9+'[1]KESH-Energji Settlement'!AW9+'[1]KESH-Energji Settlement'!DM9+'[1]KESH-Energji Settlement'!GC9+'[1]KESH-Energji Settlement'!IS9</f>
        <v>0</v>
      </c>
      <c r="P37" s="5">
        <f>'[1]Ayen-Energji Settlement'!AX9+'[1]Ayen-Energji Settlement'!DN9+'[1]Ayen-Energji Settlement'!GD9+'[1]Ayen-Energji Settlement'!IT9+'[1]Devoll-Energji Settlement'!AX9+'[1]Devoll-Energji Settlement'!DN9+'[1]Devoll-Energji Settlement'!GD9+'[1]Devoll-Energji Settlement'!IT9+'[1]KESH-Energji Settlement'!AX9+'[1]KESH-Energji Settlement'!DN9+'[1]KESH-Energji Settlement'!GD9+'[1]KESH-Energji Settlement'!IT9</f>
        <v>-1.4375291500000031</v>
      </c>
      <c r="Q37" s="5">
        <f>'[1]Ayen-Energji Settlement'!AY9+'[1]Ayen-Energji Settlement'!DO9+'[1]Ayen-Energji Settlement'!GE9+'[1]Ayen-Energji Settlement'!IU9+'[1]Devoll-Energji Settlement'!AY9+'[1]Devoll-Energji Settlement'!DO9+'[1]Devoll-Energji Settlement'!GE9+'[1]Devoll-Energji Settlement'!IU9+'[1]KESH-Energji Settlement'!AY9+'[1]KESH-Energji Settlement'!DO9+'[1]KESH-Energji Settlement'!GE9+'[1]KESH-Energji Settlement'!IU9</f>
        <v>-3.1232601199999976</v>
      </c>
      <c r="R37" s="5">
        <f>'[1]Ayen-Energji Settlement'!AZ9+'[1]Ayen-Energji Settlement'!DP9+'[1]Ayen-Energji Settlement'!GF9+'[1]Ayen-Energji Settlement'!IV9+'[1]Devoll-Energji Settlement'!AZ9+'[1]Devoll-Energji Settlement'!DP9+'[1]Devoll-Energji Settlement'!GF9+'[1]Devoll-Energji Settlement'!IV9+'[1]KESH-Energji Settlement'!AZ9+'[1]KESH-Energji Settlement'!DP9+'[1]KESH-Energji Settlement'!GF9+'[1]KESH-Energji Settlement'!IV9</f>
        <v>0</v>
      </c>
      <c r="S37" s="5">
        <f>'[1]Ayen-Energji Settlement'!BA9+'[1]Ayen-Energji Settlement'!DQ9+'[1]Ayen-Energji Settlement'!GG9+'[1]Ayen-Energji Settlement'!IW9+'[1]Devoll-Energji Settlement'!BA9+'[1]Devoll-Energji Settlement'!DQ9+'[1]Devoll-Energji Settlement'!GG9+'[1]Devoll-Energji Settlement'!IW9+'[1]KESH-Energji Settlement'!BA9+'[1]KESH-Energji Settlement'!DQ9+'[1]KESH-Energji Settlement'!GG9+'[1]KESH-Energji Settlement'!IW9</f>
        <v>0</v>
      </c>
      <c r="T37" s="5">
        <f>'[1]Ayen-Energji Settlement'!BB9+'[1]Ayen-Energji Settlement'!DR9+'[1]Ayen-Energji Settlement'!GH9+'[1]Ayen-Energji Settlement'!IX9+'[1]Devoll-Energji Settlement'!BB9+'[1]Devoll-Energji Settlement'!DR9+'[1]Devoll-Energji Settlement'!GH9+'[1]Devoll-Energji Settlement'!IX9+'[1]KESH-Energji Settlement'!BB9+'[1]KESH-Energji Settlement'!DR9+'[1]KESH-Energji Settlement'!GH9+'[1]KESH-Energji Settlement'!IX9</f>
        <v>0</v>
      </c>
      <c r="U37" s="5">
        <f>'[1]Ayen-Energji Settlement'!BC9+'[1]Ayen-Energji Settlement'!DS9+'[1]Ayen-Energji Settlement'!GI9+'[1]Ayen-Energji Settlement'!IY9+'[1]Devoll-Energji Settlement'!BC9+'[1]Devoll-Energji Settlement'!DS9+'[1]Devoll-Energji Settlement'!GI9+'[1]Devoll-Energji Settlement'!IY9+'[1]KESH-Energji Settlement'!BC9+'[1]KESH-Energji Settlement'!DS9+'[1]KESH-Energji Settlement'!GI9+'[1]KESH-Energji Settlement'!IY9</f>
        <v>0</v>
      </c>
      <c r="V37" s="5">
        <f>'[1]Ayen-Energji Settlement'!BD9+'[1]Ayen-Energji Settlement'!DT9+'[1]Ayen-Energji Settlement'!GJ9+'[1]Ayen-Energji Settlement'!IZ9+'[1]Devoll-Energji Settlement'!BD9+'[1]Devoll-Energji Settlement'!DT9+'[1]Devoll-Energji Settlement'!GJ9+'[1]Devoll-Energji Settlement'!IZ9+'[1]KESH-Energji Settlement'!BD9+'[1]KESH-Energji Settlement'!DT9+'[1]KESH-Energji Settlement'!GJ9+'[1]KESH-Energji Settlement'!IZ9</f>
        <v>0</v>
      </c>
      <c r="W37" s="5">
        <f>'[1]Ayen-Energji Settlement'!BE9+'[1]Ayen-Energji Settlement'!DU9+'[1]Ayen-Energji Settlement'!GK9+'[1]Ayen-Energji Settlement'!JA9+'[1]Devoll-Energji Settlement'!BE9+'[1]Devoll-Energji Settlement'!DU9+'[1]Devoll-Energji Settlement'!GK9+'[1]Devoll-Energji Settlement'!JA9+'[1]KESH-Energji Settlement'!BE9+'[1]KESH-Energji Settlement'!DU9+'[1]KESH-Energji Settlement'!GK9+'[1]KESH-Energji Settlement'!JA9</f>
        <v>-7.3037533600000089</v>
      </c>
      <c r="X37" s="5">
        <f>'[1]Ayen-Energji Settlement'!BF9+'[1]Ayen-Energji Settlement'!DV9+'[1]Ayen-Energji Settlement'!GL9+'[1]Ayen-Energji Settlement'!JB9+'[1]Devoll-Energji Settlement'!BF9+'[1]Devoll-Energji Settlement'!DV9+'[1]Devoll-Energji Settlement'!GL9+'[1]Devoll-Energji Settlement'!JB9+'[1]KESH-Energji Settlement'!BF9+'[1]KESH-Energji Settlement'!DV9+'[1]KESH-Energji Settlement'!GL9+'[1]KESH-Energji Settlement'!JB9</f>
        <v>0</v>
      </c>
      <c r="Y37" s="5">
        <f>'[1]Ayen-Energji Settlement'!BG9+'[1]Ayen-Energji Settlement'!DW9+'[1]Ayen-Energji Settlement'!GM9+'[1]Ayen-Energji Settlement'!JC9+'[1]Devoll-Energji Settlement'!BG9+'[1]Devoll-Energji Settlement'!DW9+'[1]Devoll-Energji Settlement'!GM9+'[1]Devoll-Energji Settlement'!JC9+'[1]KESH-Energji Settlement'!BG9+'[1]KESH-Energji Settlement'!DW9+'[1]KESH-Energji Settlement'!GM9+'[1]KESH-Energji Settlement'!JC9</f>
        <v>0</v>
      </c>
      <c r="Z37" s="5">
        <f>'[1]Ayen-Energji Settlement'!BH9+'[1]Ayen-Energji Settlement'!DX9+'[1]Ayen-Energji Settlement'!GN9+'[1]Ayen-Energji Settlement'!JD9+'[1]Devoll-Energji Settlement'!BH9+'[1]Devoll-Energji Settlement'!DX9+'[1]Devoll-Energji Settlement'!GN9+'[1]Devoll-Energji Settlement'!JD9+'[1]KESH-Energji Settlement'!BH9+'[1]KESH-Energji Settlement'!DX9+'[1]KESH-Energji Settlement'!GN9+'[1]KESH-Energji Settlement'!JD9</f>
        <v>0</v>
      </c>
      <c r="AA37" s="5">
        <f>'[1]Ayen-Energji Settlement'!BI9+'[1]Ayen-Energji Settlement'!DY9+'[1]Ayen-Energji Settlement'!GO9+'[1]Ayen-Energji Settlement'!JE9+'[1]Devoll-Energji Settlement'!BI9+'[1]Devoll-Energji Settlement'!DY9+'[1]Devoll-Energji Settlement'!GO9+'[1]Devoll-Energji Settlement'!JE9+'[1]KESH-Energji Settlement'!BI9+'[1]KESH-Energji Settlement'!DY9+'[1]KESH-Energji Settlement'!GO9+'[1]KESH-Energji Settlement'!JE9</f>
        <v>0</v>
      </c>
      <c r="AB37" s="5">
        <f>'[1]Ayen-Energji Settlement'!BJ9+'[1]Ayen-Energji Settlement'!DZ9+'[1]Ayen-Energji Settlement'!GP9+'[1]Ayen-Energji Settlement'!JF9+'[1]Devoll-Energji Settlement'!BJ9+'[1]Devoll-Energji Settlement'!DZ9+'[1]Devoll-Energji Settlement'!GP9+'[1]Devoll-Energji Settlement'!JF9+'[1]KESH-Energji Settlement'!BJ9+'[1]KESH-Energji Settlement'!DZ9+'[1]KESH-Energji Settlement'!GP9+'[1]KESH-Energji Settlement'!JF9</f>
        <v>0</v>
      </c>
      <c r="AC37" s="5">
        <f>'[1]Ayen-Energji Settlement'!BK9+'[1]Ayen-Energji Settlement'!EA9+'[1]Ayen-Energji Settlement'!GQ9+'[1]Ayen-Energji Settlement'!JG9+'[1]Devoll-Energji Settlement'!BK9+'[1]Devoll-Energji Settlement'!EA9+'[1]Devoll-Energji Settlement'!GQ9+'[1]Devoll-Energji Settlement'!JG9+'[1]KESH-Energji Settlement'!BK9+'[1]KESH-Energji Settlement'!EA9+'[1]KESH-Energji Settlement'!GQ9+'[1]KESH-Energji Settlement'!JG9</f>
        <v>0</v>
      </c>
      <c r="AD37" s="5">
        <f>'[1]Ayen-Energji Settlement'!BL9+'[1]Ayen-Energji Settlement'!EB9+'[1]Ayen-Energji Settlement'!GR9+'[1]Ayen-Energji Settlement'!JH9+'[1]Devoll-Energji Settlement'!BL9+'[1]Devoll-Energji Settlement'!EB9+'[1]Devoll-Energji Settlement'!GR9+'[1]Devoll-Energji Settlement'!JH9+'[1]KESH-Energji Settlement'!BL9+'[1]KESH-Energji Settlement'!EB9+'[1]KESH-Energji Settlement'!GR9+'[1]KESH-Energji Settlement'!JH9</f>
        <v>0</v>
      </c>
      <c r="AE37" s="5">
        <f>'[1]Ayen-Energji Settlement'!BM9+'[1]Ayen-Energji Settlement'!EC9+'[1]Ayen-Energji Settlement'!GS9+'[1]Ayen-Energji Settlement'!JI9+'[1]Devoll-Energji Settlement'!BM9+'[1]Devoll-Energji Settlement'!EC9+'[1]Devoll-Energji Settlement'!GS9+'[1]Devoll-Energji Settlement'!JI9+'[1]KESH-Energji Settlement'!BM9+'[1]KESH-Energji Settlement'!EC9+'[1]KESH-Energji Settlement'!GS9+'[1]KESH-Energji Settlement'!JI9</f>
        <v>0</v>
      </c>
      <c r="AF37" s="5">
        <f>'[1]Ayen-Energji Settlement'!BN9+'[1]Ayen-Energji Settlement'!ED9+'[1]Ayen-Energji Settlement'!GT9+'[1]Ayen-Energji Settlement'!JJ9+'[1]Devoll-Energji Settlement'!BN9+'[1]Devoll-Energji Settlement'!ED9+'[1]Devoll-Energji Settlement'!GT9+'[1]Devoll-Energji Settlement'!JJ9+'[1]KESH-Energji Settlement'!BN9+'[1]KESH-Energji Settlement'!ED9+'[1]KESH-Energji Settlement'!GT9+'[1]KESH-Energji Settlement'!JJ9</f>
        <v>0</v>
      </c>
      <c r="AG37" s="5">
        <f>'[1]Ayen-Energji Settlement'!BO9+'[1]Ayen-Energji Settlement'!EE9+'[1]Ayen-Energji Settlement'!GU9+'[1]Ayen-Energji Settlement'!JK9+'[1]Devoll-Energji Settlement'!BO9+'[1]Devoll-Energji Settlement'!EE9+'[1]Devoll-Energji Settlement'!GU9+'[1]Devoll-Energji Settlement'!JK9+'[1]KESH-Energji Settlement'!BO9+'[1]KESH-Energji Settlement'!EE9+'[1]KESH-Energji Settlement'!GU9+'[1]KESH-Energji Settlement'!JK9</f>
        <v>0</v>
      </c>
      <c r="AH37" s="5">
        <f>'[1]Ayen-Energji Settlement'!BP9+'[1]Ayen-Energji Settlement'!EF9+'[1]Ayen-Energji Settlement'!GV9+'[1]Ayen-Energji Settlement'!JL9+'[1]Devoll-Energji Settlement'!BP9+'[1]Devoll-Energji Settlement'!EF9+'[1]Devoll-Energji Settlement'!GV9+'[1]Devoll-Energji Settlement'!JL9+'[1]KESH-Energji Settlement'!BP9+'[1]KESH-Energji Settlement'!EF9+'[1]KESH-Energji Settlement'!GV9+'[1]KESH-Energji Settlement'!JL9</f>
        <v>0</v>
      </c>
      <c r="AI37" s="7">
        <f t="shared" si="2"/>
        <v>-35.609160600000003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'[1]Ayen-Energji Settlement'!AL10+'[1]Ayen-Energji Settlement'!DB10+'[1]Ayen-Energji Settlement'!FR10+'[1]Ayen-Energji Settlement'!IH10+'[1]Devoll-Energji Settlement'!AL10+'[1]Devoll-Energji Settlement'!DB10+'[1]Devoll-Energji Settlement'!FR10+'[1]Devoll-Energji Settlement'!IH10+'[1]KESH-Energji Settlement'!AL10+'[1]KESH-Energji Settlement'!DB10+'[1]KESH-Energji Settlement'!FR10+'[1]KESH-Energji Settlement'!IH10</f>
        <v>-12.1459191</v>
      </c>
      <c r="E38" s="5">
        <f>'[1]Ayen-Energji Settlement'!AM10+'[1]Ayen-Energji Settlement'!DC10+'[1]Ayen-Energji Settlement'!FS10+'[1]Ayen-Energji Settlement'!II10+'[1]Devoll-Energji Settlement'!AM10+'[1]Devoll-Energji Settlement'!DC10+'[1]Devoll-Energji Settlement'!FS10+'[1]Devoll-Energji Settlement'!II10+'[1]KESH-Energji Settlement'!AM10+'[1]KESH-Energji Settlement'!DC10+'[1]KESH-Energji Settlement'!FS10+'[1]KESH-Energji Settlement'!II10</f>
        <v>0</v>
      </c>
      <c r="F38" s="5">
        <f>'[1]Ayen-Energji Settlement'!AN10+'[1]Ayen-Energji Settlement'!DD10+'[1]Ayen-Energji Settlement'!FT10+'[1]Ayen-Energji Settlement'!IJ10+'[1]Devoll-Energji Settlement'!AN10+'[1]Devoll-Energji Settlement'!DD10+'[1]Devoll-Energji Settlement'!FT10+'[1]Devoll-Energji Settlement'!IJ10+'[1]KESH-Energji Settlement'!AN10+'[1]KESH-Energji Settlement'!DD10+'[1]KESH-Energji Settlement'!FT10+'[1]KESH-Energji Settlement'!IJ10</f>
        <v>0</v>
      </c>
      <c r="G38" s="5">
        <f>'[1]Ayen-Energji Settlement'!AO10+'[1]Ayen-Energji Settlement'!DE10+'[1]Ayen-Energji Settlement'!FU10+'[1]Ayen-Energji Settlement'!IK10+'[1]Devoll-Energji Settlement'!AO10+'[1]Devoll-Energji Settlement'!DE10+'[1]Devoll-Energji Settlement'!FU10+'[1]Devoll-Energji Settlement'!IK10+'[1]KESH-Energji Settlement'!AO10+'[1]KESH-Energji Settlement'!DE10+'[1]KESH-Energji Settlement'!FU10+'[1]KESH-Energji Settlement'!IK10</f>
        <v>-4.274696800000001</v>
      </c>
      <c r="H38" s="5">
        <f>'[1]Ayen-Energji Settlement'!AP10+'[1]Ayen-Energji Settlement'!DF10+'[1]Ayen-Energji Settlement'!FV10+'[1]Ayen-Energji Settlement'!IL10+'[1]Devoll-Energji Settlement'!AP10+'[1]Devoll-Energji Settlement'!DF10+'[1]Devoll-Energji Settlement'!FV10+'[1]Devoll-Energji Settlement'!IL10+'[1]KESH-Energji Settlement'!AP10+'[1]KESH-Energji Settlement'!DF10+'[1]KESH-Energji Settlement'!FV10+'[1]KESH-Energji Settlement'!IL10</f>
        <v>0</v>
      </c>
      <c r="I38" s="5">
        <f>'[1]Ayen-Energji Settlement'!AQ10+'[1]Ayen-Energji Settlement'!DG10+'[1]Ayen-Energji Settlement'!FW10+'[1]Ayen-Energji Settlement'!IM10+'[1]Devoll-Energji Settlement'!AQ10+'[1]Devoll-Energji Settlement'!DG10+'[1]Devoll-Energji Settlement'!FW10+'[1]Devoll-Energji Settlement'!IM10+'[1]KESH-Energji Settlement'!AQ10+'[1]KESH-Energji Settlement'!DG10+'[1]KESH-Energji Settlement'!FW10+'[1]KESH-Energji Settlement'!IM10</f>
        <v>0</v>
      </c>
      <c r="J38" s="5">
        <f>'[1]Ayen-Energji Settlement'!AR10+'[1]Ayen-Energji Settlement'!DH10+'[1]Ayen-Energji Settlement'!FX10+'[1]Ayen-Energji Settlement'!IN10+'[1]Devoll-Energji Settlement'!AR10+'[1]Devoll-Energji Settlement'!DH10+'[1]Devoll-Energji Settlement'!FX10+'[1]Devoll-Energji Settlement'!IN10+'[1]KESH-Energji Settlement'!AR10+'[1]KESH-Energji Settlement'!DH10+'[1]KESH-Energji Settlement'!FX10+'[1]KESH-Energji Settlement'!IN10</f>
        <v>-18.838289479999993</v>
      </c>
      <c r="K38" s="5">
        <f>'[1]Ayen-Energji Settlement'!AS10+'[1]Ayen-Energji Settlement'!DI10+'[1]Ayen-Energji Settlement'!FY10+'[1]Ayen-Energji Settlement'!IO10+'[1]Devoll-Energji Settlement'!AS10+'[1]Devoll-Energji Settlement'!DI10+'[1]Devoll-Energji Settlement'!FY10+'[1]Devoll-Energji Settlement'!IO10+'[1]KESH-Energji Settlement'!AS10+'[1]KESH-Energji Settlement'!DI10+'[1]KESH-Energji Settlement'!FY10+'[1]KESH-Energji Settlement'!IO10</f>
        <v>0</v>
      </c>
      <c r="L38" s="5">
        <f>'[1]Ayen-Energji Settlement'!AT10+'[1]Ayen-Energji Settlement'!DJ10+'[1]Ayen-Energji Settlement'!FZ10+'[1]Ayen-Energji Settlement'!IP10+'[1]Devoll-Energji Settlement'!AT10+'[1]Devoll-Energji Settlement'!DJ10+'[1]Devoll-Energji Settlement'!FZ10+'[1]Devoll-Energji Settlement'!IP10+'[1]KESH-Energji Settlement'!AT10+'[1]KESH-Energji Settlement'!DJ10+'[1]KESH-Energji Settlement'!FZ10+'[1]KESH-Energji Settlement'!IP10</f>
        <v>-11.378688669999988</v>
      </c>
      <c r="M38" s="5">
        <f>'[1]Ayen-Energji Settlement'!AU10+'[1]Ayen-Energji Settlement'!DK10+'[1]Ayen-Energji Settlement'!GA10+'[1]Ayen-Energji Settlement'!IQ10+'[1]Devoll-Energji Settlement'!AU10+'[1]Devoll-Energji Settlement'!DK10+'[1]Devoll-Energji Settlement'!GA10+'[1]Devoll-Energji Settlement'!IQ10+'[1]KESH-Energji Settlement'!AU10+'[1]KESH-Energji Settlement'!DK10+'[1]KESH-Energji Settlement'!GA10+'[1]KESH-Energji Settlement'!IQ10</f>
        <v>-2.5648548000000204</v>
      </c>
      <c r="N38" s="5">
        <f>'[1]Ayen-Energji Settlement'!AV10+'[1]Ayen-Energji Settlement'!DL10+'[1]Ayen-Energji Settlement'!GB10+'[1]Ayen-Energji Settlement'!IR10+'[1]Devoll-Energji Settlement'!AV10+'[1]Devoll-Energji Settlement'!DL10+'[1]Devoll-Energji Settlement'!GB10+'[1]Devoll-Energji Settlement'!IR10+'[1]KESH-Energji Settlement'!AV10+'[1]KESH-Energji Settlement'!DL10+'[1]KESH-Energji Settlement'!GB10+'[1]KESH-Energji Settlement'!IR10</f>
        <v>-4.9708458199999939</v>
      </c>
      <c r="O38" s="5">
        <f>'[1]Ayen-Energji Settlement'!AW10+'[1]Ayen-Energji Settlement'!DM10+'[1]Ayen-Energji Settlement'!GC10+'[1]Ayen-Energji Settlement'!IS10+'[1]Devoll-Energji Settlement'!AW10+'[1]Devoll-Energji Settlement'!DM10+'[1]Devoll-Energji Settlement'!GC10+'[1]Devoll-Energji Settlement'!IS10+'[1]KESH-Energji Settlement'!AW10+'[1]KESH-Energji Settlement'!DM10+'[1]KESH-Energji Settlement'!GC10+'[1]KESH-Energji Settlement'!IS10</f>
        <v>-1.4842850900000215</v>
      </c>
      <c r="P38" s="5">
        <f>'[1]Ayen-Energji Settlement'!AX10+'[1]Ayen-Energji Settlement'!DN10+'[1]Ayen-Energji Settlement'!GD10+'[1]Ayen-Energji Settlement'!IT10+'[1]Devoll-Energji Settlement'!AX10+'[1]Devoll-Energji Settlement'!DN10+'[1]Devoll-Energji Settlement'!GD10+'[1]Devoll-Energji Settlement'!IT10+'[1]KESH-Energji Settlement'!AX10+'[1]KESH-Energji Settlement'!DN10+'[1]KESH-Energji Settlement'!GD10+'[1]KESH-Energji Settlement'!IT10</f>
        <v>0</v>
      </c>
      <c r="Q38" s="5">
        <f>'[1]Ayen-Energji Settlement'!AY10+'[1]Ayen-Energji Settlement'!DO10+'[1]Ayen-Energji Settlement'!GE10+'[1]Ayen-Energji Settlement'!IU10+'[1]Devoll-Energji Settlement'!AY10+'[1]Devoll-Energji Settlement'!DO10+'[1]Devoll-Energji Settlement'!GE10+'[1]Devoll-Energji Settlement'!IU10+'[1]KESH-Energji Settlement'!AY10+'[1]KESH-Energji Settlement'!DO10+'[1]KESH-Energji Settlement'!GE10+'[1]KESH-Energji Settlement'!IU10</f>
        <v>-1.6358120699999859</v>
      </c>
      <c r="R38" s="5">
        <f>'[1]Ayen-Energji Settlement'!AZ10+'[1]Ayen-Energji Settlement'!DP10+'[1]Ayen-Energji Settlement'!GF10+'[1]Ayen-Energji Settlement'!IV10+'[1]Devoll-Energji Settlement'!AZ10+'[1]Devoll-Energji Settlement'!DP10+'[1]Devoll-Energji Settlement'!GF10+'[1]Devoll-Energji Settlement'!IV10+'[1]KESH-Energji Settlement'!AZ10+'[1]KESH-Energji Settlement'!DP10+'[1]KESH-Energji Settlement'!GF10+'[1]KESH-Energji Settlement'!IV10</f>
        <v>0</v>
      </c>
      <c r="S38" s="5">
        <f>'[1]Ayen-Energji Settlement'!BA10+'[1]Ayen-Energji Settlement'!DQ10+'[1]Ayen-Energji Settlement'!GG10+'[1]Ayen-Energji Settlement'!IW10+'[1]Devoll-Energji Settlement'!BA10+'[1]Devoll-Energji Settlement'!DQ10+'[1]Devoll-Energji Settlement'!GG10+'[1]Devoll-Energji Settlement'!IW10+'[1]KESH-Energji Settlement'!BA10+'[1]KESH-Energji Settlement'!DQ10+'[1]KESH-Energji Settlement'!GG10+'[1]KESH-Energji Settlement'!IW10</f>
        <v>0</v>
      </c>
      <c r="T38" s="5">
        <f>'[1]Ayen-Energji Settlement'!BB10+'[1]Ayen-Energji Settlement'!DR10+'[1]Ayen-Energji Settlement'!GH10+'[1]Ayen-Energji Settlement'!IX10+'[1]Devoll-Energji Settlement'!BB10+'[1]Devoll-Energji Settlement'!DR10+'[1]Devoll-Energji Settlement'!GH10+'[1]Devoll-Energji Settlement'!IX10+'[1]KESH-Energji Settlement'!BB10+'[1]KESH-Energji Settlement'!DR10+'[1]KESH-Energji Settlement'!GH10+'[1]KESH-Energji Settlement'!IX10</f>
        <v>0</v>
      </c>
      <c r="U38" s="5">
        <f>'[1]Ayen-Energji Settlement'!BC10+'[1]Ayen-Energji Settlement'!DS10+'[1]Ayen-Energji Settlement'!GI10+'[1]Ayen-Energji Settlement'!IY10+'[1]Devoll-Energji Settlement'!BC10+'[1]Devoll-Energji Settlement'!DS10+'[1]Devoll-Energji Settlement'!GI10+'[1]Devoll-Energji Settlement'!IY10+'[1]KESH-Energji Settlement'!BC10+'[1]KESH-Energji Settlement'!DS10+'[1]KESH-Energji Settlement'!GI10+'[1]KESH-Energji Settlement'!IY10</f>
        <v>0</v>
      </c>
      <c r="V38" s="5">
        <f>'[1]Ayen-Energji Settlement'!BD10+'[1]Ayen-Energji Settlement'!DT10+'[1]Ayen-Energji Settlement'!GJ10+'[1]Ayen-Energji Settlement'!IZ10+'[1]Devoll-Energji Settlement'!BD10+'[1]Devoll-Energji Settlement'!DT10+'[1]Devoll-Energji Settlement'!GJ10+'[1]Devoll-Energji Settlement'!IZ10+'[1]KESH-Energji Settlement'!BD10+'[1]KESH-Energji Settlement'!DT10+'[1]KESH-Energji Settlement'!GJ10+'[1]KESH-Energji Settlement'!IZ10</f>
        <v>0</v>
      </c>
      <c r="W38" s="5">
        <f>'[1]Ayen-Energji Settlement'!BE10+'[1]Ayen-Energji Settlement'!DU10+'[1]Ayen-Energji Settlement'!GK10+'[1]Ayen-Energji Settlement'!JA10+'[1]Devoll-Energji Settlement'!BE10+'[1]Devoll-Energji Settlement'!DU10+'[1]Devoll-Energji Settlement'!GK10+'[1]Devoll-Energji Settlement'!JA10+'[1]KESH-Energji Settlement'!BE10+'[1]KESH-Energji Settlement'!DU10+'[1]KESH-Energji Settlement'!GK10+'[1]KESH-Energji Settlement'!JA10</f>
        <v>0</v>
      </c>
      <c r="X38" s="5">
        <f>'[1]Ayen-Energji Settlement'!BF10+'[1]Ayen-Energji Settlement'!DV10+'[1]Ayen-Energji Settlement'!GL10+'[1]Ayen-Energji Settlement'!JB10+'[1]Devoll-Energji Settlement'!BF10+'[1]Devoll-Energji Settlement'!DV10+'[1]Devoll-Energji Settlement'!GL10+'[1]Devoll-Energji Settlement'!JB10+'[1]KESH-Energji Settlement'!BF10+'[1]KESH-Energji Settlement'!DV10+'[1]KESH-Energji Settlement'!GL10+'[1]KESH-Energji Settlement'!JB10</f>
        <v>-2.0510568099999986</v>
      </c>
      <c r="Y38" s="5">
        <f>'[1]Ayen-Energji Settlement'!BG10+'[1]Ayen-Energji Settlement'!DW10+'[1]Ayen-Energji Settlement'!GM10+'[1]Ayen-Energji Settlement'!JC10+'[1]Devoll-Energji Settlement'!BG10+'[1]Devoll-Energji Settlement'!DW10+'[1]Devoll-Energji Settlement'!GM10+'[1]Devoll-Energji Settlement'!JC10+'[1]KESH-Energji Settlement'!BG10+'[1]KESH-Energji Settlement'!DW10+'[1]KESH-Energji Settlement'!GM10+'[1]KESH-Energji Settlement'!JC10</f>
        <v>0</v>
      </c>
      <c r="Z38" s="5">
        <f>'[1]Ayen-Energji Settlement'!BH10+'[1]Ayen-Energji Settlement'!DX10+'[1]Ayen-Energji Settlement'!GN10+'[1]Ayen-Energji Settlement'!JD10+'[1]Devoll-Energji Settlement'!BH10+'[1]Devoll-Energji Settlement'!DX10+'[1]Devoll-Energji Settlement'!GN10+'[1]Devoll-Energji Settlement'!JD10+'[1]KESH-Energji Settlement'!BH10+'[1]KESH-Energji Settlement'!DX10+'[1]KESH-Energji Settlement'!GN10+'[1]KESH-Energji Settlement'!JD10</f>
        <v>-9.2975394500000021</v>
      </c>
      <c r="AA38" s="5">
        <f>'[1]Ayen-Energji Settlement'!BI10+'[1]Ayen-Energji Settlement'!DY10+'[1]Ayen-Energji Settlement'!GO10+'[1]Ayen-Energji Settlement'!JE10+'[1]Devoll-Energji Settlement'!BI10+'[1]Devoll-Energji Settlement'!DY10+'[1]Devoll-Energji Settlement'!GO10+'[1]Devoll-Energji Settlement'!JE10+'[1]KESH-Energji Settlement'!BI10+'[1]KESH-Energji Settlement'!DY10+'[1]KESH-Energji Settlement'!GO10+'[1]KESH-Energji Settlement'!JE10</f>
        <v>-4.2438277799999966</v>
      </c>
      <c r="AB38" s="5">
        <f>'[1]Ayen-Energji Settlement'!BJ10+'[1]Ayen-Energji Settlement'!DZ10+'[1]Ayen-Energji Settlement'!GP10+'[1]Ayen-Energji Settlement'!JF10+'[1]Devoll-Energji Settlement'!BJ10+'[1]Devoll-Energji Settlement'!DZ10+'[1]Devoll-Energji Settlement'!GP10+'[1]Devoll-Energji Settlement'!JF10+'[1]KESH-Energji Settlement'!BJ10+'[1]KESH-Energji Settlement'!DZ10+'[1]KESH-Energji Settlement'!GP10+'[1]KESH-Energji Settlement'!JF10</f>
        <v>-8.6186167299999994</v>
      </c>
      <c r="AC38" s="5">
        <f>'[1]Ayen-Energji Settlement'!BK10+'[1]Ayen-Energji Settlement'!EA10+'[1]Ayen-Energji Settlement'!GQ10+'[1]Ayen-Energji Settlement'!JG10+'[1]Devoll-Energji Settlement'!BK10+'[1]Devoll-Energji Settlement'!EA10+'[1]Devoll-Energji Settlement'!GQ10+'[1]Devoll-Energji Settlement'!JG10+'[1]KESH-Energji Settlement'!BK10+'[1]KESH-Energji Settlement'!EA10+'[1]KESH-Energji Settlement'!GQ10+'[1]KESH-Energji Settlement'!JG10</f>
        <v>0</v>
      </c>
      <c r="AD38" s="5">
        <f>'[1]Ayen-Energji Settlement'!BL10+'[1]Ayen-Energji Settlement'!EB10+'[1]Ayen-Energji Settlement'!GR10+'[1]Ayen-Energji Settlement'!JH10+'[1]Devoll-Energji Settlement'!BL10+'[1]Devoll-Energji Settlement'!EB10+'[1]Devoll-Energji Settlement'!GR10+'[1]Devoll-Energji Settlement'!JH10+'[1]KESH-Energji Settlement'!BL10+'[1]KESH-Energji Settlement'!EB10+'[1]KESH-Energji Settlement'!GR10+'[1]KESH-Energji Settlement'!JH10</f>
        <v>-2.352505530000002</v>
      </c>
      <c r="AE38" s="5">
        <f>'[1]Ayen-Energji Settlement'!BM10+'[1]Ayen-Energji Settlement'!EC10+'[1]Ayen-Energji Settlement'!GS10+'[1]Ayen-Energji Settlement'!JI10+'[1]Devoll-Energji Settlement'!BM10+'[1]Devoll-Energji Settlement'!EC10+'[1]Devoll-Energji Settlement'!GS10+'[1]Devoll-Energji Settlement'!JI10+'[1]KESH-Energji Settlement'!BM10+'[1]KESH-Energji Settlement'!EC10+'[1]KESH-Energji Settlement'!GS10+'[1]KESH-Energji Settlement'!JI10</f>
        <v>-14.87281758000001</v>
      </c>
      <c r="AF38" s="5">
        <f>'[1]Ayen-Energji Settlement'!BN10+'[1]Ayen-Energji Settlement'!ED10+'[1]Ayen-Energji Settlement'!GT10+'[1]Ayen-Energji Settlement'!JJ10+'[1]Devoll-Energji Settlement'!BN10+'[1]Devoll-Energji Settlement'!ED10+'[1]Devoll-Energji Settlement'!GT10+'[1]Devoll-Energji Settlement'!JJ10+'[1]KESH-Energji Settlement'!BN10+'[1]KESH-Energji Settlement'!ED10+'[1]KESH-Energji Settlement'!GT10+'[1]KESH-Energji Settlement'!JJ10</f>
        <v>-6.017731040000001</v>
      </c>
      <c r="AG38" s="5">
        <f>'[1]Ayen-Energji Settlement'!BO10+'[1]Ayen-Energji Settlement'!EE10+'[1]Ayen-Energji Settlement'!GU10+'[1]Ayen-Energji Settlement'!JK10+'[1]Devoll-Energji Settlement'!BO10+'[1]Devoll-Energji Settlement'!EE10+'[1]Devoll-Energji Settlement'!GU10+'[1]Devoll-Energji Settlement'!JK10+'[1]KESH-Energji Settlement'!BO10+'[1]KESH-Energji Settlement'!EE10+'[1]KESH-Energji Settlement'!GU10+'[1]KESH-Energji Settlement'!JK10</f>
        <v>-1.70122499</v>
      </c>
      <c r="AH38" s="5">
        <f>'[1]Ayen-Energji Settlement'!BP10+'[1]Ayen-Energji Settlement'!EF10+'[1]Ayen-Energji Settlement'!GV10+'[1]Ayen-Energji Settlement'!JL10+'[1]Devoll-Energji Settlement'!BP10+'[1]Devoll-Energji Settlement'!EF10+'[1]Devoll-Energji Settlement'!GV10+'[1]Devoll-Energji Settlement'!JL10+'[1]KESH-Energji Settlement'!BP10+'[1]KESH-Energji Settlement'!EF10+'[1]KESH-Energji Settlement'!GV10+'[1]KESH-Energji Settlement'!JL10</f>
        <v>0</v>
      </c>
      <c r="AI38" s="7">
        <f t="shared" si="2"/>
        <v>-106.44871174000004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'[1]Ayen-Energji Settlement'!AL11+'[1]Ayen-Energji Settlement'!DB11+'[1]Ayen-Energji Settlement'!FR11+'[1]Ayen-Energji Settlement'!IH11+'[1]Devoll-Energji Settlement'!AL11+'[1]Devoll-Energji Settlement'!DB11+'[1]Devoll-Energji Settlement'!FR11+'[1]Devoll-Energji Settlement'!IH11+'[1]KESH-Energji Settlement'!AL11+'[1]KESH-Energji Settlement'!DB11+'[1]KESH-Energji Settlement'!FR11+'[1]KESH-Energji Settlement'!IH11</f>
        <v>-31.351340940000014</v>
      </c>
      <c r="E39" s="5">
        <f>'[1]Ayen-Energji Settlement'!AM11+'[1]Ayen-Energji Settlement'!DC11+'[1]Ayen-Energji Settlement'!FS11+'[1]Ayen-Energji Settlement'!II11+'[1]Devoll-Energji Settlement'!AM11+'[1]Devoll-Energji Settlement'!DC11+'[1]Devoll-Energji Settlement'!FS11+'[1]Devoll-Energji Settlement'!II11+'[1]KESH-Energji Settlement'!AM11+'[1]KESH-Energji Settlement'!DC11+'[1]KESH-Energji Settlement'!FS11+'[1]KESH-Energji Settlement'!II11</f>
        <v>0</v>
      </c>
      <c r="F39" s="5">
        <f>'[1]Ayen-Energji Settlement'!AN11+'[1]Ayen-Energji Settlement'!DD11+'[1]Ayen-Energji Settlement'!FT11+'[1]Ayen-Energji Settlement'!IJ11+'[1]Devoll-Energji Settlement'!AN11+'[1]Devoll-Energji Settlement'!DD11+'[1]Devoll-Energji Settlement'!FT11+'[1]Devoll-Energji Settlement'!IJ11+'[1]KESH-Energji Settlement'!AN11+'[1]KESH-Energji Settlement'!DD11+'[1]KESH-Energji Settlement'!FT11+'[1]KESH-Energji Settlement'!IJ11</f>
        <v>0</v>
      </c>
      <c r="G39" s="5">
        <f>'[1]Ayen-Energji Settlement'!AO11+'[1]Ayen-Energji Settlement'!DE11+'[1]Ayen-Energji Settlement'!FU11+'[1]Ayen-Energji Settlement'!IK11+'[1]Devoll-Energji Settlement'!AO11+'[1]Devoll-Energji Settlement'!DE11+'[1]Devoll-Energji Settlement'!FU11+'[1]Devoll-Energji Settlement'!IK11+'[1]KESH-Energji Settlement'!AO11+'[1]KESH-Energji Settlement'!DE11+'[1]KESH-Energji Settlement'!FU11+'[1]KESH-Energji Settlement'!IK11</f>
        <v>-11.08827165000001</v>
      </c>
      <c r="H39" s="5">
        <f>'[1]Ayen-Energji Settlement'!AP11+'[1]Ayen-Energji Settlement'!DF11+'[1]Ayen-Energji Settlement'!FV11+'[1]Ayen-Energji Settlement'!IL11+'[1]Devoll-Energji Settlement'!AP11+'[1]Devoll-Energji Settlement'!DF11+'[1]Devoll-Energji Settlement'!FV11+'[1]Devoll-Energji Settlement'!IL11+'[1]KESH-Energji Settlement'!AP11+'[1]KESH-Energji Settlement'!DF11+'[1]KESH-Energji Settlement'!FV11+'[1]KESH-Energji Settlement'!IL11</f>
        <v>0</v>
      </c>
      <c r="I39" s="5">
        <f>'[1]Ayen-Energji Settlement'!AQ11+'[1]Ayen-Energji Settlement'!DG11+'[1]Ayen-Energji Settlement'!FW11+'[1]Ayen-Energji Settlement'!IM11+'[1]Devoll-Energji Settlement'!AQ11+'[1]Devoll-Energji Settlement'!DG11+'[1]Devoll-Energji Settlement'!FW11+'[1]Devoll-Energji Settlement'!IM11+'[1]KESH-Energji Settlement'!AQ11+'[1]KESH-Energji Settlement'!DG11+'[1]KESH-Energji Settlement'!FW11+'[1]KESH-Energji Settlement'!IM11</f>
        <v>0</v>
      </c>
      <c r="J39" s="5">
        <f>'[1]Ayen-Energji Settlement'!AR11+'[1]Ayen-Energji Settlement'!DH11+'[1]Ayen-Energji Settlement'!FX11+'[1]Ayen-Energji Settlement'!IN11+'[1]Devoll-Energji Settlement'!AR11+'[1]Devoll-Energji Settlement'!DH11+'[1]Devoll-Energji Settlement'!FX11+'[1]Devoll-Energji Settlement'!IN11+'[1]KESH-Energji Settlement'!AR11+'[1]KESH-Energji Settlement'!DH11+'[1]KESH-Energji Settlement'!FX11+'[1]KESH-Energji Settlement'!IN11</f>
        <v>-15.224843099999994</v>
      </c>
      <c r="K39" s="5">
        <f>'[1]Ayen-Energji Settlement'!AS11+'[1]Ayen-Energji Settlement'!DI11+'[1]Ayen-Energji Settlement'!FY11+'[1]Ayen-Energji Settlement'!IO11+'[1]Devoll-Energji Settlement'!AS11+'[1]Devoll-Energji Settlement'!DI11+'[1]Devoll-Energji Settlement'!FY11+'[1]Devoll-Energji Settlement'!IO11+'[1]KESH-Energji Settlement'!AS11+'[1]KESH-Energji Settlement'!DI11+'[1]KESH-Energji Settlement'!FY11+'[1]KESH-Energji Settlement'!IO11</f>
        <v>-23.838762340000017</v>
      </c>
      <c r="L39" s="5">
        <f>'[1]Ayen-Energji Settlement'!AT11+'[1]Ayen-Energji Settlement'!DJ11+'[1]Ayen-Energji Settlement'!FZ11+'[1]Ayen-Energji Settlement'!IP11+'[1]Devoll-Energji Settlement'!AT11+'[1]Devoll-Energji Settlement'!DJ11+'[1]Devoll-Energji Settlement'!FZ11+'[1]Devoll-Energji Settlement'!IP11+'[1]KESH-Energji Settlement'!AT11+'[1]KESH-Energji Settlement'!DJ11+'[1]KESH-Energji Settlement'!FZ11+'[1]KESH-Energji Settlement'!IP11</f>
        <v>-12.415468840000017</v>
      </c>
      <c r="M39" s="5">
        <f>'[1]Ayen-Energji Settlement'!AU11+'[1]Ayen-Energji Settlement'!DK11+'[1]Ayen-Energji Settlement'!GA11+'[1]Ayen-Energji Settlement'!IQ11+'[1]Devoll-Energji Settlement'!AU11+'[1]Devoll-Energji Settlement'!DK11+'[1]Devoll-Energji Settlement'!GA11+'[1]Devoll-Energji Settlement'!IQ11+'[1]KESH-Energji Settlement'!AU11+'[1]KESH-Energji Settlement'!DK11+'[1]KESH-Energji Settlement'!GA11+'[1]KESH-Energji Settlement'!IQ11</f>
        <v>0</v>
      </c>
      <c r="N39" s="5">
        <f>'[1]Ayen-Energji Settlement'!AV11+'[1]Ayen-Energji Settlement'!DL11+'[1]Ayen-Energji Settlement'!GB11+'[1]Ayen-Energji Settlement'!IR11+'[1]Devoll-Energji Settlement'!AV11+'[1]Devoll-Energji Settlement'!DL11+'[1]Devoll-Energji Settlement'!GB11+'[1]Devoll-Energji Settlement'!IR11+'[1]KESH-Energji Settlement'!AV11+'[1]KESH-Energji Settlement'!DL11+'[1]KESH-Energji Settlement'!GB11+'[1]KESH-Energji Settlement'!IR11</f>
        <v>0</v>
      </c>
      <c r="O39" s="5">
        <f>'[1]Ayen-Energji Settlement'!AW11+'[1]Ayen-Energji Settlement'!DM11+'[1]Ayen-Energji Settlement'!GC11+'[1]Ayen-Energji Settlement'!IS11+'[1]Devoll-Energji Settlement'!AW11+'[1]Devoll-Energji Settlement'!DM11+'[1]Devoll-Energji Settlement'!GC11+'[1]Devoll-Energji Settlement'!IS11+'[1]KESH-Energji Settlement'!AW11+'[1]KESH-Energji Settlement'!DM11+'[1]KESH-Energji Settlement'!GC11+'[1]KESH-Energji Settlement'!IS11</f>
        <v>0</v>
      </c>
      <c r="P39" s="5">
        <f>'[1]Ayen-Energji Settlement'!AX11+'[1]Ayen-Energji Settlement'!DN11+'[1]Ayen-Energji Settlement'!GD11+'[1]Ayen-Energji Settlement'!IT11+'[1]Devoll-Energji Settlement'!AX11+'[1]Devoll-Energji Settlement'!DN11+'[1]Devoll-Energji Settlement'!GD11+'[1]Devoll-Energji Settlement'!IT11+'[1]KESH-Energji Settlement'!AX11+'[1]KESH-Energji Settlement'!DN11+'[1]KESH-Energji Settlement'!GD11+'[1]KESH-Energji Settlement'!IT11</f>
        <v>-15.733641110000001</v>
      </c>
      <c r="Q39" s="5">
        <f>'[1]Ayen-Energji Settlement'!AY11+'[1]Ayen-Energji Settlement'!DO11+'[1]Ayen-Energji Settlement'!GE11+'[1]Ayen-Energji Settlement'!IU11+'[1]Devoll-Energji Settlement'!AY11+'[1]Devoll-Energji Settlement'!DO11+'[1]Devoll-Energji Settlement'!GE11+'[1]Devoll-Energji Settlement'!IU11+'[1]KESH-Energji Settlement'!AY11+'[1]KESH-Energji Settlement'!DO11+'[1]KESH-Energji Settlement'!GE11+'[1]KESH-Energji Settlement'!IU11</f>
        <v>0</v>
      </c>
      <c r="R39" s="5">
        <f>'[1]Ayen-Energji Settlement'!AZ11+'[1]Ayen-Energji Settlement'!DP11+'[1]Ayen-Energji Settlement'!GF11+'[1]Ayen-Energji Settlement'!IV11+'[1]Devoll-Energji Settlement'!AZ11+'[1]Devoll-Energji Settlement'!DP11+'[1]Devoll-Energji Settlement'!GF11+'[1]Devoll-Energji Settlement'!IV11+'[1]KESH-Energji Settlement'!AZ11+'[1]KESH-Energji Settlement'!DP11+'[1]KESH-Energji Settlement'!GF11+'[1]KESH-Energji Settlement'!IV11</f>
        <v>0</v>
      </c>
      <c r="S39" s="5">
        <f>'[1]Ayen-Energji Settlement'!BA11+'[1]Ayen-Energji Settlement'!DQ11+'[1]Ayen-Energji Settlement'!GG11+'[1]Ayen-Energji Settlement'!IW11+'[1]Devoll-Energji Settlement'!BA11+'[1]Devoll-Energji Settlement'!DQ11+'[1]Devoll-Energji Settlement'!GG11+'[1]Devoll-Energji Settlement'!IW11+'[1]KESH-Energji Settlement'!BA11+'[1]KESH-Energji Settlement'!DQ11+'[1]KESH-Energji Settlement'!GG11+'[1]KESH-Energji Settlement'!IW11</f>
        <v>-12.588035919999996</v>
      </c>
      <c r="T39" s="5">
        <f>'[1]Ayen-Energji Settlement'!BB11+'[1]Ayen-Energji Settlement'!DR11+'[1]Ayen-Energji Settlement'!GH11+'[1]Ayen-Energji Settlement'!IX11+'[1]Devoll-Energji Settlement'!BB11+'[1]Devoll-Energji Settlement'!DR11+'[1]Devoll-Energji Settlement'!GH11+'[1]Devoll-Energji Settlement'!IX11+'[1]KESH-Energji Settlement'!BB11+'[1]KESH-Energji Settlement'!DR11+'[1]KESH-Energji Settlement'!GH11+'[1]KESH-Energji Settlement'!IX11</f>
        <v>-0.94266262000000722</v>
      </c>
      <c r="U39" s="5">
        <f>'[1]Ayen-Energji Settlement'!BC11+'[1]Ayen-Energji Settlement'!DS11+'[1]Ayen-Energji Settlement'!GI11+'[1]Ayen-Energji Settlement'!IY11+'[1]Devoll-Energji Settlement'!BC11+'[1]Devoll-Energji Settlement'!DS11+'[1]Devoll-Energji Settlement'!GI11+'[1]Devoll-Energji Settlement'!IY11+'[1]KESH-Energji Settlement'!BC11+'[1]KESH-Energji Settlement'!DS11+'[1]KESH-Energji Settlement'!GI11+'[1]KESH-Energji Settlement'!IY11</f>
        <v>0</v>
      </c>
      <c r="V39" s="5">
        <f>'[1]Ayen-Energji Settlement'!BD11+'[1]Ayen-Energji Settlement'!DT11+'[1]Ayen-Energji Settlement'!GJ11+'[1]Ayen-Energji Settlement'!IZ11+'[1]Devoll-Energji Settlement'!BD11+'[1]Devoll-Energji Settlement'!DT11+'[1]Devoll-Energji Settlement'!GJ11+'[1]Devoll-Energji Settlement'!IZ11+'[1]KESH-Energji Settlement'!BD11+'[1]KESH-Energji Settlement'!DT11+'[1]KESH-Energji Settlement'!GJ11+'[1]KESH-Energji Settlement'!IZ11</f>
        <v>0</v>
      </c>
      <c r="W39" s="5">
        <f>'[1]Ayen-Energji Settlement'!BE11+'[1]Ayen-Energji Settlement'!DU11+'[1]Ayen-Energji Settlement'!GK11+'[1]Ayen-Energji Settlement'!JA11+'[1]Devoll-Energji Settlement'!BE11+'[1]Devoll-Energji Settlement'!DU11+'[1]Devoll-Energji Settlement'!GK11+'[1]Devoll-Energji Settlement'!JA11+'[1]KESH-Energji Settlement'!BE11+'[1]KESH-Energji Settlement'!DU11+'[1]KESH-Energji Settlement'!GK11+'[1]KESH-Energji Settlement'!JA11</f>
        <v>-14.607869230000006</v>
      </c>
      <c r="X39" s="5">
        <f>'[1]Ayen-Energji Settlement'!BF11+'[1]Ayen-Energji Settlement'!DV11+'[1]Ayen-Energji Settlement'!GL11+'[1]Ayen-Energji Settlement'!JB11+'[1]Devoll-Energji Settlement'!BF11+'[1]Devoll-Energji Settlement'!DV11+'[1]Devoll-Energji Settlement'!GL11+'[1]Devoll-Energji Settlement'!JB11+'[1]KESH-Energji Settlement'!BF11+'[1]KESH-Energji Settlement'!DV11+'[1]KESH-Energji Settlement'!GL11+'[1]KESH-Energji Settlement'!JB11</f>
        <v>0</v>
      </c>
      <c r="Y39" s="5">
        <f>'[1]Ayen-Energji Settlement'!BG11+'[1]Ayen-Energji Settlement'!DW11+'[1]Ayen-Energji Settlement'!GM11+'[1]Ayen-Energji Settlement'!JC11+'[1]Devoll-Energji Settlement'!BG11+'[1]Devoll-Energji Settlement'!DW11+'[1]Devoll-Energji Settlement'!GM11+'[1]Devoll-Energji Settlement'!JC11+'[1]KESH-Energji Settlement'!BG11+'[1]KESH-Energji Settlement'!DW11+'[1]KESH-Energji Settlement'!GM11+'[1]KESH-Energji Settlement'!JC11</f>
        <v>0</v>
      </c>
      <c r="Z39" s="5">
        <f>'[1]Ayen-Energji Settlement'!BH11+'[1]Ayen-Energji Settlement'!DX11+'[1]Ayen-Energji Settlement'!GN11+'[1]Ayen-Energji Settlement'!JD11+'[1]Devoll-Energji Settlement'!BH11+'[1]Devoll-Energji Settlement'!DX11+'[1]Devoll-Energji Settlement'!GN11+'[1]Devoll-Energji Settlement'!JD11+'[1]KESH-Energji Settlement'!BH11+'[1]KESH-Energji Settlement'!DX11+'[1]KESH-Energji Settlement'!GN11+'[1]KESH-Energji Settlement'!JD11</f>
        <v>-1.6989530799999955</v>
      </c>
      <c r="AA39" s="5">
        <f>'[1]Ayen-Energji Settlement'!BI11+'[1]Ayen-Energji Settlement'!DY11+'[1]Ayen-Energji Settlement'!GO11+'[1]Ayen-Energji Settlement'!JE11+'[1]Devoll-Energji Settlement'!BI11+'[1]Devoll-Energji Settlement'!DY11+'[1]Devoll-Energji Settlement'!GO11+'[1]Devoll-Energji Settlement'!JE11+'[1]KESH-Energji Settlement'!BI11+'[1]KESH-Energji Settlement'!DY11+'[1]KESH-Energji Settlement'!GO11+'[1]KESH-Energji Settlement'!JE11</f>
        <v>-0.19446596000002359</v>
      </c>
      <c r="AB39" s="5">
        <f>'[1]Ayen-Energji Settlement'!BJ11+'[1]Ayen-Energji Settlement'!DZ11+'[1]Ayen-Energji Settlement'!GP11+'[1]Ayen-Energji Settlement'!JF11+'[1]Devoll-Energji Settlement'!BJ11+'[1]Devoll-Energji Settlement'!DZ11+'[1]Devoll-Energji Settlement'!GP11+'[1]Devoll-Energji Settlement'!JF11+'[1]KESH-Energji Settlement'!BJ11+'[1]KESH-Energji Settlement'!DZ11+'[1]KESH-Energji Settlement'!GP11+'[1]KESH-Energji Settlement'!JF11</f>
        <v>-10.027718640000003</v>
      </c>
      <c r="AC39" s="5">
        <f>'[1]Ayen-Energji Settlement'!BK11+'[1]Ayen-Energji Settlement'!EA11+'[1]Ayen-Energji Settlement'!GQ11+'[1]Ayen-Energji Settlement'!JG11+'[1]Devoll-Energji Settlement'!BK11+'[1]Devoll-Energji Settlement'!EA11+'[1]Devoll-Energji Settlement'!GQ11+'[1]Devoll-Energji Settlement'!JG11+'[1]KESH-Energji Settlement'!BK11+'[1]KESH-Energji Settlement'!EA11+'[1]KESH-Energji Settlement'!GQ11+'[1]KESH-Energji Settlement'!JG11</f>
        <v>0</v>
      </c>
      <c r="AD39" s="5">
        <f>'[1]Ayen-Energji Settlement'!BL11+'[1]Ayen-Energji Settlement'!EB11+'[1]Ayen-Energji Settlement'!GR11+'[1]Ayen-Energji Settlement'!JH11+'[1]Devoll-Energji Settlement'!BL11+'[1]Devoll-Energji Settlement'!EB11+'[1]Devoll-Energji Settlement'!GR11+'[1]Devoll-Energji Settlement'!JH11+'[1]KESH-Energji Settlement'!BL11+'[1]KESH-Energji Settlement'!EB11+'[1]KESH-Energji Settlement'!GR11+'[1]KESH-Energji Settlement'!JH11</f>
        <v>-9.3331821700000006</v>
      </c>
      <c r="AE39" s="5">
        <f>'[1]Ayen-Energji Settlement'!BM11+'[1]Ayen-Energji Settlement'!EC11+'[1]Ayen-Energji Settlement'!GS11+'[1]Ayen-Energji Settlement'!JI11+'[1]Devoll-Energji Settlement'!BM11+'[1]Devoll-Energji Settlement'!EC11+'[1]Devoll-Energji Settlement'!GS11+'[1]Devoll-Energji Settlement'!JI11+'[1]KESH-Energji Settlement'!BM11+'[1]KESH-Energji Settlement'!EC11+'[1]KESH-Energji Settlement'!GS11+'[1]KESH-Energji Settlement'!JI11</f>
        <v>-0.96006503000000265</v>
      </c>
      <c r="AF39" s="5">
        <f>'[1]Ayen-Energji Settlement'!BN11+'[1]Ayen-Energji Settlement'!ED11+'[1]Ayen-Energji Settlement'!GT11+'[1]Ayen-Energji Settlement'!JJ11+'[1]Devoll-Energji Settlement'!BN11+'[1]Devoll-Energji Settlement'!ED11+'[1]Devoll-Energji Settlement'!GT11+'[1]Devoll-Energji Settlement'!JJ11+'[1]KESH-Energji Settlement'!BN11+'[1]KESH-Energji Settlement'!ED11+'[1]KESH-Energji Settlement'!GT11+'[1]KESH-Energji Settlement'!JJ11</f>
        <v>0</v>
      </c>
      <c r="AG39" s="5">
        <f>'[1]Ayen-Energji Settlement'!BO11+'[1]Ayen-Energji Settlement'!EE11+'[1]Ayen-Energji Settlement'!GU11+'[1]Ayen-Energji Settlement'!JK11+'[1]Devoll-Energji Settlement'!BO11+'[1]Devoll-Energji Settlement'!EE11+'[1]Devoll-Energji Settlement'!GU11+'[1]Devoll-Energji Settlement'!JK11+'[1]KESH-Energji Settlement'!BO11+'[1]KESH-Energji Settlement'!EE11+'[1]KESH-Energji Settlement'!GU11+'[1]KESH-Energji Settlement'!JK11</f>
        <v>-22.429315210000006</v>
      </c>
      <c r="AH39" s="5">
        <f>'[1]Ayen-Energji Settlement'!BP11+'[1]Ayen-Energji Settlement'!EF11+'[1]Ayen-Energji Settlement'!GV11+'[1]Ayen-Energji Settlement'!JL11+'[1]Devoll-Energji Settlement'!BP11+'[1]Devoll-Energji Settlement'!EF11+'[1]Devoll-Energji Settlement'!GV11+'[1]Devoll-Energji Settlement'!JL11+'[1]KESH-Energji Settlement'!BP11+'[1]KESH-Energji Settlement'!EF11+'[1]KESH-Energji Settlement'!GV11+'[1]KESH-Energji Settlement'!JL11</f>
        <v>0</v>
      </c>
      <c r="AI39" s="7">
        <f t="shared" si="2"/>
        <v>-182.43459584000007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'[1]Ayen-Energji Settlement'!AL12+'[1]Ayen-Energji Settlement'!DB12+'[1]Ayen-Energji Settlement'!FR12+'[1]Ayen-Energji Settlement'!IH12+'[1]Devoll-Energji Settlement'!AL12+'[1]Devoll-Energji Settlement'!DB12+'[1]Devoll-Energji Settlement'!FR12+'[1]Devoll-Energji Settlement'!IH12+'[1]KESH-Energji Settlement'!AL12+'[1]KESH-Energji Settlement'!DB12+'[1]KESH-Energji Settlement'!FR12+'[1]KESH-Energji Settlement'!IH12</f>
        <v>-27.640793339999995</v>
      </c>
      <c r="E40" s="5">
        <f>'[1]Ayen-Energji Settlement'!AM12+'[1]Ayen-Energji Settlement'!DC12+'[1]Ayen-Energji Settlement'!FS12+'[1]Ayen-Energji Settlement'!II12+'[1]Devoll-Energji Settlement'!AM12+'[1]Devoll-Energji Settlement'!DC12+'[1]Devoll-Energji Settlement'!FS12+'[1]Devoll-Energji Settlement'!II12+'[1]KESH-Energji Settlement'!AM12+'[1]KESH-Energji Settlement'!DC12+'[1]KESH-Energji Settlement'!FS12+'[1]KESH-Energji Settlement'!II12</f>
        <v>0</v>
      </c>
      <c r="F40" s="5">
        <f>'[1]Ayen-Energji Settlement'!AN12+'[1]Ayen-Energji Settlement'!DD12+'[1]Ayen-Energji Settlement'!FT12+'[1]Ayen-Energji Settlement'!IJ12+'[1]Devoll-Energji Settlement'!AN12+'[1]Devoll-Energji Settlement'!DD12+'[1]Devoll-Energji Settlement'!FT12+'[1]Devoll-Energji Settlement'!IJ12+'[1]KESH-Energji Settlement'!AN12+'[1]KESH-Energji Settlement'!DD12+'[1]KESH-Energji Settlement'!FT12+'[1]KESH-Energji Settlement'!IJ12</f>
        <v>0</v>
      </c>
      <c r="G40" s="5">
        <f>'[1]Ayen-Energji Settlement'!AO12+'[1]Ayen-Energji Settlement'!DE12+'[1]Ayen-Energji Settlement'!FU12+'[1]Ayen-Energji Settlement'!IK12+'[1]Devoll-Energji Settlement'!AO12+'[1]Devoll-Energji Settlement'!DE12+'[1]Devoll-Energji Settlement'!FU12+'[1]Devoll-Energji Settlement'!IK12+'[1]KESH-Energji Settlement'!AO12+'[1]KESH-Energji Settlement'!DE12+'[1]KESH-Energji Settlement'!FU12+'[1]KESH-Energji Settlement'!IK12</f>
        <v>0</v>
      </c>
      <c r="H40" s="5">
        <f>'[1]Ayen-Energji Settlement'!AP12+'[1]Ayen-Energji Settlement'!DF12+'[1]Ayen-Energji Settlement'!FV12+'[1]Ayen-Energji Settlement'!IL12+'[1]Devoll-Energji Settlement'!AP12+'[1]Devoll-Energji Settlement'!DF12+'[1]Devoll-Energji Settlement'!FV12+'[1]Devoll-Energji Settlement'!IL12+'[1]KESH-Energji Settlement'!AP12+'[1]KESH-Energji Settlement'!DF12+'[1]KESH-Energji Settlement'!FV12+'[1]KESH-Energji Settlement'!IL12</f>
        <v>0</v>
      </c>
      <c r="I40" s="5">
        <f>'[1]Ayen-Energji Settlement'!AQ12+'[1]Ayen-Energji Settlement'!DG12+'[1]Ayen-Energji Settlement'!FW12+'[1]Ayen-Energji Settlement'!IM12+'[1]Devoll-Energji Settlement'!AQ12+'[1]Devoll-Energji Settlement'!DG12+'[1]Devoll-Energji Settlement'!FW12+'[1]Devoll-Energji Settlement'!IM12+'[1]KESH-Energji Settlement'!AQ12+'[1]KESH-Energji Settlement'!DG12+'[1]KESH-Energji Settlement'!FW12+'[1]KESH-Energji Settlement'!IM12</f>
        <v>0</v>
      </c>
      <c r="J40" s="5">
        <f>'[1]Ayen-Energji Settlement'!AR12+'[1]Ayen-Energji Settlement'!DH12+'[1]Ayen-Energji Settlement'!FX12+'[1]Ayen-Energji Settlement'!IN12+'[1]Devoll-Energji Settlement'!AR12+'[1]Devoll-Energji Settlement'!DH12+'[1]Devoll-Energji Settlement'!FX12+'[1]Devoll-Energji Settlement'!IN12+'[1]KESH-Energji Settlement'!AR12+'[1]KESH-Energji Settlement'!DH12+'[1]KESH-Energji Settlement'!FX12+'[1]KESH-Energji Settlement'!IN12</f>
        <v>-22.813529790000004</v>
      </c>
      <c r="K40" s="5">
        <f>'[1]Ayen-Energji Settlement'!AS12+'[1]Ayen-Energji Settlement'!DI12+'[1]Ayen-Energji Settlement'!FY12+'[1]Ayen-Energji Settlement'!IO12+'[1]Devoll-Energji Settlement'!AS12+'[1]Devoll-Energji Settlement'!DI12+'[1]Devoll-Energji Settlement'!FY12+'[1]Devoll-Energji Settlement'!IO12+'[1]KESH-Energji Settlement'!AS12+'[1]KESH-Energji Settlement'!DI12+'[1]KESH-Energji Settlement'!FY12+'[1]KESH-Energji Settlement'!IO12</f>
        <v>-11.297041649999997</v>
      </c>
      <c r="L40" s="5">
        <f>'[1]Ayen-Energji Settlement'!AT12+'[1]Ayen-Energji Settlement'!DJ12+'[1]Ayen-Energji Settlement'!FZ12+'[1]Ayen-Energji Settlement'!IP12+'[1]Devoll-Energji Settlement'!AT12+'[1]Devoll-Energji Settlement'!DJ12+'[1]Devoll-Energji Settlement'!FZ12+'[1]Devoll-Energji Settlement'!IP12+'[1]KESH-Energji Settlement'!AT12+'[1]KESH-Energji Settlement'!DJ12+'[1]KESH-Energji Settlement'!FZ12+'[1]KESH-Energji Settlement'!IP12</f>
        <v>-16.430381390000022</v>
      </c>
      <c r="M40" s="5">
        <f>'[1]Ayen-Energji Settlement'!AU12+'[1]Ayen-Energji Settlement'!DK12+'[1]Ayen-Energji Settlement'!GA12+'[1]Ayen-Energji Settlement'!IQ12+'[1]Devoll-Energji Settlement'!AU12+'[1]Devoll-Energji Settlement'!DK12+'[1]Devoll-Energji Settlement'!GA12+'[1]Devoll-Energji Settlement'!IQ12+'[1]KESH-Energji Settlement'!AU12+'[1]KESH-Energji Settlement'!DK12+'[1]KESH-Energji Settlement'!GA12+'[1]KESH-Energji Settlement'!IQ12</f>
        <v>0</v>
      </c>
      <c r="N40" s="5">
        <f>'[1]Ayen-Energji Settlement'!AV12+'[1]Ayen-Energji Settlement'!DL12+'[1]Ayen-Energji Settlement'!GB12+'[1]Ayen-Energji Settlement'!IR12+'[1]Devoll-Energji Settlement'!AV12+'[1]Devoll-Energji Settlement'!DL12+'[1]Devoll-Energji Settlement'!GB12+'[1]Devoll-Energji Settlement'!IR12+'[1]KESH-Energji Settlement'!AV12+'[1]KESH-Energji Settlement'!DL12+'[1]KESH-Energji Settlement'!GB12+'[1]KESH-Energji Settlement'!IR12</f>
        <v>0</v>
      </c>
      <c r="O40" s="5">
        <f>'[1]Ayen-Energji Settlement'!AW12+'[1]Ayen-Energji Settlement'!DM12+'[1]Ayen-Energji Settlement'!GC12+'[1]Ayen-Energji Settlement'!IS12+'[1]Devoll-Energji Settlement'!AW12+'[1]Devoll-Energji Settlement'!DM12+'[1]Devoll-Energji Settlement'!GC12+'[1]Devoll-Energji Settlement'!IS12+'[1]KESH-Energji Settlement'!AW12+'[1]KESH-Energji Settlement'!DM12+'[1]KESH-Energji Settlement'!GC12+'[1]KESH-Energji Settlement'!IS12</f>
        <v>0</v>
      </c>
      <c r="P40" s="5">
        <f>'[1]Ayen-Energji Settlement'!AX12+'[1]Ayen-Energji Settlement'!DN12+'[1]Ayen-Energji Settlement'!GD12+'[1]Ayen-Energji Settlement'!IT12+'[1]Devoll-Energji Settlement'!AX12+'[1]Devoll-Energji Settlement'!DN12+'[1]Devoll-Energji Settlement'!GD12+'[1]Devoll-Energji Settlement'!IT12+'[1]KESH-Energji Settlement'!AX12+'[1]KESH-Energji Settlement'!DN12+'[1]KESH-Energji Settlement'!GD12+'[1]KESH-Energji Settlement'!IT12</f>
        <v>-7.1028598800000111</v>
      </c>
      <c r="Q40" s="5">
        <f>'[1]Ayen-Energji Settlement'!AY12+'[1]Ayen-Energji Settlement'!DO12+'[1]Ayen-Energji Settlement'!GE12+'[1]Ayen-Energji Settlement'!IU12+'[1]Devoll-Energji Settlement'!AY12+'[1]Devoll-Energji Settlement'!DO12+'[1]Devoll-Energji Settlement'!GE12+'[1]Devoll-Energji Settlement'!IU12+'[1]KESH-Energji Settlement'!AY12+'[1]KESH-Energji Settlement'!DO12+'[1]KESH-Energji Settlement'!GE12+'[1]KESH-Energji Settlement'!IU12</f>
        <v>-5.739656789999998</v>
      </c>
      <c r="R40" s="5">
        <f>'[1]Ayen-Energji Settlement'!AZ12+'[1]Ayen-Energji Settlement'!DP12+'[1]Ayen-Energji Settlement'!GF12+'[1]Ayen-Energji Settlement'!IV12+'[1]Devoll-Energji Settlement'!AZ12+'[1]Devoll-Energji Settlement'!DP12+'[1]Devoll-Energji Settlement'!GF12+'[1]Devoll-Energji Settlement'!IV12+'[1]KESH-Energji Settlement'!AZ12+'[1]KESH-Energji Settlement'!DP12+'[1]KESH-Energji Settlement'!GF12+'[1]KESH-Energji Settlement'!IV12</f>
        <v>0</v>
      </c>
      <c r="S40" s="5">
        <f>'[1]Ayen-Energji Settlement'!BA12+'[1]Ayen-Energji Settlement'!DQ12+'[1]Ayen-Energji Settlement'!GG12+'[1]Ayen-Energji Settlement'!IW12+'[1]Devoll-Energji Settlement'!BA12+'[1]Devoll-Energji Settlement'!DQ12+'[1]Devoll-Energji Settlement'!GG12+'[1]Devoll-Energji Settlement'!IW12+'[1]KESH-Energji Settlement'!BA12+'[1]KESH-Energji Settlement'!DQ12+'[1]KESH-Energji Settlement'!GG12+'[1]KESH-Energji Settlement'!IW12</f>
        <v>-31.002150669999992</v>
      </c>
      <c r="T40" s="5">
        <f>'[1]Ayen-Energji Settlement'!BB12+'[1]Ayen-Energji Settlement'!DR12+'[1]Ayen-Energji Settlement'!GH12+'[1]Ayen-Energji Settlement'!IX12+'[1]Devoll-Energji Settlement'!BB12+'[1]Devoll-Energji Settlement'!DR12+'[1]Devoll-Energji Settlement'!GH12+'[1]Devoll-Energji Settlement'!IX12+'[1]KESH-Energji Settlement'!BB12+'[1]KESH-Energji Settlement'!DR12+'[1]KESH-Energji Settlement'!GH12+'[1]KESH-Energji Settlement'!IX12</f>
        <v>0</v>
      </c>
      <c r="U40" s="5">
        <f>'[1]Ayen-Energji Settlement'!BC12+'[1]Ayen-Energji Settlement'!DS12+'[1]Ayen-Energji Settlement'!GI12+'[1]Ayen-Energji Settlement'!IY12+'[1]Devoll-Energji Settlement'!BC12+'[1]Devoll-Energji Settlement'!DS12+'[1]Devoll-Energji Settlement'!GI12+'[1]Devoll-Energji Settlement'!IY12+'[1]KESH-Energji Settlement'!BC12+'[1]KESH-Energji Settlement'!DS12+'[1]KESH-Energji Settlement'!GI12+'[1]KESH-Energji Settlement'!IY12</f>
        <v>-5.0427473300000045</v>
      </c>
      <c r="V40" s="5">
        <f>'[1]Ayen-Energji Settlement'!BD12+'[1]Ayen-Energji Settlement'!DT12+'[1]Ayen-Energji Settlement'!GJ12+'[1]Ayen-Energji Settlement'!IZ12+'[1]Devoll-Energji Settlement'!BD12+'[1]Devoll-Energji Settlement'!DT12+'[1]Devoll-Energji Settlement'!GJ12+'[1]Devoll-Energji Settlement'!IZ12+'[1]KESH-Energji Settlement'!BD12+'[1]KESH-Energji Settlement'!DT12+'[1]KESH-Energji Settlement'!GJ12+'[1]KESH-Energji Settlement'!IZ12</f>
        <v>0</v>
      </c>
      <c r="W40" s="5">
        <f>'[1]Ayen-Energji Settlement'!BE12+'[1]Ayen-Energji Settlement'!DU12+'[1]Ayen-Energji Settlement'!GK12+'[1]Ayen-Energji Settlement'!JA12+'[1]Devoll-Energji Settlement'!BE12+'[1]Devoll-Energji Settlement'!DU12+'[1]Devoll-Energji Settlement'!GK12+'[1]Devoll-Energji Settlement'!JA12+'[1]KESH-Energji Settlement'!BE12+'[1]KESH-Energji Settlement'!DU12+'[1]KESH-Energji Settlement'!GK12+'[1]KESH-Energji Settlement'!JA12</f>
        <v>-15.355297279999995</v>
      </c>
      <c r="X40" s="5">
        <f>'[1]Ayen-Energji Settlement'!BF12+'[1]Ayen-Energji Settlement'!DV12+'[1]Ayen-Energji Settlement'!GL12+'[1]Ayen-Energji Settlement'!JB12+'[1]Devoll-Energji Settlement'!BF12+'[1]Devoll-Energji Settlement'!DV12+'[1]Devoll-Energji Settlement'!GL12+'[1]Devoll-Energji Settlement'!JB12+'[1]KESH-Energji Settlement'!BF12+'[1]KESH-Energji Settlement'!DV12+'[1]KESH-Energji Settlement'!GL12+'[1]KESH-Energji Settlement'!JB12</f>
        <v>-30.601457909999993</v>
      </c>
      <c r="Y40" s="5">
        <f>'[1]Ayen-Energji Settlement'!BG12+'[1]Ayen-Energji Settlement'!DW12+'[1]Ayen-Energji Settlement'!GM12+'[1]Ayen-Energji Settlement'!JC12+'[1]Devoll-Energji Settlement'!BG12+'[1]Devoll-Energji Settlement'!DW12+'[1]Devoll-Energji Settlement'!GM12+'[1]Devoll-Energji Settlement'!JC12+'[1]KESH-Energji Settlement'!BG12+'[1]KESH-Energji Settlement'!DW12+'[1]KESH-Energji Settlement'!GM12+'[1]KESH-Energji Settlement'!JC12</f>
        <v>0</v>
      </c>
      <c r="Z40" s="5">
        <f>'[1]Ayen-Energji Settlement'!BH12+'[1]Ayen-Energji Settlement'!DX12+'[1]Ayen-Energji Settlement'!GN12+'[1]Ayen-Energji Settlement'!JD12+'[1]Devoll-Energji Settlement'!BH12+'[1]Devoll-Energji Settlement'!DX12+'[1]Devoll-Energji Settlement'!GN12+'[1]Devoll-Energji Settlement'!JD12+'[1]KESH-Energji Settlement'!BH12+'[1]KESH-Energji Settlement'!DX12+'[1]KESH-Energji Settlement'!GN12+'[1]KESH-Energji Settlement'!JD12</f>
        <v>-15.31608974000001</v>
      </c>
      <c r="AA40" s="5">
        <f>'[1]Ayen-Energji Settlement'!BI12+'[1]Ayen-Energji Settlement'!DY12+'[1]Ayen-Energji Settlement'!GO12+'[1]Ayen-Energji Settlement'!JE12+'[1]Devoll-Energji Settlement'!BI12+'[1]Devoll-Energji Settlement'!DY12+'[1]Devoll-Energji Settlement'!GO12+'[1]Devoll-Energji Settlement'!JE12+'[1]KESH-Energji Settlement'!BI12+'[1]KESH-Energji Settlement'!DY12+'[1]KESH-Energji Settlement'!GO12+'[1]KESH-Energji Settlement'!JE12</f>
        <v>0</v>
      </c>
      <c r="AB40" s="5">
        <f>'[1]Ayen-Energji Settlement'!BJ12+'[1]Ayen-Energji Settlement'!DZ12+'[1]Ayen-Energji Settlement'!GP12+'[1]Ayen-Energji Settlement'!JF12+'[1]Devoll-Energji Settlement'!BJ12+'[1]Devoll-Energji Settlement'!DZ12+'[1]Devoll-Energji Settlement'!GP12+'[1]Devoll-Energji Settlement'!JF12+'[1]KESH-Energji Settlement'!BJ12+'[1]KESH-Energji Settlement'!DZ12+'[1]KESH-Energji Settlement'!GP12+'[1]KESH-Energji Settlement'!JF12</f>
        <v>-19.114327990000021</v>
      </c>
      <c r="AC40" s="5">
        <f>'[1]Ayen-Energji Settlement'!BK12+'[1]Ayen-Energji Settlement'!EA12+'[1]Ayen-Energji Settlement'!GQ12+'[1]Ayen-Energji Settlement'!JG12+'[1]Devoll-Energji Settlement'!BK12+'[1]Devoll-Energji Settlement'!EA12+'[1]Devoll-Energji Settlement'!GQ12+'[1]Devoll-Energji Settlement'!JG12+'[1]KESH-Energji Settlement'!BK12+'[1]KESH-Energji Settlement'!EA12+'[1]KESH-Energji Settlement'!GQ12+'[1]KESH-Energji Settlement'!JG12</f>
        <v>-9.5361369400000058</v>
      </c>
      <c r="AD40" s="5">
        <f>'[1]Ayen-Energji Settlement'!BL12+'[1]Ayen-Energji Settlement'!EB12+'[1]Ayen-Energji Settlement'!GR12+'[1]Ayen-Energji Settlement'!JH12+'[1]Devoll-Energji Settlement'!BL12+'[1]Devoll-Energji Settlement'!EB12+'[1]Devoll-Energji Settlement'!GR12+'[1]Devoll-Energji Settlement'!JH12+'[1]KESH-Energji Settlement'!BL12+'[1]KESH-Energji Settlement'!EB12+'[1]KESH-Energji Settlement'!GR12+'[1]KESH-Energji Settlement'!JH12</f>
        <v>-11.76012369</v>
      </c>
      <c r="AE40" s="5">
        <f>'[1]Ayen-Energji Settlement'!BM12+'[1]Ayen-Energji Settlement'!EC12+'[1]Ayen-Energji Settlement'!GS12+'[1]Ayen-Energji Settlement'!JI12+'[1]Devoll-Energji Settlement'!BM12+'[1]Devoll-Energji Settlement'!EC12+'[1]Devoll-Energji Settlement'!GS12+'[1]Devoll-Energji Settlement'!JI12+'[1]KESH-Energji Settlement'!BM12+'[1]KESH-Energji Settlement'!EC12+'[1]KESH-Energji Settlement'!GS12+'[1]KESH-Energji Settlement'!JI12</f>
        <v>0</v>
      </c>
      <c r="AF40" s="5">
        <f>'[1]Ayen-Energji Settlement'!BN12+'[1]Ayen-Energji Settlement'!ED12+'[1]Ayen-Energji Settlement'!GT12+'[1]Ayen-Energji Settlement'!JJ12+'[1]Devoll-Energji Settlement'!BN12+'[1]Devoll-Energji Settlement'!ED12+'[1]Devoll-Energji Settlement'!GT12+'[1]Devoll-Energji Settlement'!JJ12+'[1]KESH-Energji Settlement'!BN12+'[1]KESH-Energji Settlement'!ED12+'[1]KESH-Energji Settlement'!GT12+'[1]KESH-Energji Settlement'!JJ12</f>
        <v>-1.2815352799999857</v>
      </c>
      <c r="AG40" s="5">
        <f>'[1]Ayen-Energji Settlement'!BO12+'[1]Ayen-Energji Settlement'!EE12+'[1]Ayen-Energji Settlement'!GU12+'[1]Ayen-Energji Settlement'!JK12+'[1]Devoll-Energji Settlement'!BO12+'[1]Devoll-Energji Settlement'!EE12+'[1]Devoll-Energji Settlement'!GU12+'[1]Devoll-Energji Settlement'!JK12+'[1]KESH-Energji Settlement'!BO12+'[1]KESH-Energji Settlement'!EE12+'[1]KESH-Energji Settlement'!GU12+'[1]KESH-Energji Settlement'!JK12</f>
        <v>-39.964381309999972</v>
      </c>
      <c r="AH40" s="5">
        <f>'[1]Ayen-Energji Settlement'!BP12+'[1]Ayen-Energji Settlement'!EF12+'[1]Ayen-Energji Settlement'!GV12+'[1]Ayen-Energji Settlement'!JL12+'[1]Devoll-Energji Settlement'!BP12+'[1]Devoll-Energji Settlement'!EF12+'[1]Devoll-Energji Settlement'!GV12+'[1]Devoll-Energji Settlement'!JL12+'[1]KESH-Energji Settlement'!BP12+'[1]KESH-Energji Settlement'!EF12+'[1]KESH-Energji Settlement'!GV12+'[1]KESH-Energji Settlement'!JL12</f>
        <v>0</v>
      </c>
      <c r="AI40" s="7">
        <f t="shared" si="2"/>
        <v>-269.99851097999999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'[1]Ayen-Energji Settlement'!AL13+'[1]Ayen-Energji Settlement'!DB13+'[1]Ayen-Energji Settlement'!FR13+'[1]Ayen-Energji Settlement'!IH13+'[1]Devoll-Energji Settlement'!AL13+'[1]Devoll-Energji Settlement'!DB13+'[1]Devoll-Energji Settlement'!FR13+'[1]Devoll-Energji Settlement'!IH13+'[1]KESH-Energji Settlement'!AL13+'[1]KESH-Energji Settlement'!DB13+'[1]KESH-Energji Settlement'!FR13+'[1]KESH-Energji Settlement'!IH13</f>
        <v>-21.936179729999992</v>
      </c>
      <c r="E41" s="5">
        <f>'[1]Ayen-Energji Settlement'!AM13+'[1]Ayen-Energji Settlement'!DC13+'[1]Ayen-Energji Settlement'!FS13+'[1]Ayen-Energji Settlement'!II13+'[1]Devoll-Energji Settlement'!AM13+'[1]Devoll-Energji Settlement'!DC13+'[1]Devoll-Energji Settlement'!FS13+'[1]Devoll-Energji Settlement'!II13+'[1]KESH-Energji Settlement'!AM13+'[1]KESH-Energji Settlement'!DC13+'[1]KESH-Energji Settlement'!FS13+'[1]KESH-Energji Settlement'!II13</f>
        <v>-1.3736622600000032</v>
      </c>
      <c r="F41" s="5">
        <f>'[1]Ayen-Energji Settlement'!AN13+'[1]Ayen-Energji Settlement'!DD13+'[1]Ayen-Energji Settlement'!FT13+'[1]Ayen-Energji Settlement'!IJ13+'[1]Devoll-Energji Settlement'!AN13+'[1]Devoll-Energji Settlement'!DD13+'[1]Devoll-Energji Settlement'!FT13+'[1]Devoll-Energji Settlement'!IJ13+'[1]KESH-Energji Settlement'!AN13+'[1]KESH-Energji Settlement'!DD13+'[1]KESH-Energji Settlement'!FT13+'[1]KESH-Energji Settlement'!IJ13</f>
        <v>0</v>
      </c>
      <c r="G41" s="5">
        <f>'[1]Ayen-Energji Settlement'!AO13+'[1]Ayen-Energji Settlement'!DE13+'[1]Ayen-Energji Settlement'!FU13+'[1]Ayen-Energji Settlement'!IK13+'[1]Devoll-Energji Settlement'!AO13+'[1]Devoll-Energji Settlement'!DE13+'[1]Devoll-Energji Settlement'!FU13+'[1]Devoll-Energji Settlement'!IK13+'[1]KESH-Energji Settlement'!AO13+'[1]KESH-Energji Settlement'!DE13+'[1]KESH-Energji Settlement'!FU13+'[1]KESH-Energji Settlement'!IK13</f>
        <v>0</v>
      </c>
      <c r="H41" s="5">
        <f>'[1]Ayen-Energji Settlement'!AP13+'[1]Ayen-Energji Settlement'!DF13+'[1]Ayen-Energji Settlement'!FV13+'[1]Ayen-Energji Settlement'!IL13+'[1]Devoll-Energji Settlement'!AP13+'[1]Devoll-Energji Settlement'!DF13+'[1]Devoll-Energji Settlement'!FV13+'[1]Devoll-Energji Settlement'!IL13+'[1]KESH-Energji Settlement'!AP13+'[1]KESH-Energji Settlement'!DF13+'[1]KESH-Energji Settlement'!FV13+'[1]KESH-Energji Settlement'!IL13</f>
        <v>0</v>
      </c>
      <c r="I41" s="5">
        <f>'[1]Ayen-Energji Settlement'!AQ13+'[1]Ayen-Energji Settlement'!DG13+'[1]Ayen-Energji Settlement'!FW13+'[1]Ayen-Energji Settlement'!IM13+'[1]Devoll-Energji Settlement'!AQ13+'[1]Devoll-Energji Settlement'!DG13+'[1]Devoll-Energji Settlement'!FW13+'[1]Devoll-Energji Settlement'!IM13+'[1]KESH-Energji Settlement'!AQ13+'[1]KESH-Energji Settlement'!DG13+'[1]KESH-Energji Settlement'!FW13+'[1]KESH-Energji Settlement'!IM13</f>
        <v>0</v>
      </c>
      <c r="J41" s="5">
        <f>'[1]Ayen-Energji Settlement'!AR13+'[1]Ayen-Energji Settlement'!DH13+'[1]Ayen-Energji Settlement'!FX13+'[1]Ayen-Energji Settlement'!IN13+'[1]Devoll-Energji Settlement'!AR13+'[1]Devoll-Energji Settlement'!DH13+'[1]Devoll-Energji Settlement'!FX13+'[1]Devoll-Energji Settlement'!IN13+'[1]KESH-Energji Settlement'!AR13+'[1]KESH-Energji Settlement'!DH13+'[1]KESH-Energji Settlement'!FX13+'[1]KESH-Energji Settlement'!IN13</f>
        <v>-29.039841199999998</v>
      </c>
      <c r="K41" s="5">
        <f>'[1]Ayen-Energji Settlement'!AS13+'[1]Ayen-Energji Settlement'!DI13+'[1]Ayen-Energji Settlement'!FY13+'[1]Ayen-Energji Settlement'!IO13+'[1]Devoll-Energji Settlement'!AS13+'[1]Devoll-Energji Settlement'!DI13+'[1]Devoll-Energji Settlement'!FY13+'[1]Devoll-Energji Settlement'!IO13+'[1]KESH-Energji Settlement'!AS13+'[1]KESH-Energji Settlement'!DI13+'[1]KESH-Energji Settlement'!FY13+'[1]KESH-Energji Settlement'!IO13</f>
        <v>-30.081588740000022</v>
      </c>
      <c r="L41" s="5">
        <f>'[1]Ayen-Energji Settlement'!AT13+'[1]Ayen-Energji Settlement'!DJ13+'[1]Ayen-Energji Settlement'!FZ13+'[1]Ayen-Energji Settlement'!IP13+'[1]Devoll-Energji Settlement'!AT13+'[1]Devoll-Energji Settlement'!DJ13+'[1]Devoll-Energji Settlement'!FZ13+'[1]Devoll-Energji Settlement'!IP13+'[1]KESH-Energji Settlement'!AT13+'[1]KESH-Energji Settlement'!DJ13+'[1]KESH-Energji Settlement'!FZ13+'[1]KESH-Energji Settlement'!IP13</f>
        <v>-1.4805637099999842</v>
      </c>
      <c r="M41" s="5">
        <f>'[1]Ayen-Energji Settlement'!AU13+'[1]Ayen-Energji Settlement'!DK13+'[1]Ayen-Energji Settlement'!GA13+'[1]Ayen-Energji Settlement'!IQ13+'[1]Devoll-Energji Settlement'!AU13+'[1]Devoll-Energji Settlement'!DK13+'[1]Devoll-Energji Settlement'!GA13+'[1]Devoll-Energji Settlement'!IQ13+'[1]KESH-Energji Settlement'!AU13+'[1]KESH-Energji Settlement'!DK13+'[1]KESH-Energji Settlement'!GA13+'[1]KESH-Energji Settlement'!IQ13</f>
        <v>-0.92730369000000223</v>
      </c>
      <c r="N41" s="5">
        <f>'[1]Ayen-Energji Settlement'!AV13+'[1]Ayen-Energji Settlement'!DL13+'[1]Ayen-Energji Settlement'!GB13+'[1]Ayen-Energji Settlement'!IR13+'[1]Devoll-Energji Settlement'!AV13+'[1]Devoll-Energji Settlement'!DL13+'[1]Devoll-Energji Settlement'!GB13+'[1]Devoll-Energji Settlement'!IR13+'[1]KESH-Energji Settlement'!AV13+'[1]KESH-Energji Settlement'!DL13+'[1]KESH-Energji Settlement'!GB13+'[1]KESH-Energji Settlement'!IR13</f>
        <v>0</v>
      </c>
      <c r="O41" s="5">
        <f>'[1]Ayen-Energji Settlement'!AW13+'[1]Ayen-Energji Settlement'!DM13+'[1]Ayen-Energji Settlement'!GC13+'[1]Ayen-Energji Settlement'!IS13+'[1]Devoll-Energji Settlement'!AW13+'[1]Devoll-Energji Settlement'!DM13+'[1]Devoll-Energji Settlement'!GC13+'[1]Devoll-Energji Settlement'!IS13+'[1]KESH-Energji Settlement'!AW13+'[1]KESH-Energji Settlement'!DM13+'[1]KESH-Energji Settlement'!GC13+'[1]KESH-Energji Settlement'!IS13</f>
        <v>0</v>
      </c>
      <c r="P41" s="5">
        <f>'[1]Ayen-Energji Settlement'!AX13+'[1]Ayen-Energji Settlement'!DN13+'[1]Ayen-Energji Settlement'!GD13+'[1]Ayen-Energji Settlement'!IT13+'[1]Devoll-Energji Settlement'!AX13+'[1]Devoll-Energji Settlement'!DN13+'[1]Devoll-Energji Settlement'!GD13+'[1]Devoll-Energji Settlement'!IT13+'[1]KESH-Energji Settlement'!AX13+'[1]KESH-Energji Settlement'!DN13+'[1]KESH-Energji Settlement'!GD13+'[1]KESH-Energji Settlement'!IT13</f>
        <v>-16.521687439999994</v>
      </c>
      <c r="Q41" s="5">
        <f>'[1]Ayen-Energji Settlement'!AY13+'[1]Ayen-Energji Settlement'!DO13+'[1]Ayen-Energji Settlement'!GE13+'[1]Ayen-Energji Settlement'!IU13+'[1]Devoll-Energji Settlement'!AY13+'[1]Devoll-Energji Settlement'!DO13+'[1]Devoll-Energji Settlement'!GE13+'[1]Devoll-Energji Settlement'!IU13+'[1]KESH-Energji Settlement'!AY13+'[1]KESH-Energji Settlement'!DO13+'[1]KESH-Energji Settlement'!GE13+'[1]KESH-Energji Settlement'!IU13</f>
        <v>-0.27537199999999018</v>
      </c>
      <c r="R41" s="5">
        <f>'[1]Ayen-Energji Settlement'!AZ13+'[1]Ayen-Energji Settlement'!DP13+'[1]Ayen-Energji Settlement'!GF13+'[1]Ayen-Energji Settlement'!IV13+'[1]Devoll-Energji Settlement'!AZ13+'[1]Devoll-Energji Settlement'!DP13+'[1]Devoll-Energji Settlement'!GF13+'[1]Devoll-Energji Settlement'!IV13+'[1]KESH-Energji Settlement'!AZ13+'[1]KESH-Energji Settlement'!DP13+'[1]KESH-Energji Settlement'!GF13+'[1]KESH-Energji Settlement'!IV13</f>
        <v>-2.3397506900000025</v>
      </c>
      <c r="S41" s="5">
        <f>'[1]Ayen-Energji Settlement'!BA13+'[1]Ayen-Energji Settlement'!DQ13+'[1]Ayen-Energji Settlement'!GG13+'[1]Ayen-Energji Settlement'!IW13+'[1]Devoll-Energji Settlement'!BA13+'[1]Devoll-Energji Settlement'!DQ13+'[1]Devoll-Energji Settlement'!GG13+'[1]Devoll-Energji Settlement'!IW13+'[1]KESH-Energji Settlement'!BA13+'[1]KESH-Energji Settlement'!DQ13+'[1]KESH-Energji Settlement'!GG13+'[1]KESH-Energji Settlement'!IW13</f>
        <v>-43.573636730000018</v>
      </c>
      <c r="T41" s="5">
        <f>'[1]Ayen-Energji Settlement'!BB13+'[1]Ayen-Energji Settlement'!DR13+'[1]Ayen-Energji Settlement'!GH13+'[1]Ayen-Energji Settlement'!IX13+'[1]Devoll-Energji Settlement'!BB13+'[1]Devoll-Energji Settlement'!DR13+'[1]Devoll-Energji Settlement'!GH13+'[1]Devoll-Energji Settlement'!IX13+'[1]KESH-Energji Settlement'!BB13+'[1]KESH-Energji Settlement'!DR13+'[1]KESH-Energji Settlement'!GH13+'[1]KESH-Energji Settlement'!IX13</f>
        <v>0</v>
      </c>
      <c r="U41" s="5">
        <f>'[1]Ayen-Energji Settlement'!BC13+'[1]Ayen-Energji Settlement'!DS13+'[1]Ayen-Energji Settlement'!GI13+'[1]Ayen-Energji Settlement'!IY13+'[1]Devoll-Energji Settlement'!BC13+'[1]Devoll-Energji Settlement'!DS13+'[1]Devoll-Energji Settlement'!GI13+'[1]Devoll-Energji Settlement'!IY13+'[1]KESH-Energji Settlement'!BC13+'[1]KESH-Energji Settlement'!DS13+'[1]KESH-Energji Settlement'!GI13+'[1]KESH-Energji Settlement'!IY13</f>
        <v>0</v>
      </c>
      <c r="V41" s="5">
        <f>'[1]Ayen-Energji Settlement'!BD13+'[1]Ayen-Energji Settlement'!DT13+'[1]Ayen-Energji Settlement'!GJ13+'[1]Ayen-Energji Settlement'!IZ13+'[1]Devoll-Energji Settlement'!BD13+'[1]Devoll-Energji Settlement'!DT13+'[1]Devoll-Energji Settlement'!GJ13+'[1]Devoll-Energji Settlement'!IZ13+'[1]KESH-Energji Settlement'!BD13+'[1]KESH-Energji Settlement'!DT13+'[1]KESH-Energji Settlement'!GJ13+'[1]KESH-Energji Settlement'!IZ13</f>
        <v>0</v>
      </c>
      <c r="W41" s="5">
        <f>'[1]Ayen-Energji Settlement'!BE13+'[1]Ayen-Energji Settlement'!DU13+'[1]Ayen-Energji Settlement'!GK13+'[1]Ayen-Energji Settlement'!JA13+'[1]Devoll-Energji Settlement'!BE13+'[1]Devoll-Energji Settlement'!DU13+'[1]Devoll-Energji Settlement'!GK13+'[1]Devoll-Energji Settlement'!JA13+'[1]KESH-Energji Settlement'!BE13+'[1]KESH-Energji Settlement'!DU13+'[1]KESH-Energji Settlement'!GK13+'[1]KESH-Energji Settlement'!JA13</f>
        <v>-45.875379489999993</v>
      </c>
      <c r="X41" s="5">
        <f>'[1]Ayen-Energji Settlement'!BF13+'[1]Ayen-Energji Settlement'!DV13+'[1]Ayen-Energji Settlement'!GL13+'[1]Ayen-Energji Settlement'!JB13+'[1]Devoll-Energji Settlement'!BF13+'[1]Devoll-Energji Settlement'!DV13+'[1]Devoll-Energji Settlement'!GL13+'[1]Devoll-Energji Settlement'!JB13+'[1]KESH-Energji Settlement'!BF13+'[1]KESH-Energji Settlement'!DV13+'[1]KESH-Energji Settlement'!GL13+'[1]KESH-Energji Settlement'!JB13</f>
        <v>-19.676352949999995</v>
      </c>
      <c r="Y41" s="5">
        <f>'[1]Ayen-Energji Settlement'!BG13+'[1]Ayen-Energji Settlement'!DW13+'[1]Ayen-Energji Settlement'!GM13+'[1]Ayen-Energji Settlement'!JC13+'[1]Devoll-Energji Settlement'!BG13+'[1]Devoll-Energji Settlement'!DW13+'[1]Devoll-Energji Settlement'!GM13+'[1]Devoll-Energji Settlement'!JC13+'[1]KESH-Energji Settlement'!BG13+'[1]KESH-Energji Settlement'!DW13+'[1]KESH-Energji Settlement'!GM13+'[1]KESH-Energji Settlement'!JC13</f>
        <v>0</v>
      </c>
      <c r="Z41" s="5">
        <f>'[1]Ayen-Energji Settlement'!BH13+'[1]Ayen-Energji Settlement'!DX13+'[1]Ayen-Energji Settlement'!GN13+'[1]Ayen-Energji Settlement'!JD13+'[1]Devoll-Energji Settlement'!BH13+'[1]Devoll-Energji Settlement'!DX13+'[1]Devoll-Energji Settlement'!GN13+'[1]Devoll-Energji Settlement'!JD13+'[1]KESH-Energji Settlement'!BH13+'[1]KESH-Energji Settlement'!DX13+'[1]KESH-Energji Settlement'!GN13+'[1]KESH-Energji Settlement'!JD13</f>
        <v>-40.801814059999998</v>
      </c>
      <c r="AA41" s="5">
        <f>'[1]Ayen-Energji Settlement'!BI13+'[1]Ayen-Energji Settlement'!DY13+'[1]Ayen-Energji Settlement'!GO13+'[1]Ayen-Energji Settlement'!JE13+'[1]Devoll-Energji Settlement'!BI13+'[1]Devoll-Energji Settlement'!DY13+'[1]Devoll-Energji Settlement'!GO13+'[1]Devoll-Energji Settlement'!JE13+'[1]KESH-Energji Settlement'!BI13+'[1]KESH-Energji Settlement'!DY13+'[1]KESH-Energji Settlement'!GO13+'[1]KESH-Energji Settlement'!JE13</f>
        <v>-27.121528000000012</v>
      </c>
      <c r="AB41" s="5">
        <f>'[1]Ayen-Energji Settlement'!BJ13+'[1]Ayen-Energji Settlement'!DZ13+'[1]Ayen-Energji Settlement'!GP13+'[1]Ayen-Energji Settlement'!JF13+'[1]Devoll-Energji Settlement'!BJ13+'[1]Devoll-Energji Settlement'!DZ13+'[1]Devoll-Energji Settlement'!GP13+'[1]Devoll-Energji Settlement'!JF13+'[1]KESH-Energji Settlement'!BJ13+'[1]KESH-Energji Settlement'!DZ13+'[1]KESH-Energji Settlement'!GP13+'[1]KESH-Energji Settlement'!JF13</f>
        <v>-24.490212459999995</v>
      </c>
      <c r="AC41" s="5">
        <f>'[1]Ayen-Energji Settlement'!BK13+'[1]Ayen-Energji Settlement'!EA13+'[1]Ayen-Energji Settlement'!GQ13+'[1]Ayen-Energji Settlement'!JG13+'[1]Devoll-Energji Settlement'!BK13+'[1]Devoll-Energji Settlement'!EA13+'[1]Devoll-Energji Settlement'!GQ13+'[1]Devoll-Energji Settlement'!JG13+'[1]KESH-Energji Settlement'!BK13+'[1]KESH-Energji Settlement'!EA13+'[1]KESH-Energji Settlement'!GQ13+'[1]KESH-Energji Settlement'!JG13</f>
        <v>-5.8224471999999992</v>
      </c>
      <c r="AD41" s="5">
        <f>'[1]Ayen-Energji Settlement'!BL13+'[1]Ayen-Energji Settlement'!EB13+'[1]Ayen-Energji Settlement'!GR13+'[1]Ayen-Energji Settlement'!JH13+'[1]Devoll-Energji Settlement'!BL13+'[1]Devoll-Energji Settlement'!EB13+'[1]Devoll-Energji Settlement'!GR13+'[1]Devoll-Energji Settlement'!JH13+'[1]KESH-Energji Settlement'!BL13+'[1]KESH-Energji Settlement'!EB13+'[1]KESH-Energji Settlement'!GR13+'[1]KESH-Energji Settlement'!JH13</f>
        <v>-9.4541744399999885</v>
      </c>
      <c r="AE41" s="5">
        <f>'[1]Ayen-Energji Settlement'!BM13+'[1]Ayen-Energji Settlement'!EC13+'[1]Ayen-Energji Settlement'!GS13+'[1]Ayen-Energji Settlement'!JI13+'[1]Devoll-Energji Settlement'!BM13+'[1]Devoll-Energji Settlement'!EC13+'[1]Devoll-Energji Settlement'!GS13+'[1]Devoll-Energji Settlement'!JI13+'[1]KESH-Energji Settlement'!BM13+'[1]KESH-Energji Settlement'!EC13+'[1]KESH-Energji Settlement'!GS13+'[1]KESH-Energji Settlement'!JI13</f>
        <v>-6.1076595399999931</v>
      </c>
      <c r="AF41" s="5">
        <f>'[1]Ayen-Energji Settlement'!BN13+'[1]Ayen-Energji Settlement'!ED13+'[1]Ayen-Energji Settlement'!GT13+'[1]Ayen-Energji Settlement'!JJ13+'[1]Devoll-Energji Settlement'!BN13+'[1]Devoll-Energji Settlement'!ED13+'[1]Devoll-Energji Settlement'!GT13+'[1]Devoll-Energji Settlement'!JJ13+'[1]KESH-Energji Settlement'!BN13+'[1]KESH-Energji Settlement'!ED13+'[1]KESH-Energji Settlement'!GT13+'[1]KESH-Energji Settlement'!JJ13</f>
        <v>-14.155345159999996</v>
      </c>
      <c r="AG41" s="5">
        <f>'[1]Ayen-Energji Settlement'!BO13+'[1]Ayen-Energji Settlement'!EE13+'[1]Ayen-Energji Settlement'!GU13+'[1]Ayen-Energji Settlement'!JK13+'[1]Devoll-Energji Settlement'!BO13+'[1]Devoll-Energji Settlement'!EE13+'[1]Devoll-Energji Settlement'!GU13+'[1]Devoll-Energji Settlement'!JK13+'[1]KESH-Energji Settlement'!BO13+'[1]KESH-Energji Settlement'!EE13+'[1]KESH-Energji Settlement'!GU13+'[1]KESH-Energji Settlement'!JK13</f>
        <v>-50.318503880000002</v>
      </c>
      <c r="AH41" s="5">
        <f>'[1]Ayen-Energji Settlement'!BP13+'[1]Ayen-Energji Settlement'!EF13+'[1]Ayen-Energji Settlement'!GV13+'[1]Ayen-Energji Settlement'!JL13+'[1]Devoll-Energji Settlement'!BP13+'[1]Devoll-Energji Settlement'!EF13+'[1]Devoll-Energji Settlement'!GV13+'[1]Devoll-Energji Settlement'!JL13+'[1]KESH-Energji Settlement'!BP13+'[1]KESH-Energji Settlement'!EF13+'[1]KESH-Energji Settlement'!GV13+'[1]KESH-Energji Settlement'!JL13</f>
        <v>-31.310840619999993</v>
      </c>
      <c r="AI41" s="7">
        <f t="shared" si="2"/>
        <v>-391.37300336999999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'[1]Ayen-Energji Settlement'!AL14+'[1]Ayen-Energji Settlement'!DB14+'[1]Ayen-Energji Settlement'!FR14+'[1]Ayen-Energji Settlement'!IH14+'[1]Devoll-Energji Settlement'!AL14+'[1]Devoll-Energji Settlement'!DB14+'[1]Devoll-Energji Settlement'!FR14+'[1]Devoll-Energji Settlement'!IH14+'[1]KESH-Energji Settlement'!AL14+'[1]KESH-Energji Settlement'!DB14+'[1]KESH-Energji Settlement'!FR14+'[1]KESH-Energji Settlement'!IH14</f>
        <v>-14.33318228000001</v>
      </c>
      <c r="E42" s="5">
        <f>'[1]Ayen-Energji Settlement'!AM14+'[1]Ayen-Energji Settlement'!DC14+'[1]Ayen-Energji Settlement'!FS14+'[1]Ayen-Energji Settlement'!II14+'[1]Devoll-Energji Settlement'!AM14+'[1]Devoll-Energji Settlement'!DC14+'[1]Devoll-Energji Settlement'!FS14+'[1]Devoll-Energji Settlement'!II14+'[1]KESH-Energji Settlement'!AM14+'[1]KESH-Energji Settlement'!DC14+'[1]KESH-Energji Settlement'!FS14+'[1]KESH-Energji Settlement'!II14</f>
        <v>0</v>
      </c>
      <c r="F42" s="5">
        <f>'[1]Ayen-Energji Settlement'!AN14+'[1]Ayen-Energji Settlement'!DD14+'[1]Ayen-Energji Settlement'!FT14+'[1]Ayen-Energji Settlement'!IJ14+'[1]Devoll-Energji Settlement'!AN14+'[1]Devoll-Energji Settlement'!DD14+'[1]Devoll-Energji Settlement'!FT14+'[1]Devoll-Energji Settlement'!IJ14+'[1]KESH-Energji Settlement'!AN14+'[1]KESH-Energji Settlement'!DD14+'[1]KESH-Energji Settlement'!FT14+'[1]KESH-Energji Settlement'!IJ14</f>
        <v>0</v>
      </c>
      <c r="G42" s="5">
        <f>'[1]Ayen-Energji Settlement'!AO14+'[1]Ayen-Energji Settlement'!DE14+'[1]Ayen-Energji Settlement'!FU14+'[1]Ayen-Energji Settlement'!IK14+'[1]Devoll-Energji Settlement'!AO14+'[1]Devoll-Energji Settlement'!DE14+'[1]Devoll-Energji Settlement'!FU14+'[1]Devoll-Energji Settlement'!IK14+'[1]KESH-Energji Settlement'!AO14+'[1]KESH-Energji Settlement'!DE14+'[1]KESH-Energji Settlement'!FU14+'[1]KESH-Energji Settlement'!IK14</f>
        <v>0</v>
      </c>
      <c r="H42" s="5">
        <f>'[1]Ayen-Energji Settlement'!AP14+'[1]Ayen-Energji Settlement'!DF14+'[1]Ayen-Energji Settlement'!FV14+'[1]Ayen-Energji Settlement'!IL14+'[1]Devoll-Energji Settlement'!AP14+'[1]Devoll-Energji Settlement'!DF14+'[1]Devoll-Energji Settlement'!FV14+'[1]Devoll-Energji Settlement'!IL14+'[1]KESH-Energji Settlement'!AP14+'[1]KESH-Energji Settlement'!DF14+'[1]KESH-Energji Settlement'!FV14+'[1]KESH-Energji Settlement'!IL14</f>
        <v>0</v>
      </c>
      <c r="I42" s="5">
        <f>'[1]Ayen-Energji Settlement'!AQ14+'[1]Ayen-Energji Settlement'!DG14+'[1]Ayen-Energji Settlement'!FW14+'[1]Ayen-Energji Settlement'!IM14+'[1]Devoll-Energji Settlement'!AQ14+'[1]Devoll-Energji Settlement'!DG14+'[1]Devoll-Energji Settlement'!FW14+'[1]Devoll-Energji Settlement'!IM14+'[1]KESH-Energji Settlement'!AQ14+'[1]KESH-Energji Settlement'!DG14+'[1]KESH-Energji Settlement'!FW14+'[1]KESH-Energji Settlement'!IM14</f>
        <v>0</v>
      </c>
      <c r="J42" s="5">
        <f>'[1]Ayen-Energji Settlement'!AR14+'[1]Ayen-Energji Settlement'!DH14+'[1]Ayen-Energji Settlement'!FX14+'[1]Ayen-Energji Settlement'!IN14+'[1]Devoll-Energji Settlement'!AR14+'[1]Devoll-Energji Settlement'!DH14+'[1]Devoll-Energji Settlement'!FX14+'[1]Devoll-Energji Settlement'!IN14+'[1]KESH-Energji Settlement'!AR14+'[1]KESH-Energji Settlement'!DH14+'[1]KESH-Energji Settlement'!FX14+'[1]KESH-Energji Settlement'!IN14</f>
        <v>-52.499557750000001</v>
      </c>
      <c r="K42" s="5">
        <f>'[1]Ayen-Energji Settlement'!AS14+'[1]Ayen-Energji Settlement'!DI14+'[1]Ayen-Energji Settlement'!FY14+'[1]Ayen-Energji Settlement'!IO14+'[1]Devoll-Energji Settlement'!AS14+'[1]Devoll-Energji Settlement'!DI14+'[1]Devoll-Energji Settlement'!FY14+'[1]Devoll-Energji Settlement'!IO14+'[1]KESH-Energji Settlement'!AS14+'[1]KESH-Energji Settlement'!DI14+'[1]KESH-Energji Settlement'!FY14+'[1]KESH-Energji Settlement'!IO14</f>
        <v>-32.041845110000004</v>
      </c>
      <c r="L42" s="5">
        <f>'[1]Ayen-Energji Settlement'!AT14+'[1]Ayen-Energji Settlement'!DJ14+'[1]Ayen-Energji Settlement'!FZ14+'[1]Ayen-Energji Settlement'!IP14+'[1]Devoll-Energji Settlement'!AT14+'[1]Devoll-Energji Settlement'!DJ14+'[1]Devoll-Energji Settlement'!FZ14+'[1]Devoll-Energji Settlement'!IP14+'[1]KESH-Energji Settlement'!AT14+'[1]KESH-Energji Settlement'!DJ14+'[1]KESH-Energji Settlement'!FZ14+'[1]KESH-Energji Settlement'!IP14</f>
        <v>-18.290512340000006</v>
      </c>
      <c r="M42" s="5">
        <f>'[1]Ayen-Energji Settlement'!AU14+'[1]Ayen-Energji Settlement'!DK14+'[1]Ayen-Energji Settlement'!GA14+'[1]Ayen-Energji Settlement'!IQ14+'[1]Devoll-Energji Settlement'!AU14+'[1]Devoll-Energji Settlement'!DK14+'[1]Devoll-Energji Settlement'!GA14+'[1]Devoll-Energji Settlement'!IQ14+'[1]KESH-Energji Settlement'!AU14+'[1]KESH-Energji Settlement'!DK14+'[1]KESH-Energji Settlement'!GA14+'[1]KESH-Energji Settlement'!IQ14</f>
        <v>0</v>
      </c>
      <c r="N42" s="5">
        <f>'[1]Ayen-Energji Settlement'!AV14+'[1]Ayen-Energji Settlement'!DL14+'[1]Ayen-Energji Settlement'!GB14+'[1]Ayen-Energji Settlement'!IR14+'[1]Devoll-Energji Settlement'!AV14+'[1]Devoll-Energji Settlement'!DL14+'[1]Devoll-Energji Settlement'!GB14+'[1]Devoll-Energji Settlement'!IR14+'[1]KESH-Energji Settlement'!AV14+'[1]KESH-Energji Settlement'!DL14+'[1]KESH-Energji Settlement'!GB14+'[1]KESH-Energji Settlement'!IR14</f>
        <v>0</v>
      </c>
      <c r="O42" s="5">
        <f>'[1]Ayen-Energji Settlement'!AW14+'[1]Ayen-Energji Settlement'!DM14+'[1]Ayen-Energji Settlement'!GC14+'[1]Ayen-Energji Settlement'!IS14+'[1]Devoll-Energji Settlement'!AW14+'[1]Devoll-Energji Settlement'!DM14+'[1]Devoll-Energji Settlement'!GC14+'[1]Devoll-Energji Settlement'!IS14+'[1]KESH-Energji Settlement'!AW14+'[1]KESH-Energji Settlement'!DM14+'[1]KESH-Energji Settlement'!GC14+'[1]KESH-Energji Settlement'!IS14</f>
        <v>0</v>
      </c>
      <c r="P42" s="5">
        <f>'[1]Ayen-Energji Settlement'!AX14+'[1]Ayen-Energji Settlement'!DN14+'[1]Ayen-Energji Settlement'!GD14+'[1]Ayen-Energji Settlement'!IT14+'[1]Devoll-Energji Settlement'!AX14+'[1]Devoll-Energji Settlement'!DN14+'[1]Devoll-Energji Settlement'!GD14+'[1]Devoll-Energji Settlement'!IT14+'[1]KESH-Energji Settlement'!AX14+'[1]KESH-Energji Settlement'!DN14+'[1]KESH-Energji Settlement'!GD14+'[1]KESH-Energji Settlement'!IT14</f>
        <v>0</v>
      </c>
      <c r="Q42" s="5">
        <f>'[1]Ayen-Energji Settlement'!AY14+'[1]Ayen-Energji Settlement'!DO14+'[1]Ayen-Energji Settlement'!GE14+'[1]Ayen-Energji Settlement'!IU14+'[1]Devoll-Energji Settlement'!AY14+'[1]Devoll-Energji Settlement'!DO14+'[1]Devoll-Energji Settlement'!GE14+'[1]Devoll-Energji Settlement'!IU14+'[1]KESH-Energji Settlement'!AY14+'[1]KESH-Energji Settlement'!DO14+'[1]KESH-Energji Settlement'!GE14+'[1]KESH-Energji Settlement'!IU14</f>
        <v>0</v>
      </c>
      <c r="R42" s="5">
        <f>'[1]Ayen-Energji Settlement'!AZ14+'[1]Ayen-Energji Settlement'!DP14+'[1]Ayen-Energji Settlement'!GF14+'[1]Ayen-Energji Settlement'!IV14+'[1]Devoll-Energji Settlement'!AZ14+'[1]Devoll-Energji Settlement'!DP14+'[1]Devoll-Energji Settlement'!GF14+'[1]Devoll-Energji Settlement'!IV14+'[1]KESH-Energji Settlement'!AZ14+'[1]KESH-Energji Settlement'!DP14+'[1]KESH-Energji Settlement'!GF14+'[1]KESH-Energji Settlement'!IV14</f>
        <v>0</v>
      </c>
      <c r="S42" s="5">
        <f>'[1]Ayen-Energji Settlement'!BA14+'[1]Ayen-Energji Settlement'!DQ14+'[1]Ayen-Energji Settlement'!GG14+'[1]Ayen-Energji Settlement'!IW14+'[1]Devoll-Energji Settlement'!BA14+'[1]Devoll-Energji Settlement'!DQ14+'[1]Devoll-Energji Settlement'!GG14+'[1]Devoll-Energji Settlement'!IW14+'[1]KESH-Energji Settlement'!BA14+'[1]KESH-Energji Settlement'!DQ14+'[1]KESH-Energji Settlement'!GG14+'[1]KESH-Energji Settlement'!IW14</f>
        <v>-44.222528239999981</v>
      </c>
      <c r="T42" s="5">
        <f>'[1]Ayen-Energji Settlement'!BB14+'[1]Ayen-Energji Settlement'!DR14+'[1]Ayen-Energji Settlement'!GH14+'[1]Ayen-Energji Settlement'!IX14+'[1]Devoll-Energji Settlement'!BB14+'[1]Devoll-Energji Settlement'!DR14+'[1]Devoll-Energji Settlement'!GH14+'[1]Devoll-Energji Settlement'!IX14+'[1]KESH-Energji Settlement'!BB14+'[1]KESH-Energji Settlement'!DR14+'[1]KESH-Energji Settlement'!GH14+'[1]KESH-Energji Settlement'!IX14</f>
        <v>-0.40927228999999699</v>
      </c>
      <c r="U42" s="5">
        <f>'[1]Ayen-Energji Settlement'!BC14+'[1]Ayen-Energji Settlement'!DS14+'[1]Ayen-Energji Settlement'!GI14+'[1]Ayen-Energji Settlement'!IY14+'[1]Devoll-Energji Settlement'!BC14+'[1]Devoll-Energji Settlement'!DS14+'[1]Devoll-Energji Settlement'!GI14+'[1]Devoll-Energji Settlement'!IY14+'[1]KESH-Energji Settlement'!BC14+'[1]KESH-Energji Settlement'!DS14+'[1]KESH-Energji Settlement'!GI14+'[1]KESH-Energji Settlement'!IY14</f>
        <v>0</v>
      </c>
      <c r="V42" s="5">
        <f>'[1]Ayen-Energji Settlement'!BD14+'[1]Ayen-Energji Settlement'!DT14+'[1]Ayen-Energji Settlement'!GJ14+'[1]Ayen-Energji Settlement'!IZ14+'[1]Devoll-Energji Settlement'!BD14+'[1]Devoll-Energji Settlement'!DT14+'[1]Devoll-Energji Settlement'!GJ14+'[1]Devoll-Energji Settlement'!IZ14+'[1]KESH-Energji Settlement'!BD14+'[1]KESH-Energji Settlement'!DT14+'[1]KESH-Energji Settlement'!GJ14+'[1]KESH-Energji Settlement'!IZ14</f>
        <v>0</v>
      </c>
      <c r="W42" s="5">
        <f>'[1]Ayen-Energji Settlement'!BE14+'[1]Ayen-Energji Settlement'!DU14+'[1]Ayen-Energji Settlement'!GK14+'[1]Ayen-Energji Settlement'!JA14+'[1]Devoll-Energji Settlement'!BE14+'[1]Devoll-Energji Settlement'!DU14+'[1]Devoll-Energji Settlement'!GK14+'[1]Devoll-Energji Settlement'!JA14+'[1]KESH-Energji Settlement'!BE14+'[1]KESH-Energji Settlement'!DU14+'[1]KESH-Energji Settlement'!GK14+'[1]KESH-Energji Settlement'!JA14</f>
        <v>-55.02277283999998</v>
      </c>
      <c r="X42" s="5">
        <f>'[1]Ayen-Energji Settlement'!BF14+'[1]Ayen-Energji Settlement'!DV14+'[1]Ayen-Energji Settlement'!GL14+'[1]Ayen-Energji Settlement'!JB14+'[1]Devoll-Energji Settlement'!BF14+'[1]Devoll-Energji Settlement'!DV14+'[1]Devoll-Energji Settlement'!GL14+'[1]Devoll-Energji Settlement'!JB14+'[1]KESH-Energji Settlement'!BF14+'[1]KESH-Energji Settlement'!DV14+'[1]KESH-Energji Settlement'!GL14+'[1]KESH-Energji Settlement'!JB14</f>
        <v>-3.6235934000000043</v>
      </c>
      <c r="Y42" s="5">
        <f>'[1]Ayen-Energji Settlement'!BG14+'[1]Ayen-Energji Settlement'!DW14+'[1]Ayen-Energji Settlement'!GM14+'[1]Ayen-Energji Settlement'!JC14+'[1]Devoll-Energji Settlement'!BG14+'[1]Devoll-Energji Settlement'!DW14+'[1]Devoll-Energji Settlement'!GM14+'[1]Devoll-Energji Settlement'!JC14+'[1]KESH-Energji Settlement'!BG14+'[1]KESH-Energji Settlement'!DW14+'[1]KESH-Energji Settlement'!GM14+'[1]KESH-Energji Settlement'!JC14</f>
        <v>0</v>
      </c>
      <c r="Z42" s="5">
        <f>'[1]Ayen-Energji Settlement'!BH14+'[1]Ayen-Energji Settlement'!DX14+'[1]Ayen-Energji Settlement'!GN14+'[1]Ayen-Energji Settlement'!JD14+'[1]Devoll-Energji Settlement'!BH14+'[1]Devoll-Energji Settlement'!DX14+'[1]Devoll-Energji Settlement'!GN14+'[1]Devoll-Energji Settlement'!JD14+'[1]KESH-Energji Settlement'!BH14+'[1]KESH-Energji Settlement'!DX14+'[1]KESH-Energji Settlement'!GN14+'[1]KESH-Energji Settlement'!JD14</f>
        <v>-36.114982340000026</v>
      </c>
      <c r="AA42" s="5">
        <f>'[1]Ayen-Energji Settlement'!BI14+'[1]Ayen-Energji Settlement'!DY14+'[1]Ayen-Energji Settlement'!GO14+'[1]Ayen-Energji Settlement'!JE14+'[1]Devoll-Energji Settlement'!BI14+'[1]Devoll-Energji Settlement'!DY14+'[1]Devoll-Energji Settlement'!GO14+'[1]Devoll-Energji Settlement'!JE14+'[1]KESH-Energji Settlement'!BI14+'[1]KESH-Energji Settlement'!DY14+'[1]KESH-Energji Settlement'!GO14+'[1]KESH-Energji Settlement'!JE14</f>
        <v>-9.0241374300000103</v>
      </c>
      <c r="AB42" s="5">
        <f>'[1]Ayen-Energji Settlement'!BJ14+'[1]Ayen-Energji Settlement'!DZ14+'[1]Ayen-Energji Settlement'!GP14+'[1]Ayen-Energji Settlement'!JF14+'[1]Devoll-Energji Settlement'!BJ14+'[1]Devoll-Energji Settlement'!DZ14+'[1]Devoll-Energji Settlement'!GP14+'[1]Devoll-Energji Settlement'!JF14+'[1]KESH-Energji Settlement'!BJ14+'[1]KESH-Energji Settlement'!DZ14+'[1]KESH-Energji Settlement'!GP14+'[1]KESH-Energji Settlement'!JF14</f>
        <v>-14.296703340000008</v>
      </c>
      <c r="AC42" s="5">
        <f>'[1]Ayen-Energji Settlement'!BK14+'[1]Ayen-Energji Settlement'!EA14+'[1]Ayen-Energji Settlement'!GQ14+'[1]Ayen-Energji Settlement'!JG14+'[1]Devoll-Energji Settlement'!BK14+'[1]Devoll-Energji Settlement'!EA14+'[1]Devoll-Energji Settlement'!GQ14+'[1]Devoll-Energji Settlement'!JG14+'[1]KESH-Energji Settlement'!BK14+'[1]KESH-Energji Settlement'!EA14+'[1]KESH-Energji Settlement'!GQ14+'[1]KESH-Energji Settlement'!JG14</f>
        <v>0</v>
      </c>
      <c r="AD42" s="5">
        <f>'[1]Ayen-Energji Settlement'!BL14+'[1]Ayen-Energji Settlement'!EB14+'[1]Ayen-Energji Settlement'!GR14+'[1]Ayen-Energji Settlement'!JH14+'[1]Devoll-Energji Settlement'!BL14+'[1]Devoll-Energji Settlement'!EB14+'[1]Devoll-Energji Settlement'!GR14+'[1]Devoll-Energji Settlement'!JH14+'[1]KESH-Energji Settlement'!BL14+'[1]KESH-Energji Settlement'!EB14+'[1]KESH-Energji Settlement'!GR14+'[1]KESH-Energji Settlement'!JH14</f>
        <v>0</v>
      </c>
      <c r="AE42" s="5">
        <f>'[1]Ayen-Energji Settlement'!BM14+'[1]Ayen-Energji Settlement'!EC14+'[1]Ayen-Energji Settlement'!GS14+'[1]Ayen-Energji Settlement'!JI14+'[1]Devoll-Energji Settlement'!BM14+'[1]Devoll-Energji Settlement'!EC14+'[1]Devoll-Energji Settlement'!GS14+'[1]Devoll-Energji Settlement'!JI14+'[1]KESH-Energji Settlement'!BM14+'[1]KESH-Energji Settlement'!EC14+'[1]KESH-Energji Settlement'!GS14+'[1]KESH-Energji Settlement'!JI14</f>
        <v>-1.7064067800000089</v>
      </c>
      <c r="AF42" s="5">
        <f>'[1]Ayen-Energji Settlement'!BN14+'[1]Ayen-Energji Settlement'!ED14+'[1]Ayen-Energji Settlement'!GT14+'[1]Ayen-Energji Settlement'!JJ14+'[1]Devoll-Energji Settlement'!BN14+'[1]Devoll-Energji Settlement'!ED14+'[1]Devoll-Energji Settlement'!GT14+'[1]Devoll-Energji Settlement'!JJ14+'[1]KESH-Energji Settlement'!BN14+'[1]KESH-Energji Settlement'!ED14+'[1]KESH-Energji Settlement'!GT14+'[1]KESH-Energji Settlement'!JJ14</f>
        <v>-6.5242269100000101</v>
      </c>
      <c r="AG42" s="5">
        <f>'[1]Ayen-Energji Settlement'!BO14+'[1]Ayen-Energji Settlement'!EE14+'[1]Ayen-Energji Settlement'!GU14+'[1]Ayen-Energji Settlement'!JK14+'[1]Devoll-Energji Settlement'!BO14+'[1]Devoll-Energji Settlement'!EE14+'[1]Devoll-Energji Settlement'!GU14+'[1]Devoll-Energji Settlement'!JK14+'[1]KESH-Energji Settlement'!BO14+'[1]KESH-Energji Settlement'!EE14+'[1]KESH-Energji Settlement'!GU14+'[1]KESH-Energji Settlement'!JK14</f>
        <v>-55.979948229999984</v>
      </c>
      <c r="AH42" s="5">
        <f>'[1]Ayen-Energji Settlement'!BP14+'[1]Ayen-Energji Settlement'!EF14+'[1]Ayen-Energji Settlement'!GV14+'[1]Ayen-Energji Settlement'!JL14+'[1]Devoll-Energji Settlement'!BP14+'[1]Devoll-Energji Settlement'!EF14+'[1]Devoll-Energji Settlement'!GV14+'[1]Devoll-Energji Settlement'!JL14+'[1]KESH-Energji Settlement'!BP14+'[1]KESH-Energji Settlement'!EF14+'[1]KESH-Energji Settlement'!GV14+'[1]KESH-Energji Settlement'!JL14</f>
        <v>-48.811430660000013</v>
      </c>
      <c r="AI42" s="7">
        <f t="shared" si="2"/>
        <v>-344.08966928000007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'[1]Ayen-Energji Settlement'!AL15+'[1]Ayen-Energji Settlement'!DB15+'[1]Ayen-Energji Settlement'!FR15+'[1]Ayen-Energji Settlement'!IH15+'[1]Devoll-Energji Settlement'!AL15+'[1]Devoll-Energji Settlement'!DB15+'[1]Devoll-Energji Settlement'!FR15+'[1]Devoll-Energji Settlement'!IH15+'[1]KESH-Energji Settlement'!AL15+'[1]KESH-Energji Settlement'!DB15+'[1]KESH-Energji Settlement'!FR15+'[1]KESH-Energji Settlement'!IH15</f>
        <v>-1.836089329999993</v>
      </c>
      <c r="E43" s="5">
        <f>'[1]Ayen-Energji Settlement'!AM15+'[1]Ayen-Energji Settlement'!DC15+'[1]Ayen-Energji Settlement'!FS15+'[1]Ayen-Energji Settlement'!II15+'[1]Devoll-Energji Settlement'!AM15+'[1]Devoll-Energji Settlement'!DC15+'[1]Devoll-Energji Settlement'!FS15+'[1]Devoll-Energji Settlement'!II15+'[1]KESH-Energji Settlement'!AM15+'[1]KESH-Energji Settlement'!DC15+'[1]KESH-Energji Settlement'!FS15+'[1]KESH-Energji Settlement'!II15</f>
        <v>0</v>
      </c>
      <c r="F43" s="5">
        <f>'[1]Ayen-Energji Settlement'!AN15+'[1]Ayen-Energji Settlement'!DD15+'[1]Ayen-Energji Settlement'!FT15+'[1]Ayen-Energji Settlement'!IJ15+'[1]Devoll-Energji Settlement'!AN15+'[1]Devoll-Energji Settlement'!DD15+'[1]Devoll-Energji Settlement'!FT15+'[1]Devoll-Energji Settlement'!IJ15+'[1]KESH-Energji Settlement'!AN15+'[1]KESH-Energji Settlement'!DD15+'[1]KESH-Energji Settlement'!FT15+'[1]KESH-Energji Settlement'!IJ15</f>
        <v>-0.84545947000000865</v>
      </c>
      <c r="G43" s="5">
        <f>'[1]Ayen-Energji Settlement'!AO15+'[1]Ayen-Energji Settlement'!DE15+'[1]Ayen-Energji Settlement'!FU15+'[1]Ayen-Energji Settlement'!IK15+'[1]Devoll-Energji Settlement'!AO15+'[1]Devoll-Energji Settlement'!DE15+'[1]Devoll-Energji Settlement'!FU15+'[1]Devoll-Energji Settlement'!IK15+'[1]KESH-Energji Settlement'!AO15+'[1]KESH-Energji Settlement'!DE15+'[1]KESH-Energji Settlement'!FU15+'[1]KESH-Energji Settlement'!IK15</f>
        <v>-2.0383509599999954</v>
      </c>
      <c r="H43" s="5">
        <f>'[1]Ayen-Energji Settlement'!AP15+'[1]Ayen-Energji Settlement'!DF15+'[1]Ayen-Energji Settlement'!FV15+'[1]Ayen-Energji Settlement'!IL15+'[1]Devoll-Energji Settlement'!AP15+'[1]Devoll-Energji Settlement'!DF15+'[1]Devoll-Energji Settlement'!FV15+'[1]Devoll-Energji Settlement'!IL15+'[1]KESH-Energji Settlement'!AP15+'[1]KESH-Energji Settlement'!DF15+'[1]KESH-Energji Settlement'!FV15+'[1]KESH-Energji Settlement'!IL15</f>
        <v>0</v>
      </c>
      <c r="I43" s="5">
        <f>'[1]Ayen-Energji Settlement'!AQ15+'[1]Ayen-Energji Settlement'!DG15+'[1]Ayen-Energji Settlement'!FW15+'[1]Ayen-Energji Settlement'!IM15+'[1]Devoll-Energji Settlement'!AQ15+'[1]Devoll-Energji Settlement'!DG15+'[1]Devoll-Energji Settlement'!FW15+'[1]Devoll-Energji Settlement'!IM15+'[1]KESH-Energji Settlement'!AQ15+'[1]KESH-Energji Settlement'!DG15+'[1]KESH-Energji Settlement'!FW15+'[1]KESH-Energji Settlement'!IM15</f>
        <v>0</v>
      </c>
      <c r="J43" s="5">
        <f>'[1]Ayen-Energji Settlement'!AR15+'[1]Ayen-Energji Settlement'!DH15+'[1]Ayen-Energji Settlement'!FX15+'[1]Ayen-Energji Settlement'!IN15+'[1]Devoll-Energji Settlement'!AR15+'[1]Devoll-Energji Settlement'!DH15+'[1]Devoll-Energji Settlement'!FX15+'[1]Devoll-Energji Settlement'!IN15+'[1]KESH-Energji Settlement'!AR15+'[1]KESH-Energji Settlement'!DH15+'[1]KESH-Energji Settlement'!FX15+'[1]KESH-Energji Settlement'!IN15</f>
        <v>-55.631518859999993</v>
      </c>
      <c r="K43" s="5">
        <f>'[1]Ayen-Energji Settlement'!AS15+'[1]Ayen-Energji Settlement'!DI15+'[1]Ayen-Energji Settlement'!FY15+'[1]Ayen-Energji Settlement'!IO15+'[1]Devoll-Energji Settlement'!AS15+'[1]Devoll-Energji Settlement'!DI15+'[1]Devoll-Energji Settlement'!FY15+'[1]Devoll-Energji Settlement'!IO15+'[1]KESH-Energji Settlement'!AS15+'[1]KESH-Energji Settlement'!DI15+'[1]KESH-Energji Settlement'!FY15+'[1]KESH-Energji Settlement'!IO15</f>
        <v>-32.706703180000005</v>
      </c>
      <c r="L43" s="5">
        <f>'[1]Ayen-Energji Settlement'!AT15+'[1]Ayen-Energji Settlement'!DJ15+'[1]Ayen-Energji Settlement'!FZ15+'[1]Ayen-Energji Settlement'!IP15+'[1]Devoll-Energji Settlement'!AT15+'[1]Devoll-Energji Settlement'!DJ15+'[1]Devoll-Energji Settlement'!FZ15+'[1]Devoll-Energji Settlement'!IP15+'[1]KESH-Energji Settlement'!AT15+'[1]KESH-Energji Settlement'!DJ15+'[1]KESH-Energji Settlement'!FZ15+'[1]KESH-Energji Settlement'!IP15</f>
        <v>-29.486664439999998</v>
      </c>
      <c r="M43" s="5">
        <f>'[1]Ayen-Energji Settlement'!AU15+'[1]Ayen-Energji Settlement'!DK15+'[1]Ayen-Energji Settlement'!GA15+'[1]Ayen-Energji Settlement'!IQ15+'[1]Devoll-Energji Settlement'!AU15+'[1]Devoll-Energji Settlement'!DK15+'[1]Devoll-Energji Settlement'!GA15+'[1]Devoll-Energji Settlement'!IQ15+'[1]KESH-Energji Settlement'!AU15+'[1]KESH-Energji Settlement'!DK15+'[1]KESH-Energji Settlement'!GA15+'[1]KESH-Energji Settlement'!IQ15</f>
        <v>0</v>
      </c>
      <c r="N43" s="5">
        <f>'[1]Ayen-Energji Settlement'!AV15+'[1]Ayen-Energji Settlement'!DL15+'[1]Ayen-Energji Settlement'!GB15+'[1]Ayen-Energji Settlement'!IR15+'[1]Devoll-Energji Settlement'!AV15+'[1]Devoll-Energji Settlement'!DL15+'[1]Devoll-Energji Settlement'!GB15+'[1]Devoll-Energji Settlement'!IR15+'[1]KESH-Energji Settlement'!AV15+'[1]KESH-Energji Settlement'!DL15+'[1]KESH-Energji Settlement'!GB15+'[1]KESH-Energji Settlement'!IR15</f>
        <v>0</v>
      </c>
      <c r="O43" s="5">
        <f>'[1]Ayen-Energji Settlement'!AW15+'[1]Ayen-Energji Settlement'!DM15+'[1]Ayen-Energji Settlement'!GC15+'[1]Ayen-Energji Settlement'!IS15+'[1]Devoll-Energji Settlement'!AW15+'[1]Devoll-Energji Settlement'!DM15+'[1]Devoll-Energji Settlement'!GC15+'[1]Devoll-Energji Settlement'!IS15+'[1]KESH-Energji Settlement'!AW15+'[1]KESH-Energji Settlement'!DM15+'[1]KESH-Energji Settlement'!GC15+'[1]KESH-Energji Settlement'!IS15</f>
        <v>-1.1148831100000081</v>
      </c>
      <c r="P43" s="5">
        <f>'[1]Ayen-Energji Settlement'!AX15+'[1]Ayen-Energji Settlement'!DN15+'[1]Ayen-Energji Settlement'!GD15+'[1]Ayen-Energji Settlement'!IT15+'[1]Devoll-Energji Settlement'!AX15+'[1]Devoll-Energji Settlement'!DN15+'[1]Devoll-Energji Settlement'!GD15+'[1]Devoll-Energji Settlement'!IT15+'[1]KESH-Energji Settlement'!AX15+'[1]KESH-Energji Settlement'!DN15+'[1]KESH-Energji Settlement'!GD15+'[1]KESH-Energji Settlement'!IT15</f>
        <v>-1.0371619800000147</v>
      </c>
      <c r="Q43" s="5">
        <f>'[1]Ayen-Energji Settlement'!AY15+'[1]Ayen-Energji Settlement'!DO15+'[1]Ayen-Energji Settlement'!GE15+'[1]Ayen-Energji Settlement'!IU15+'[1]Devoll-Energji Settlement'!AY15+'[1]Devoll-Energji Settlement'!DO15+'[1]Devoll-Energji Settlement'!GE15+'[1]Devoll-Energji Settlement'!IU15+'[1]KESH-Energji Settlement'!AY15+'[1]KESH-Energji Settlement'!DO15+'[1]KESH-Energji Settlement'!GE15+'[1]KESH-Energji Settlement'!IU15</f>
        <v>-3.9969354600000031</v>
      </c>
      <c r="R43" s="5">
        <f>'[1]Ayen-Energji Settlement'!AZ15+'[1]Ayen-Energji Settlement'!DP15+'[1]Ayen-Energji Settlement'!GF15+'[1]Ayen-Energji Settlement'!IV15+'[1]Devoll-Energji Settlement'!AZ15+'[1]Devoll-Energji Settlement'!DP15+'[1]Devoll-Energji Settlement'!GF15+'[1]Devoll-Energji Settlement'!IV15+'[1]KESH-Energji Settlement'!AZ15+'[1]KESH-Energji Settlement'!DP15+'[1]KESH-Energji Settlement'!GF15+'[1]KESH-Energji Settlement'!IV15</f>
        <v>-0.20276108000000193</v>
      </c>
      <c r="S43" s="5">
        <f>'[1]Ayen-Energji Settlement'!BA15+'[1]Ayen-Energji Settlement'!DQ15+'[1]Ayen-Energji Settlement'!GG15+'[1]Ayen-Energji Settlement'!IW15+'[1]Devoll-Energji Settlement'!BA15+'[1]Devoll-Energji Settlement'!DQ15+'[1]Devoll-Energji Settlement'!GG15+'[1]Devoll-Energji Settlement'!IW15+'[1]KESH-Energji Settlement'!BA15+'[1]KESH-Energji Settlement'!DQ15+'[1]KESH-Energji Settlement'!GG15+'[1]KESH-Energji Settlement'!IW15</f>
        <v>-45.878099660000004</v>
      </c>
      <c r="T43" s="5">
        <f>'[1]Ayen-Energji Settlement'!BB15+'[1]Ayen-Energji Settlement'!DR15+'[1]Ayen-Energji Settlement'!GH15+'[1]Ayen-Energji Settlement'!IX15+'[1]Devoll-Energji Settlement'!BB15+'[1]Devoll-Energji Settlement'!DR15+'[1]Devoll-Energji Settlement'!GH15+'[1]Devoll-Energji Settlement'!IX15+'[1]KESH-Energji Settlement'!BB15+'[1]KESH-Energji Settlement'!DR15+'[1]KESH-Energji Settlement'!GH15+'[1]KESH-Energji Settlement'!IX15</f>
        <v>-1.7387679699999978</v>
      </c>
      <c r="U43" s="5">
        <f>'[1]Ayen-Energji Settlement'!BC15+'[1]Ayen-Energji Settlement'!DS15+'[1]Ayen-Energji Settlement'!GI15+'[1]Ayen-Energji Settlement'!IY15+'[1]Devoll-Energji Settlement'!BC15+'[1]Devoll-Energji Settlement'!DS15+'[1]Devoll-Energji Settlement'!GI15+'[1]Devoll-Energji Settlement'!IY15+'[1]KESH-Energji Settlement'!BC15+'[1]KESH-Energji Settlement'!DS15+'[1]KESH-Energji Settlement'!GI15+'[1]KESH-Energji Settlement'!IY15</f>
        <v>-5.4191879899999691</v>
      </c>
      <c r="V43" s="5">
        <f>'[1]Ayen-Energji Settlement'!BD15+'[1]Ayen-Energji Settlement'!DT15+'[1]Ayen-Energji Settlement'!GJ15+'[1]Ayen-Energji Settlement'!IZ15+'[1]Devoll-Energji Settlement'!BD15+'[1]Devoll-Energji Settlement'!DT15+'[1]Devoll-Energji Settlement'!GJ15+'[1]Devoll-Energji Settlement'!IZ15+'[1]KESH-Energji Settlement'!BD15+'[1]KESH-Energji Settlement'!DT15+'[1]KESH-Energji Settlement'!GJ15+'[1]KESH-Energji Settlement'!IZ15</f>
        <v>-5.2734286100000105</v>
      </c>
      <c r="W43" s="5">
        <f>'[1]Ayen-Energji Settlement'!BE15+'[1]Ayen-Energji Settlement'!DU15+'[1]Ayen-Energji Settlement'!GK15+'[1]Ayen-Energji Settlement'!JA15+'[1]Devoll-Energji Settlement'!BE15+'[1]Devoll-Energji Settlement'!DU15+'[1]Devoll-Energji Settlement'!GK15+'[1]Devoll-Energji Settlement'!JA15+'[1]KESH-Energji Settlement'!BE15+'[1]KESH-Energji Settlement'!DU15+'[1]KESH-Energji Settlement'!GK15+'[1]KESH-Energji Settlement'!JA15</f>
        <v>-55.386577560000021</v>
      </c>
      <c r="X43" s="5">
        <f>'[1]Ayen-Energji Settlement'!BF15+'[1]Ayen-Energji Settlement'!DV15+'[1]Ayen-Energji Settlement'!GL15+'[1]Ayen-Energji Settlement'!JB15+'[1]Devoll-Energji Settlement'!BF15+'[1]Devoll-Energji Settlement'!DV15+'[1]Devoll-Energji Settlement'!GL15+'[1]Devoll-Energji Settlement'!JB15+'[1]KESH-Energji Settlement'!BF15+'[1]KESH-Energji Settlement'!DV15+'[1]KESH-Energji Settlement'!GL15+'[1]KESH-Energji Settlement'!JB15</f>
        <v>-1.7717414300000058</v>
      </c>
      <c r="Y43" s="5">
        <f>'[1]Ayen-Energji Settlement'!BG15+'[1]Ayen-Energji Settlement'!DW15+'[1]Ayen-Energji Settlement'!GM15+'[1]Ayen-Energji Settlement'!JC15+'[1]Devoll-Energji Settlement'!BG15+'[1]Devoll-Energji Settlement'!DW15+'[1]Devoll-Energji Settlement'!GM15+'[1]Devoll-Energji Settlement'!JC15+'[1]KESH-Energji Settlement'!BG15+'[1]KESH-Energji Settlement'!DW15+'[1]KESH-Energji Settlement'!GM15+'[1]KESH-Energji Settlement'!JC15</f>
        <v>0</v>
      </c>
      <c r="Z43" s="5">
        <f>'[1]Ayen-Energji Settlement'!BH15+'[1]Ayen-Energji Settlement'!DX15+'[1]Ayen-Energji Settlement'!GN15+'[1]Ayen-Energji Settlement'!JD15+'[1]Devoll-Energji Settlement'!BH15+'[1]Devoll-Energji Settlement'!DX15+'[1]Devoll-Energji Settlement'!GN15+'[1]Devoll-Energji Settlement'!JD15+'[1]KESH-Energji Settlement'!BH15+'[1]KESH-Energji Settlement'!DX15+'[1]KESH-Energji Settlement'!GN15+'[1]KESH-Energji Settlement'!JD15</f>
        <v>-41.722139639999995</v>
      </c>
      <c r="AA43" s="5">
        <f>'[1]Ayen-Energji Settlement'!BI15+'[1]Ayen-Energji Settlement'!DY15+'[1]Ayen-Energji Settlement'!GO15+'[1]Ayen-Energji Settlement'!JE15+'[1]Devoll-Energji Settlement'!BI15+'[1]Devoll-Energji Settlement'!DY15+'[1]Devoll-Energji Settlement'!GO15+'[1]Devoll-Energji Settlement'!JE15+'[1]KESH-Energji Settlement'!BI15+'[1]KESH-Energji Settlement'!DY15+'[1]KESH-Energji Settlement'!GO15+'[1]KESH-Energji Settlement'!JE15</f>
        <v>-23.972890729999989</v>
      </c>
      <c r="AB43" s="5">
        <f>'[1]Ayen-Energji Settlement'!BJ15+'[1]Ayen-Energji Settlement'!DZ15+'[1]Ayen-Energji Settlement'!GP15+'[1]Ayen-Energji Settlement'!JF15+'[1]Devoll-Energji Settlement'!BJ15+'[1]Devoll-Energji Settlement'!DZ15+'[1]Devoll-Energji Settlement'!GP15+'[1]Devoll-Energji Settlement'!JF15+'[1]KESH-Energji Settlement'!BJ15+'[1]KESH-Energji Settlement'!DZ15+'[1]KESH-Energji Settlement'!GP15+'[1]KESH-Energji Settlement'!JF15</f>
        <v>-19.408182760000003</v>
      </c>
      <c r="AC43" s="5">
        <f>'[1]Ayen-Energji Settlement'!BK15+'[1]Ayen-Energji Settlement'!EA15+'[1]Ayen-Energji Settlement'!GQ15+'[1]Ayen-Energji Settlement'!JG15+'[1]Devoll-Energji Settlement'!BK15+'[1]Devoll-Energji Settlement'!EA15+'[1]Devoll-Energji Settlement'!GQ15+'[1]Devoll-Energji Settlement'!JG15+'[1]KESH-Energji Settlement'!BK15+'[1]KESH-Energji Settlement'!EA15+'[1]KESH-Energji Settlement'!GQ15+'[1]KESH-Energji Settlement'!JG15</f>
        <v>-34.230266750000013</v>
      </c>
      <c r="AD43" s="5">
        <f>'[1]Ayen-Energji Settlement'!BL15+'[1]Ayen-Energji Settlement'!EB15+'[1]Ayen-Energji Settlement'!GR15+'[1]Ayen-Energji Settlement'!JH15+'[1]Devoll-Energji Settlement'!BL15+'[1]Devoll-Energji Settlement'!EB15+'[1]Devoll-Energji Settlement'!GR15+'[1]Devoll-Energji Settlement'!JH15+'[1]KESH-Energji Settlement'!BL15+'[1]KESH-Energji Settlement'!EB15+'[1]KESH-Energji Settlement'!GR15+'[1]KESH-Energji Settlement'!JH15</f>
        <v>0</v>
      </c>
      <c r="AE43" s="5">
        <f>'[1]Ayen-Energji Settlement'!BM15+'[1]Ayen-Energji Settlement'!EC15+'[1]Ayen-Energji Settlement'!GS15+'[1]Ayen-Energji Settlement'!JI15+'[1]Devoll-Energji Settlement'!BM15+'[1]Devoll-Energji Settlement'!EC15+'[1]Devoll-Energji Settlement'!GS15+'[1]Devoll-Energji Settlement'!JI15+'[1]KESH-Energji Settlement'!BM15+'[1]KESH-Energji Settlement'!EC15+'[1]KESH-Energji Settlement'!GS15+'[1]KESH-Energji Settlement'!JI15</f>
        <v>0</v>
      </c>
      <c r="AF43" s="5">
        <f>'[1]Ayen-Energji Settlement'!BN15+'[1]Ayen-Energji Settlement'!ED15+'[1]Ayen-Energji Settlement'!GT15+'[1]Ayen-Energji Settlement'!JJ15+'[1]Devoll-Energji Settlement'!BN15+'[1]Devoll-Energji Settlement'!ED15+'[1]Devoll-Energji Settlement'!GT15+'[1]Devoll-Energji Settlement'!JJ15+'[1]KESH-Energji Settlement'!BN15+'[1]KESH-Energji Settlement'!ED15+'[1]KESH-Energji Settlement'!GT15+'[1]KESH-Energji Settlement'!JJ15</f>
        <v>-23.453263939999999</v>
      </c>
      <c r="AG43" s="5">
        <f>'[1]Ayen-Energji Settlement'!BO15+'[1]Ayen-Energji Settlement'!EE15+'[1]Ayen-Energji Settlement'!GU15+'[1]Ayen-Energji Settlement'!JK15+'[1]Devoll-Energji Settlement'!BO15+'[1]Devoll-Energji Settlement'!EE15+'[1]Devoll-Energji Settlement'!GU15+'[1]Devoll-Energji Settlement'!JK15+'[1]KESH-Energji Settlement'!BO15+'[1]KESH-Energji Settlement'!EE15+'[1]KESH-Energji Settlement'!GU15+'[1]KESH-Energji Settlement'!JK15</f>
        <v>-56.962670290000034</v>
      </c>
      <c r="AH43" s="5">
        <f>'[1]Ayen-Energji Settlement'!BP15+'[1]Ayen-Energji Settlement'!EF15+'[1]Ayen-Energji Settlement'!GV15+'[1]Ayen-Energji Settlement'!JL15+'[1]Devoll-Energji Settlement'!BP15+'[1]Devoll-Energji Settlement'!EF15+'[1]Devoll-Energji Settlement'!GV15+'[1]Devoll-Energji Settlement'!JL15+'[1]KESH-Energji Settlement'!BP15+'[1]KESH-Energji Settlement'!EF15+'[1]KESH-Energji Settlement'!GV15+'[1]KESH-Energji Settlement'!JL15</f>
        <v>-50.829269300000021</v>
      </c>
      <c r="AI43" s="7">
        <f t="shared" si="2"/>
        <v>-444.11374520000004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'[1]Ayen-Energji Settlement'!AL16+'[1]Ayen-Energji Settlement'!DB16+'[1]Ayen-Energji Settlement'!FR16+'[1]Ayen-Energji Settlement'!IH16+'[1]Devoll-Energji Settlement'!AL16+'[1]Devoll-Energji Settlement'!DB16+'[1]Devoll-Energji Settlement'!FR16+'[1]Devoll-Energji Settlement'!IH16+'[1]KESH-Energji Settlement'!AL16+'[1]KESH-Energji Settlement'!DB16+'[1]KESH-Energji Settlement'!FR16+'[1]KESH-Energji Settlement'!IH16</f>
        <v>-0.33558882000000523</v>
      </c>
      <c r="E44" s="5">
        <f>'[1]Ayen-Energji Settlement'!AM16+'[1]Ayen-Energji Settlement'!DC16+'[1]Ayen-Energji Settlement'!FS16+'[1]Ayen-Energji Settlement'!II16+'[1]Devoll-Energji Settlement'!AM16+'[1]Devoll-Energji Settlement'!DC16+'[1]Devoll-Energji Settlement'!FS16+'[1]Devoll-Energji Settlement'!II16+'[1]KESH-Energji Settlement'!AM16+'[1]KESH-Energji Settlement'!DC16+'[1]KESH-Energji Settlement'!FS16+'[1]KESH-Energji Settlement'!II16</f>
        <v>-1.3414922800000042</v>
      </c>
      <c r="F44" s="5">
        <f>'[1]Ayen-Energji Settlement'!AN16+'[1]Ayen-Energji Settlement'!DD16+'[1]Ayen-Energji Settlement'!FT16+'[1]Ayen-Energji Settlement'!IJ16+'[1]Devoll-Energji Settlement'!AN16+'[1]Devoll-Energji Settlement'!DD16+'[1]Devoll-Energji Settlement'!FT16+'[1]Devoll-Energji Settlement'!IJ16+'[1]KESH-Energji Settlement'!AN16+'[1]KESH-Energji Settlement'!DD16+'[1]KESH-Energji Settlement'!FT16+'[1]KESH-Energji Settlement'!IJ16</f>
        <v>-5.0375943200000108</v>
      </c>
      <c r="G44" s="5">
        <f>'[1]Ayen-Energji Settlement'!AO16+'[1]Ayen-Energji Settlement'!DE16+'[1]Ayen-Energji Settlement'!FU16+'[1]Ayen-Energji Settlement'!IK16+'[1]Devoll-Energji Settlement'!AO16+'[1]Devoll-Energji Settlement'!DE16+'[1]Devoll-Energji Settlement'!FU16+'[1]Devoll-Energji Settlement'!IK16+'[1]KESH-Energji Settlement'!AO16+'[1]KESH-Energji Settlement'!DE16+'[1]KESH-Energji Settlement'!FU16+'[1]KESH-Energji Settlement'!IK16</f>
        <v>0</v>
      </c>
      <c r="H44" s="5">
        <f>'[1]Ayen-Energji Settlement'!AP16+'[1]Ayen-Energji Settlement'!DF16+'[1]Ayen-Energji Settlement'!FV16+'[1]Ayen-Energji Settlement'!IL16+'[1]Devoll-Energji Settlement'!AP16+'[1]Devoll-Energji Settlement'!DF16+'[1]Devoll-Energji Settlement'!FV16+'[1]Devoll-Energji Settlement'!IL16+'[1]KESH-Energji Settlement'!AP16+'[1]KESH-Energji Settlement'!DF16+'[1]KESH-Energji Settlement'!FV16+'[1]KESH-Energji Settlement'!IL16</f>
        <v>-6.8355651800000032</v>
      </c>
      <c r="I44" s="5">
        <f>'[1]Ayen-Energji Settlement'!AQ16+'[1]Ayen-Energji Settlement'!DG16+'[1]Ayen-Energji Settlement'!FW16+'[1]Ayen-Energji Settlement'!IM16+'[1]Devoll-Energji Settlement'!AQ16+'[1]Devoll-Energji Settlement'!DG16+'[1]Devoll-Energji Settlement'!FW16+'[1]Devoll-Energji Settlement'!IM16+'[1]KESH-Energji Settlement'!AQ16+'[1]KESH-Energji Settlement'!DG16+'[1]KESH-Energji Settlement'!FW16+'[1]KESH-Energji Settlement'!IM16</f>
        <v>0</v>
      </c>
      <c r="J44" s="5">
        <f>'[1]Ayen-Energji Settlement'!AR16+'[1]Ayen-Energji Settlement'!DH16+'[1]Ayen-Energji Settlement'!FX16+'[1]Ayen-Energji Settlement'!IN16+'[1]Devoll-Energji Settlement'!AR16+'[1]Devoll-Energji Settlement'!DH16+'[1]Devoll-Energji Settlement'!FX16+'[1]Devoll-Energji Settlement'!IN16+'[1]KESH-Energji Settlement'!AR16+'[1]KESH-Energji Settlement'!DH16+'[1]KESH-Energji Settlement'!FX16+'[1]KESH-Energji Settlement'!IN16</f>
        <v>-56.853032159999991</v>
      </c>
      <c r="K44" s="5">
        <f>'[1]Ayen-Energji Settlement'!AS16+'[1]Ayen-Energji Settlement'!DI16+'[1]Ayen-Energji Settlement'!FY16+'[1]Ayen-Energji Settlement'!IO16+'[1]Devoll-Energji Settlement'!AS16+'[1]Devoll-Energji Settlement'!DI16+'[1]Devoll-Energji Settlement'!FY16+'[1]Devoll-Energji Settlement'!IO16+'[1]KESH-Energji Settlement'!AS16+'[1]KESH-Energji Settlement'!DI16+'[1]KESH-Energji Settlement'!FY16+'[1]KESH-Energji Settlement'!IO16</f>
        <v>-36.315571610000006</v>
      </c>
      <c r="L44" s="5">
        <f>'[1]Ayen-Energji Settlement'!AT16+'[1]Ayen-Energji Settlement'!DJ16+'[1]Ayen-Energji Settlement'!FZ16+'[1]Ayen-Energji Settlement'!IP16+'[1]Devoll-Energji Settlement'!AT16+'[1]Devoll-Energji Settlement'!DJ16+'[1]Devoll-Energji Settlement'!FZ16+'[1]Devoll-Energji Settlement'!IP16+'[1]KESH-Energji Settlement'!AT16+'[1]KESH-Energji Settlement'!DJ16+'[1]KESH-Energji Settlement'!FZ16+'[1]KESH-Energji Settlement'!IP16</f>
        <v>-18.564126659999999</v>
      </c>
      <c r="M44" s="5">
        <f>'[1]Ayen-Energji Settlement'!AU16+'[1]Ayen-Energji Settlement'!DK16+'[1]Ayen-Energji Settlement'!GA16+'[1]Ayen-Energji Settlement'!IQ16+'[1]Devoll-Energji Settlement'!AU16+'[1]Devoll-Energji Settlement'!DK16+'[1]Devoll-Energji Settlement'!GA16+'[1]Devoll-Energji Settlement'!IQ16+'[1]KESH-Energji Settlement'!AU16+'[1]KESH-Energji Settlement'!DK16+'[1]KESH-Energji Settlement'!GA16+'[1]KESH-Energji Settlement'!IQ16</f>
        <v>0</v>
      </c>
      <c r="N44" s="5">
        <f>'[1]Ayen-Energji Settlement'!AV16+'[1]Ayen-Energji Settlement'!DL16+'[1]Ayen-Energji Settlement'!GB16+'[1]Ayen-Energji Settlement'!IR16+'[1]Devoll-Energji Settlement'!AV16+'[1]Devoll-Energji Settlement'!DL16+'[1]Devoll-Energji Settlement'!GB16+'[1]Devoll-Energji Settlement'!IR16+'[1]KESH-Energji Settlement'!AV16+'[1]KESH-Energji Settlement'!DL16+'[1]KESH-Energji Settlement'!GB16+'[1]KESH-Energji Settlement'!IR16</f>
        <v>-1.6915774200000016</v>
      </c>
      <c r="O44" s="5">
        <f>'[1]Ayen-Energji Settlement'!AW16+'[1]Ayen-Energji Settlement'!DM16+'[1]Ayen-Energji Settlement'!GC16+'[1]Ayen-Energji Settlement'!IS16+'[1]Devoll-Energji Settlement'!AW16+'[1]Devoll-Energji Settlement'!DM16+'[1]Devoll-Energji Settlement'!GC16+'[1]Devoll-Energji Settlement'!IS16+'[1]KESH-Energji Settlement'!AW16+'[1]KESH-Energji Settlement'!DM16+'[1]KESH-Energji Settlement'!GC16+'[1]KESH-Energji Settlement'!IS16</f>
        <v>-1.1153561999999937</v>
      </c>
      <c r="P44" s="5">
        <f>'[1]Ayen-Energji Settlement'!AX16+'[1]Ayen-Energji Settlement'!DN16+'[1]Ayen-Energji Settlement'!GD16+'[1]Ayen-Energji Settlement'!IT16+'[1]Devoll-Energji Settlement'!AX16+'[1]Devoll-Energji Settlement'!DN16+'[1]Devoll-Energji Settlement'!GD16+'[1]Devoll-Energji Settlement'!IT16+'[1]KESH-Energji Settlement'!AX16+'[1]KESH-Energji Settlement'!DN16+'[1]KESH-Energji Settlement'!GD16+'[1]KESH-Energji Settlement'!IT16</f>
        <v>-0.86651187999999735</v>
      </c>
      <c r="Q44" s="5">
        <f>'[1]Ayen-Energji Settlement'!AY16+'[1]Ayen-Energji Settlement'!DO16+'[1]Ayen-Energji Settlement'!GE16+'[1]Ayen-Energji Settlement'!IU16+'[1]Devoll-Energji Settlement'!AY16+'[1]Devoll-Energji Settlement'!DO16+'[1]Devoll-Energji Settlement'!GE16+'[1]Devoll-Energji Settlement'!IU16+'[1]KESH-Energji Settlement'!AY16+'[1]KESH-Energji Settlement'!DO16+'[1]KESH-Energji Settlement'!GE16+'[1]KESH-Energji Settlement'!IU16</f>
        <v>-3.9951613899999998</v>
      </c>
      <c r="R44" s="5">
        <f>'[1]Ayen-Energji Settlement'!AZ16+'[1]Ayen-Energji Settlement'!DP16+'[1]Ayen-Energji Settlement'!GF16+'[1]Ayen-Energji Settlement'!IV16+'[1]Devoll-Energji Settlement'!AZ16+'[1]Devoll-Energji Settlement'!DP16+'[1]Devoll-Energji Settlement'!GF16+'[1]Devoll-Energji Settlement'!IV16+'[1]KESH-Energji Settlement'!AZ16+'[1]KESH-Energji Settlement'!DP16+'[1]KESH-Energji Settlement'!GF16+'[1]KESH-Energji Settlement'!IV16</f>
        <v>-9.385264989999996</v>
      </c>
      <c r="S44" s="5">
        <f>'[1]Ayen-Energji Settlement'!BA16+'[1]Ayen-Energji Settlement'!DQ16+'[1]Ayen-Energji Settlement'!GG16+'[1]Ayen-Energji Settlement'!IW16+'[1]Devoll-Energji Settlement'!BA16+'[1]Devoll-Energji Settlement'!DQ16+'[1]Devoll-Energji Settlement'!GG16+'[1]Devoll-Energji Settlement'!IW16+'[1]KESH-Energji Settlement'!BA16+'[1]KESH-Energji Settlement'!DQ16+'[1]KESH-Energji Settlement'!GG16+'[1]KESH-Energji Settlement'!IW16</f>
        <v>-48.103860539999992</v>
      </c>
      <c r="T44" s="5">
        <f>'[1]Ayen-Energji Settlement'!BB16+'[1]Ayen-Energji Settlement'!DR16+'[1]Ayen-Energji Settlement'!GH16+'[1]Ayen-Energji Settlement'!IX16+'[1]Devoll-Energji Settlement'!BB16+'[1]Devoll-Energji Settlement'!DR16+'[1]Devoll-Energji Settlement'!GH16+'[1]Devoll-Energji Settlement'!IX16+'[1]KESH-Energji Settlement'!BB16+'[1]KESH-Energji Settlement'!DR16+'[1]KESH-Energji Settlement'!GH16+'[1]KESH-Energji Settlement'!IX16</f>
        <v>-1.6498274100000003</v>
      </c>
      <c r="U44" s="5">
        <f>'[1]Ayen-Energji Settlement'!BC16+'[1]Ayen-Energji Settlement'!DS16+'[1]Ayen-Energji Settlement'!GI16+'[1]Ayen-Energji Settlement'!IY16+'[1]Devoll-Energji Settlement'!BC16+'[1]Devoll-Energji Settlement'!DS16+'[1]Devoll-Energji Settlement'!GI16+'[1]Devoll-Energji Settlement'!IY16+'[1]KESH-Energji Settlement'!BC16+'[1]KESH-Energji Settlement'!DS16+'[1]KESH-Energji Settlement'!GI16+'[1]KESH-Energji Settlement'!IY16</f>
        <v>-14.103742810000014</v>
      </c>
      <c r="V44" s="5">
        <f>'[1]Ayen-Energji Settlement'!BD16+'[1]Ayen-Energji Settlement'!DT16+'[1]Ayen-Energji Settlement'!GJ16+'[1]Ayen-Energji Settlement'!IZ16+'[1]Devoll-Energji Settlement'!BD16+'[1]Devoll-Energji Settlement'!DT16+'[1]Devoll-Energji Settlement'!GJ16+'[1]Devoll-Energji Settlement'!IZ16+'[1]KESH-Energji Settlement'!BD16+'[1]KESH-Energji Settlement'!DT16+'[1]KESH-Energji Settlement'!GJ16+'[1]KESH-Energji Settlement'!IZ16</f>
        <v>-28.628482840000004</v>
      </c>
      <c r="W44" s="5">
        <f>'[1]Ayen-Energji Settlement'!BE16+'[1]Ayen-Energji Settlement'!DU16+'[1]Ayen-Energji Settlement'!GK16+'[1]Ayen-Energji Settlement'!JA16+'[1]Devoll-Energji Settlement'!BE16+'[1]Devoll-Energji Settlement'!DU16+'[1]Devoll-Energji Settlement'!GK16+'[1]Devoll-Energji Settlement'!JA16+'[1]KESH-Energji Settlement'!BE16+'[1]KESH-Energji Settlement'!DU16+'[1]KESH-Energji Settlement'!GK16+'[1]KESH-Energji Settlement'!JA16</f>
        <v>-21.23920300000001</v>
      </c>
      <c r="X44" s="5">
        <f>'[1]Ayen-Energji Settlement'!BF16+'[1]Ayen-Energji Settlement'!DV16+'[1]Ayen-Energji Settlement'!GL16+'[1]Ayen-Energji Settlement'!JB16+'[1]Devoll-Energji Settlement'!BF16+'[1]Devoll-Energji Settlement'!DV16+'[1]Devoll-Energji Settlement'!GL16+'[1]Devoll-Energji Settlement'!JB16+'[1]KESH-Energji Settlement'!BF16+'[1]KESH-Energji Settlement'!DV16+'[1]KESH-Energji Settlement'!GL16+'[1]KESH-Energji Settlement'!JB16</f>
        <v>-18.392979019999999</v>
      </c>
      <c r="Y44" s="5">
        <f>'[1]Ayen-Energji Settlement'!BG16+'[1]Ayen-Energji Settlement'!DW16+'[1]Ayen-Energji Settlement'!GM16+'[1]Ayen-Energji Settlement'!JC16+'[1]Devoll-Energji Settlement'!BG16+'[1]Devoll-Energji Settlement'!DW16+'[1]Devoll-Energji Settlement'!GM16+'[1]Devoll-Energji Settlement'!JC16+'[1]KESH-Energji Settlement'!BG16+'[1]KESH-Energji Settlement'!DW16+'[1]KESH-Energji Settlement'!GM16+'[1]KESH-Energji Settlement'!JC16</f>
        <v>0</v>
      </c>
      <c r="Z44" s="5">
        <f>'[1]Ayen-Energji Settlement'!BH16+'[1]Ayen-Energji Settlement'!DX16+'[1]Ayen-Energji Settlement'!GN16+'[1]Ayen-Energji Settlement'!JD16+'[1]Devoll-Energji Settlement'!BH16+'[1]Devoll-Energji Settlement'!DX16+'[1]Devoll-Energji Settlement'!GN16+'[1]Devoll-Energji Settlement'!JD16+'[1]KESH-Energji Settlement'!BH16+'[1]KESH-Energji Settlement'!DX16+'[1]KESH-Energji Settlement'!GN16+'[1]KESH-Energji Settlement'!JD16</f>
        <v>-45.107439340000006</v>
      </c>
      <c r="AA44" s="5">
        <f>'[1]Ayen-Energji Settlement'!BI16+'[1]Ayen-Energji Settlement'!DY16+'[1]Ayen-Energji Settlement'!GO16+'[1]Ayen-Energji Settlement'!JE16+'[1]Devoll-Energji Settlement'!BI16+'[1]Devoll-Energji Settlement'!DY16+'[1]Devoll-Energji Settlement'!GO16+'[1]Devoll-Energji Settlement'!JE16+'[1]KESH-Energji Settlement'!BI16+'[1]KESH-Energji Settlement'!DY16+'[1]KESH-Energji Settlement'!GO16+'[1]KESH-Energji Settlement'!JE16</f>
        <v>-15.096813420000018</v>
      </c>
      <c r="AB44" s="5">
        <f>'[1]Ayen-Energji Settlement'!BJ16+'[1]Ayen-Energji Settlement'!DZ16+'[1]Ayen-Energji Settlement'!GP16+'[1]Ayen-Energji Settlement'!JF16+'[1]Devoll-Energji Settlement'!BJ16+'[1]Devoll-Energji Settlement'!DZ16+'[1]Devoll-Energji Settlement'!GP16+'[1]Devoll-Energji Settlement'!JF16+'[1]KESH-Energji Settlement'!BJ16+'[1]KESH-Energji Settlement'!DZ16+'[1]KESH-Energji Settlement'!GP16+'[1]KESH-Energji Settlement'!JF16</f>
        <v>-6.4641399200000222</v>
      </c>
      <c r="AC44" s="5">
        <f>'[1]Ayen-Energji Settlement'!BK16+'[1]Ayen-Energji Settlement'!EA16+'[1]Ayen-Energji Settlement'!GQ16+'[1]Ayen-Energji Settlement'!JG16+'[1]Devoll-Energji Settlement'!BK16+'[1]Devoll-Energji Settlement'!EA16+'[1]Devoll-Energji Settlement'!GQ16+'[1]Devoll-Energji Settlement'!JG16+'[1]KESH-Energji Settlement'!BK16+'[1]KESH-Energji Settlement'!EA16+'[1]KESH-Energji Settlement'!GQ16+'[1]KESH-Energji Settlement'!JG16</f>
        <v>-40.210335750000013</v>
      </c>
      <c r="AD44" s="5">
        <f>'[1]Ayen-Energji Settlement'!BL16+'[1]Ayen-Energji Settlement'!EB16+'[1]Ayen-Energji Settlement'!GR16+'[1]Ayen-Energji Settlement'!JH16+'[1]Devoll-Energji Settlement'!BL16+'[1]Devoll-Energji Settlement'!EB16+'[1]Devoll-Energji Settlement'!GR16+'[1]Devoll-Energji Settlement'!JH16+'[1]KESH-Energji Settlement'!BL16+'[1]KESH-Energji Settlement'!EB16+'[1]KESH-Energji Settlement'!GR16+'[1]KESH-Energji Settlement'!JH16</f>
        <v>-22.551497790000013</v>
      </c>
      <c r="AE44" s="5">
        <f>'[1]Ayen-Energji Settlement'!BM16+'[1]Ayen-Energji Settlement'!EC16+'[1]Ayen-Energji Settlement'!GS16+'[1]Ayen-Energji Settlement'!JI16+'[1]Devoll-Energji Settlement'!BM16+'[1]Devoll-Energji Settlement'!EC16+'[1]Devoll-Energji Settlement'!GS16+'[1]Devoll-Energji Settlement'!JI16+'[1]KESH-Energji Settlement'!BM16+'[1]KESH-Energji Settlement'!EC16+'[1]KESH-Energji Settlement'!GS16+'[1]KESH-Energji Settlement'!JI16</f>
        <v>-1.5831219900000022</v>
      </c>
      <c r="AF44" s="5">
        <f>'[1]Ayen-Energji Settlement'!BN16+'[1]Ayen-Energji Settlement'!ED16+'[1]Ayen-Energji Settlement'!GT16+'[1]Ayen-Energji Settlement'!JJ16+'[1]Devoll-Energji Settlement'!BN16+'[1]Devoll-Energji Settlement'!ED16+'[1]Devoll-Energji Settlement'!GT16+'[1]Devoll-Energji Settlement'!JJ16+'[1]KESH-Energji Settlement'!BN16+'[1]KESH-Energji Settlement'!ED16+'[1]KESH-Energji Settlement'!GT16+'[1]KESH-Energji Settlement'!JJ16</f>
        <v>-49.368921499999999</v>
      </c>
      <c r="AG44" s="5">
        <f>'[1]Ayen-Energji Settlement'!BO16+'[1]Ayen-Energji Settlement'!EE16+'[1]Ayen-Energji Settlement'!GU16+'[1]Ayen-Energji Settlement'!JK16+'[1]Devoll-Energji Settlement'!BO16+'[1]Devoll-Energji Settlement'!EE16+'[1]Devoll-Energji Settlement'!GU16+'[1]Devoll-Energji Settlement'!JK16+'[1]KESH-Energji Settlement'!BO16+'[1]KESH-Energji Settlement'!EE16+'[1]KESH-Energji Settlement'!GU16+'[1]KESH-Energji Settlement'!JK16</f>
        <v>-55.632583289999985</v>
      </c>
      <c r="AH44" s="5">
        <f>'[1]Ayen-Energji Settlement'!BP16+'[1]Ayen-Energji Settlement'!EF16+'[1]Ayen-Energji Settlement'!GV16+'[1]Ayen-Energji Settlement'!JL16+'[1]Devoll-Energji Settlement'!BP16+'[1]Devoll-Energji Settlement'!EF16+'[1]Devoll-Energji Settlement'!GV16+'[1]Devoll-Energji Settlement'!JL16+'[1]KESH-Energji Settlement'!BP16+'[1]KESH-Energji Settlement'!EF16+'[1]KESH-Energji Settlement'!GV16+'[1]KESH-Energji Settlement'!JL16</f>
        <v>-51.204664630000025</v>
      </c>
      <c r="AI44" s="7">
        <f t="shared" si="2"/>
        <v>-510.46979153000018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'[1]Ayen-Energji Settlement'!AL17+'[1]Ayen-Energji Settlement'!DB17+'[1]Ayen-Energji Settlement'!FR17+'[1]Ayen-Energji Settlement'!IH17+'[1]Devoll-Energji Settlement'!AL17+'[1]Devoll-Energji Settlement'!DB17+'[1]Devoll-Energji Settlement'!FR17+'[1]Devoll-Energji Settlement'!IH17+'[1]KESH-Energji Settlement'!AL17+'[1]KESH-Energji Settlement'!DB17+'[1]KESH-Energji Settlement'!FR17+'[1]KESH-Energji Settlement'!IH17</f>
        <v>-0.32565397000000473</v>
      </c>
      <c r="E45" s="5">
        <f>'[1]Ayen-Energji Settlement'!AM17+'[1]Ayen-Energji Settlement'!DC17+'[1]Ayen-Energji Settlement'!FS17+'[1]Ayen-Energji Settlement'!II17+'[1]Devoll-Energji Settlement'!AM17+'[1]Devoll-Energji Settlement'!DC17+'[1]Devoll-Energji Settlement'!FS17+'[1]Devoll-Energji Settlement'!II17+'[1]KESH-Energji Settlement'!AM17+'[1]KESH-Energji Settlement'!DC17+'[1]KESH-Energji Settlement'!FS17+'[1]KESH-Energji Settlement'!II17</f>
        <v>-1.4106814000000014</v>
      </c>
      <c r="F45" s="5">
        <f>'[1]Ayen-Energji Settlement'!AN17+'[1]Ayen-Energji Settlement'!DD17+'[1]Ayen-Energji Settlement'!FT17+'[1]Ayen-Energji Settlement'!IJ17+'[1]Devoll-Energji Settlement'!AN17+'[1]Devoll-Energji Settlement'!DD17+'[1]Devoll-Energji Settlement'!FT17+'[1]Devoll-Energji Settlement'!IJ17+'[1]KESH-Energji Settlement'!AN17+'[1]KESH-Energji Settlement'!DD17+'[1]KESH-Energji Settlement'!FT17+'[1]KESH-Energji Settlement'!IJ17</f>
        <v>-1.6090235599999971</v>
      </c>
      <c r="G45" s="5">
        <f>'[1]Ayen-Energji Settlement'!AO17+'[1]Ayen-Energji Settlement'!DE17+'[1]Ayen-Energji Settlement'!FU17+'[1]Ayen-Energji Settlement'!IK17+'[1]Devoll-Energji Settlement'!AO17+'[1]Devoll-Energji Settlement'!DE17+'[1]Devoll-Energji Settlement'!FU17+'[1]Devoll-Energji Settlement'!IK17+'[1]KESH-Energji Settlement'!AO17+'[1]KESH-Energji Settlement'!DE17+'[1]KESH-Energji Settlement'!FU17+'[1]KESH-Energji Settlement'!IK17</f>
        <v>0</v>
      </c>
      <c r="H45" s="5">
        <f>'[1]Ayen-Energji Settlement'!AP17+'[1]Ayen-Energji Settlement'!DF17+'[1]Ayen-Energji Settlement'!FV17+'[1]Ayen-Energji Settlement'!IL17+'[1]Devoll-Energji Settlement'!AP17+'[1]Devoll-Energji Settlement'!DF17+'[1]Devoll-Energji Settlement'!FV17+'[1]Devoll-Energji Settlement'!IL17+'[1]KESH-Energji Settlement'!AP17+'[1]KESH-Energji Settlement'!DF17+'[1]KESH-Energji Settlement'!FV17+'[1]KESH-Energji Settlement'!IL17</f>
        <v>-53.064543280000002</v>
      </c>
      <c r="I45" s="5">
        <f>'[1]Ayen-Energji Settlement'!AQ17+'[1]Ayen-Energji Settlement'!DG17+'[1]Ayen-Energji Settlement'!FW17+'[1]Ayen-Energji Settlement'!IM17+'[1]Devoll-Energji Settlement'!AQ17+'[1]Devoll-Energji Settlement'!DG17+'[1]Devoll-Energji Settlement'!FW17+'[1]Devoll-Energji Settlement'!IM17+'[1]KESH-Energji Settlement'!AQ17+'[1]KESH-Energji Settlement'!DG17+'[1]KESH-Energji Settlement'!FW17+'[1]KESH-Energji Settlement'!IM17</f>
        <v>0</v>
      </c>
      <c r="J45" s="5">
        <f>'[1]Ayen-Energji Settlement'!AR17+'[1]Ayen-Energji Settlement'!DH17+'[1]Ayen-Energji Settlement'!FX17+'[1]Ayen-Energji Settlement'!IN17+'[1]Devoll-Energji Settlement'!AR17+'[1]Devoll-Energji Settlement'!DH17+'[1]Devoll-Energji Settlement'!FX17+'[1]Devoll-Energji Settlement'!IN17+'[1]KESH-Energji Settlement'!AR17+'[1]KESH-Energji Settlement'!DH17+'[1]KESH-Energji Settlement'!FX17+'[1]KESH-Energji Settlement'!IN17</f>
        <v>-49.833943599999998</v>
      </c>
      <c r="K45" s="5">
        <f>'[1]Ayen-Energji Settlement'!AS17+'[1]Ayen-Energji Settlement'!DI17+'[1]Ayen-Energji Settlement'!FY17+'[1]Ayen-Energji Settlement'!IO17+'[1]Devoll-Energji Settlement'!AS17+'[1]Devoll-Energji Settlement'!DI17+'[1]Devoll-Energji Settlement'!FY17+'[1]Devoll-Energji Settlement'!IO17+'[1]KESH-Energji Settlement'!AS17+'[1]KESH-Energji Settlement'!DI17+'[1]KESH-Energji Settlement'!FY17+'[1]KESH-Energji Settlement'!IO17</f>
        <v>-35.977025949999984</v>
      </c>
      <c r="L45" s="5">
        <f>'[1]Ayen-Energji Settlement'!AT17+'[1]Ayen-Energji Settlement'!DJ17+'[1]Ayen-Energji Settlement'!FZ17+'[1]Ayen-Energji Settlement'!IP17+'[1]Devoll-Energji Settlement'!AT17+'[1]Devoll-Energji Settlement'!DJ17+'[1]Devoll-Energji Settlement'!FZ17+'[1]Devoll-Energji Settlement'!IP17+'[1]KESH-Energji Settlement'!AT17+'[1]KESH-Energji Settlement'!DJ17+'[1]KESH-Energji Settlement'!FZ17+'[1]KESH-Energji Settlement'!IP17</f>
        <v>-23.985242319999998</v>
      </c>
      <c r="M45" s="5">
        <f>'[1]Ayen-Energji Settlement'!AU17+'[1]Ayen-Energji Settlement'!DK17+'[1]Ayen-Energji Settlement'!GA17+'[1]Ayen-Energji Settlement'!IQ17+'[1]Devoll-Energji Settlement'!AU17+'[1]Devoll-Energji Settlement'!DK17+'[1]Devoll-Energji Settlement'!GA17+'[1]Devoll-Energji Settlement'!IQ17+'[1]KESH-Energji Settlement'!AU17+'[1]KESH-Energji Settlement'!DK17+'[1]KESH-Energji Settlement'!GA17+'[1]KESH-Energji Settlement'!IQ17</f>
        <v>0</v>
      </c>
      <c r="N45" s="5">
        <f>'[1]Ayen-Energji Settlement'!AV17+'[1]Ayen-Energji Settlement'!DL17+'[1]Ayen-Energji Settlement'!GB17+'[1]Ayen-Energji Settlement'!IR17+'[1]Devoll-Energji Settlement'!AV17+'[1]Devoll-Energji Settlement'!DL17+'[1]Devoll-Energji Settlement'!GB17+'[1]Devoll-Energji Settlement'!IR17+'[1]KESH-Energji Settlement'!AV17+'[1]KESH-Energji Settlement'!DL17+'[1]KESH-Energji Settlement'!GB17+'[1]KESH-Energji Settlement'!IR17</f>
        <v>0</v>
      </c>
      <c r="O45" s="5">
        <f>'[1]Ayen-Energji Settlement'!AW17+'[1]Ayen-Energji Settlement'!DM17+'[1]Ayen-Energji Settlement'!GC17+'[1]Ayen-Energji Settlement'!IS17+'[1]Devoll-Energji Settlement'!AW17+'[1]Devoll-Energji Settlement'!DM17+'[1]Devoll-Energji Settlement'!GC17+'[1]Devoll-Energji Settlement'!IS17+'[1]KESH-Energji Settlement'!AW17+'[1]KESH-Energji Settlement'!DM17+'[1]KESH-Energji Settlement'!GC17+'[1]KESH-Energji Settlement'!IS17</f>
        <v>-1.1128724800000072</v>
      </c>
      <c r="P45" s="5">
        <f>'[1]Ayen-Energji Settlement'!AX17+'[1]Ayen-Energji Settlement'!DN17+'[1]Ayen-Energji Settlement'!GD17+'[1]Ayen-Energji Settlement'!IT17+'[1]Devoll-Energji Settlement'!AX17+'[1]Devoll-Energji Settlement'!DN17+'[1]Devoll-Energji Settlement'!GD17+'[1]Devoll-Energji Settlement'!IT17+'[1]KESH-Energji Settlement'!AX17+'[1]KESH-Energji Settlement'!DN17+'[1]KESH-Energji Settlement'!GD17+'[1]KESH-Energji Settlement'!IT17</f>
        <v>-7.4300002999999961</v>
      </c>
      <c r="Q45" s="5">
        <f>'[1]Ayen-Energji Settlement'!AY17+'[1]Ayen-Energji Settlement'!DO17+'[1]Ayen-Energji Settlement'!GE17+'[1]Ayen-Energji Settlement'!IU17+'[1]Devoll-Energji Settlement'!AY17+'[1]Devoll-Energji Settlement'!DO17+'[1]Devoll-Energji Settlement'!GE17+'[1]Devoll-Energji Settlement'!IU17+'[1]KESH-Energji Settlement'!AY17+'[1]KESH-Energji Settlement'!DO17+'[1]KESH-Energji Settlement'!GE17+'[1]KESH-Energji Settlement'!IU17</f>
        <v>-4.6949768600000041</v>
      </c>
      <c r="R45" s="5">
        <f>'[1]Ayen-Energji Settlement'!AZ17+'[1]Ayen-Energji Settlement'!DP17+'[1]Ayen-Energji Settlement'!GF17+'[1]Ayen-Energji Settlement'!IV17+'[1]Devoll-Energji Settlement'!AZ17+'[1]Devoll-Energji Settlement'!DP17+'[1]Devoll-Energji Settlement'!GF17+'[1]Devoll-Energji Settlement'!IV17+'[1]KESH-Energji Settlement'!AZ17+'[1]KESH-Energji Settlement'!DP17+'[1]KESH-Energji Settlement'!GF17+'[1]KESH-Energji Settlement'!IV17</f>
        <v>-13.671289189999982</v>
      </c>
      <c r="S45" s="5">
        <f>'[1]Ayen-Energji Settlement'!BA17+'[1]Ayen-Energji Settlement'!DQ17+'[1]Ayen-Energji Settlement'!GG17+'[1]Ayen-Energji Settlement'!IW17+'[1]Devoll-Energji Settlement'!BA17+'[1]Devoll-Energji Settlement'!DQ17+'[1]Devoll-Energji Settlement'!GG17+'[1]Devoll-Energji Settlement'!IW17+'[1]KESH-Energji Settlement'!BA17+'[1]KESH-Energji Settlement'!DQ17+'[1]KESH-Energji Settlement'!GG17+'[1]KESH-Energji Settlement'!IW17</f>
        <v>-37.04826688</v>
      </c>
      <c r="T45" s="5">
        <f>'[1]Ayen-Energji Settlement'!BB17+'[1]Ayen-Energji Settlement'!DR17+'[1]Ayen-Energji Settlement'!GH17+'[1]Ayen-Energji Settlement'!IX17+'[1]Devoll-Energji Settlement'!BB17+'[1]Devoll-Energji Settlement'!DR17+'[1]Devoll-Energji Settlement'!GH17+'[1]Devoll-Energji Settlement'!IX17+'[1]KESH-Energji Settlement'!BB17+'[1]KESH-Energji Settlement'!DR17+'[1]KESH-Energji Settlement'!GH17+'[1]KESH-Energji Settlement'!IX17</f>
        <v>-1.5482317499999994</v>
      </c>
      <c r="U45" s="5">
        <f>'[1]Ayen-Energji Settlement'!BC17+'[1]Ayen-Energji Settlement'!DS17+'[1]Ayen-Energji Settlement'!GI17+'[1]Ayen-Energji Settlement'!IY17+'[1]Devoll-Energji Settlement'!BC17+'[1]Devoll-Energji Settlement'!DS17+'[1]Devoll-Energji Settlement'!GI17+'[1]Devoll-Energji Settlement'!IY17+'[1]KESH-Energji Settlement'!BC17+'[1]KESH-Energji Settlement'!DS17+'[1]KESH-Energji Settlement'!GI17+'[1]KESH-Energji Settlement'!IY17</f>
        <v>-19.426862069999984</v>
      </c>
      <c r="V45" s="5">
        <f>'[1]Ayen-Energji Settlement'!BD17+'[1]Ayen-Energji Settlement'!DT17+'[1]Ayen-Energji Settlement'!GJ17+'[1]Ayen-Energji Settlement'!IZ17+'[1]Devoll-Energji Settlement'!BD17+'[1]Devoll-Energji Settlement'!DT17+'[1]Devoll-Energji Settlement'!GJ17+'[1]Devoll-Energji Settlement'!IZ17+'[1]KESH-Energji Settlement'!BD17+'[1]KESH-Energji Settlement'!DT17+'[1]KESH-Energji Settlement'!GJ17+'[1]KESH-Energji Settlement'!IZ17</f>
        <v>-26.916613850000012</v>
      </c>
      <c r="W45" s="5">
        <f>'[1]Ayen-Energji Settlement'!BE17+'[1]Ayen-Energji Settlement'!DU17+'[1]Ayen-Energji Settlement'!GK17+'[1]Ayen-Energji Settlement'!JA17+'[1]Devoll-Energji Settlement'!BE17+'[1]Devoll-Energji Settlement'!DU17+'[1]Devoll-Energji Settlement'!GK17+'[1]Devoll-Energji Settlement'!JA17+'[1]KESH-Energji Settlement'!BE17+'[1]KESH-Energji Settlement'!DU17+'[1]KESH-Energji Settlement'!GK17+'[1]KESH-Energji Settlement'!JA17</f>
        <v>-22.513938660000008</v>
      </c>
      <c r="X45" s="5">
        <f>'[1]Ayen-Energji Settlement'!BF17+'[1]Ayen-Energji Settlement'!DV17+'[1]Ayen-Energji Settlement'!GL17+'[1]Ayen-Energji Settlement'!JB17+'[1]Devoll-Energji Settlement'!BF17+'[1]Devoll-Energji Settlement'!DV17+'[1]Devoll-Energji Settlement'!GL17+'[1]Devoll-Energji Settlement'!JB17+'[1]KESH-Energji Settlement'!BF17+'[1]KESH-Energji Settlement'!DV17+'[1]KESH-Energji Settlement'!GL17+'[1]KESH-Energji Settlement'!JB17</f>
        <v>-28.14384719000001</v>
      </c>
      <c r="Y45" s="5">
        <f>'[1]Ayen-Energji Settlement'!BG17+'[1]Ayen-Energji Settlement'!DW17+'[1]Ayen-Energji Settlement'!GM17+'[1]Ayen-Energji Settlement'!JC17+'[1]Devoll-Energji Settlement'!BG17+'[1]Devoll-Energji Settlement'!DW17+'[1]Devoll-Energji Settlement'!GM17+'[1]Devoll-Energji Settlement'!JC17+'[1]KESH-Energji Settlement'!BG17+'[1]KESH-Energji Settlement'!DW17+'[1]KESH-Energji Settlement'!GM17+'[1]KESH-Energji Settlement'!JC17</f>
        <v>0</v>
      </c>
      <c r="Z45" s="5">
        <f>'[1]Ayen-Energji Settlement'!BH17+'[1]Ayen-Energji Settlement'!DX17+'[1]Ayen-Energji Settlement'!GN17+'[1]Ayen-Energji Settlement'!JD17+'[1]Devoll-Energji Settlement'!BH17+'[1]Devoll-Energji Settlement'!DX17+'[1]Devoll-Energji Settlement'!GN17+'[1]Devoll-Energji Settlement'!JD17+'[1]KESH-Energji Settlement'!BH17+'[1]KESH-Energji Settlement'!DX17+'[1]KESH-Energji Settlement'!GN17+'[1]KESH-Energji Settlement'!JD17</f>
        <v>-45.832328389999994</v>
      </c>
      <c r="AA45" s="5">
        <f>'[1]Ayen-Energji Settlement'!BI17+'[1]Ayen-Energji Settlement'!DY17+'[1]Ayen-Energji Settlement'!GO17+'[1]Ayen-Energji Settlement'!JE17+'[1]Devoll-Energji Settlement'!BI17+'[1]Devoll-Energji Settlement'!DY17+'[1]Devoll-Energji Settlement'!GO17+'[1]Devoll-Energji Settlement'!JE17+'[1]KESH-Energji Settlement'!BI17+'[1]KESH-Energji Settlement'!DY17+'[1]KESH-Energji Settlement'!GO17+'[1]KESH-Energji Settlement'!JE17</f>
        <v>-2.3830461799999938</v>
      </c>
      <c r="AB45" s="5">
        <f>'[1]Ayen-Energji Settlement'!BJ17+'[1]Ayen-Energji Settlement'!DZ17+'[1]Ayen-Energji Settlement'!GP17+'[1]Ayen-Energji Settlement'!JF17+'[1]Devoll-Energji Settlement'!BJ17+'[1]Devoll-Energji Settlement'!DZ17+'[1]Devoll-Energji Settlement'!GP17+'[1]Devoll-Energji Settlement'!JF17+'[1]KESH-Energji Settlement'!BJ17+'[1]KESH-Energji Settlement'!DZ17+'[1]KESH-Energji Settlement'!GP17+'[1]KESH-Energji Settlement'!JF17</f>
        <v>-34.391995720000004</v>
      </c>
      <c r="AC45" s="5">
        <f>'[1]Ayen-Energji Settlement'!BK17+'[1]Ayen-Energji Settlement'!EA17+'[1]Ayen-Energji Settlement'!GQ17+'[1]Ayen-Energji Settlement'!JG17+'[1]Devoll-Energji Settlement'!BK17+'[1]Devoll-Energji Settlement'!EA17+'[1]Devoll-Energji Settlement'!GQ17+'[1]Devoll-Energji Settlement'!JG17+'[1]KESH-Energji Settlement'!BK17+'[1]KESH-Energji Settlement'!EA17+'[1]KESH-Energji Settlement'!GQ17+'[1]KESH-Energji Settlement'!JG17</f>
        <v>-51.454151570000001</v>
      </c>
      <c r="AD45" s="5">
        <f>'[1]Ayen-Energji Settlement'!BL17+'[1]Ayen-Energji Settlement'!EB17+'[1]Ayen-Energji Settlement'!GR17+'[1]Ayen-Energji Settlement'!JH17+'[1]Devoll-Energji Settlement'!BL17+'[1]Devoll-Energji Settlement'!EB17+'[1]Devoll-Energji Settlement'!GR17+'[1]Devoll-Energji Settlement'!JH17+'[1]KESH-Energji Settlement'!BL17+'[1]KESH-Energji Settlement'!EB17+'[1]KESH-Energji Settlement'!GR17+'[1]KESH-Energji Settlement'!JH17</f>
        <v>-26.972150470000017</v>
      </c>
      <c r="AE45" s="5">
        <f>'[1]Ayen-Energji Settlement'!BM17+'[1]Ayen-Energji Settlement'!EC17+'[1]Ayen-Energji Settlement'!GS17+'[1]Ayen-Energji Settlement'!JI17+'[1]Devoll-Energji Settlement'!BM17+'[1]Devoll-Energji Settlement'!EC17+'[1]Devoll-Energji Settlement'!GS17+'[1]Devoll-Energji Settlement'!JI17+'[1]KESH-Energji Settlement'!BM17+'[1]KESH-Energji Settlement'!EC17+'[1]KESH-Energji Settlement'!GS17+'[1]KESH-Energji Settlement'!JI17</f>
        <v>0</v>
      </c>
      <c r="AF45" s="5">
        <f>'[1]Ayen-Energji Settlement'!BN17+'[1]Ayen-Energji Settlement'!ED17+'[1]Ayen-Energji Settlement'!GT17+'[1]Ayen-Energji Settlement'!JJ17+'[1]Devoll-Energji Settlement'!BN17+'[1]Devoll-Energji Settlement'!ED17+'[1]Devoll-Energji Settlement'!GT17+'[1]Devoll-Energji Settlement'!JJ17+'[1]KESH-Energji Settlement'!BN17+'[1]KESH-Energji Settlement'!ED17+'[1]KESH-Energji Settlement'!GT17+'[1]KESH-Energji Settlement'!JJ17</f>
        <v>-42.670674469999994</v>
      </c>
      <c r="AG45" s="5">
        <f>'[1]Ayen-Energji Settlement'!BO17+'[1]Ayen-Energji Settlement'!EE17+'[1]Ayen-Energji Settlement'!GU17+'[1]Ayen-Energji Settlement'!JK17+'[1]Devoll-Energji Settlement'!BO17+'[1]Devoll-Energji Settlement'!EE17+'[1]Devoll-Energji Settlement'!GU17+'[1]Devoll-Energji Settlement'!JK17+'[1]KESH-Energji Settlement'!BO17+'[1]KESH-Energji Settlement'!EE17+'[1]KESH-Energji Settlement'!GU17+'[1]KESH-Energji Settlement'!JK17</f>
        <v>-53.524621260000032</v>
      </c>
      <c r="AH45" s="5">
        <f>'[1]Ayen-Energji Settlement'!BP17+'[1]Ayen-Energji Settlement'!EF17+'[1]Ayen-Energji Settlement'!GV17+'[1]Ayen-Energji Settlement'!JL17+'[1]Devoll-Energji Settlement'!BP17+'[1]Devoll-Energji Settlement'!EF17+'[1]Devoll-Energji Settlement'!GV17+'[1]Devoll-Energji Settlement'!JL17+'[1]KESH-Energji Settlement'!BP17+'[1]KESH-Energji Settlement'!EF17+'[1]KESH-Energji Settlement'!GV17+'[1]KESH-Energji Settlement'!JL17</f>
        <v>-50.490774850000008</v>
      </c>
      <c r="AI45" s="7">
        <f t="shared" si="2"/>
        <v>-585.94198137000012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'[1]Ayen-Energji Settlement'!AL18+'[1]Ayen-Energji Settlement'!DB18+'[1]Ayen-Energji Settlement'!FR18+'[1]Ayen-Energji Settlement'!IH18+'[1]Devoll-Energji Settlement'!AL18+'[1]Devoll-Energji Settlement'!DB18+'[1]Devoll-Energji Settlement'!FR18+'[1]Devoll-Energji Settlement'!IH18+'[1]KESH-Energji Settlement'!AL18+'[1]KESH-Energji Settlement'!DB18+'[1]KESH-Energji Settlement'!FR18+'[1]KESH-Energji Settlement'!IH18</f>
        <v>0</v>
      </c>
      <c r="E46" s="5">
        <f>'[1]Ayen-Energji Settlement'!AM18+'[1]Ayen-Energji Settlement'!DC18+'[1]Ayen-Energji Settlement'!FS18+'[1]Ayen-Energji Settlement'!II18+'[1]Devoll-Energji Settlement'!AM18+'[1]Devoll-Energji Settlement'!DC18+'[1]Devoll-Energji Settlement'!FS18+'[1]Devoll-Energji Settlement'!II18+'[1]KESH-Energji Settlement'!AM18+'[1]KESH-Energji Settlement'!DC18+'[1]KESH-Energji Settlement'!FS18+'[1]KESH-Energji Settlement'!II18</f>
        <v>-1.9441899600000241</v>
      </c>
      <c r="F46" s="5">
        <f>'[1]Ayen-Energji Settlement'!AN18+'[1]Ayen-Energji Settlement'!DD18+'[1]Ayen-Energji Settlement'!FT18+'[1]Ayen-Energji Settlement'!IJ18+'[1]Devoll-Energji Settlement'!AN18+'[1]Devoll-Energji Settlement'!DD18+'[1]Devoll-Energji Settlement'!FT18+'[1]Devoll-Energji Settlement'!IJ18+'[1]KESH-Energji Settlement'!AN18+'[1]KESH-Energji Settlement'!DD18+'[1]KESH-Energji Settlement'!FT18+'[1]KESH-Energji Settlement'!IJ18</f>
        <v>-1.3488251400000024</v>
      </c>
      <c r="G46" s="5">
        <f>'[1]Ayen-Energji Settlement'!AO18+'[1]Ayen-Energji Settlement'!DE18+'[1]Ayen-Energji Settlement'!FU18+'[1]Ayen-Energji Settlement'!IK18+'[1]Devoll-Energji Settlement'!AO18+'[1]Devoll-Energji Settlement'!DE18+'[1]Devoll-Energji Settlement'!FU18+'[1]Devoll-Energji Settlement'!IK18+'[1]KESH-Energji Settlement'!AO18+'[1]KESH-Energji Settlement'!DE18+'[1]KESH-Energji Settlement'!FU18+'[1]KESH-Energji Settlement'!IK18</f>
        <v>-0.44711931999999877</v>
      </c>
      <c r="H46" s="5">
        <f>'[1]Ayen-Energji Settlement'!AP18+'[1]Ayen-Energji Settlement'!DF18+'[1]Ayen-Energji Settlement'!FV18+'[1]Ayen-Energji Settlement'!IL18+'[1]Devoll-Energji Settlement'!AP18+'[1]Devoll-Energji Settlement'!DF18+'[1]Devoll-Energji Settlement'!FV18+'[1]Devoll-Energji Settlement'!IL18+'[1]KESH-Energji Settlement'!AP18+'[1]KESH-Energji Settlement'!DF18+'[1]KESH-Energji Settlement'!FV18+'[1]KESH-Energji Settlement'!IL18</f>
        <v>-25.235259119999974</v>
      </c>
      <c r="I46" s="5">
        <f>'[1]Ayen-Energji Settlement'!AQ18+'[1]Ayen-Energji Settlement'!DG18+'[1]Ayen-Energji Settlement'!FW18+'[1]Ayen-Energji Settlement'!IM18+'[1]Devoll-Energji Settlement'!AQ18+'[1]Devoll-Energji Settlement'!DG18+'[1]Devoll-Energji Settlement'!FW18+'[1]Devoll-Energji Settlement'!IM18+'[1]KESH-Energji Settlement'!AQ18+'[1]KESH-Energji Settlement'!DG18+'[1]KESH-Energji Settlement'!FW18+'[1]KESH-Energji Settlement'!IM18</f>
        <v>-14.667840870000006</v>
      </c>
      <c r="J46" s="5">
        <f>'[1]Ayen-Energji Settlement'!AR18+'[1]Ayen-Energji Settlement'!DH18+'[1]Ayen-Energji Settlement'!FX18+'[1]Ayen-Energji Settlement'!IN18+'[1]Devoll-Energji Settlement'!AR18+'[1]Devoll-Energji Settlement'!DH18+'[1]Devoll-Energji Settlement'!FX18+'[1]Devoll-Energji Settlement'!IN18+'[1]KESH-Energji Settlement'!AR18+'[1]KESH-Energji Settlement'!DH18+'[1]KESH-Energji Settlement'!FX18+'[1]KESH-Energji Settlement'!IN18</f>
        <v>-35.344085349999972</v>
      </c>
      <c r="K46" s="5">
        <f>'[1]Ayen-Energji Settlement'!AS18+'[1]Ayen-Energji Settlement'!DI18+'[1]Ayen-Energji Settlement'!FY18+'[1]Ayen-Energji Settlement'!IO18+'[1]Devoll-Energji Settlement'!AS18+'[1]Devoll-Energji Settlement'!DI18+'[1]Devoll-Energji Settlement'!FY18+'[1]Devoll-Energji Settlement'!IO18+'[1]KESH-Energji Settlement'!AS18+'[1]KESH-Energji Settlement'!DI18+'[1]KESH-Energji Settlement'!FY18+'[1]KESH-Energji Settlement'!IO18</f>
        <v>-11.92267781999999</v>
      </c>
      <c r="L46" s="5">
        <f>'[1]Ayen-Energji Settlement'!AT18+'[1]Ayen-Energji Settlement'!DJ18+'[1]Ayen-Energji Settlement'!FZ18+'[1]Ayen-Energji Settlement'!IP18+'[1]Devoll-Energji Settlement'!AT18+'[1]Devoll-Energji Settlement'!DJ18+'[1]Devoll-Energji Settlement'!FZ18+'[1]Devoll-Energji Settlement'!IP18+'[1]KESH-Energji Settlement'!AT18+'[1]KESH-Energji Settlement'!DJ18+'[1]KESH-Energji Settlement'!FZ18+'[1]KESH-Energji Settlement'!IP18</f>
        <v>-7.9041528299999939</v>
      </c>
      <c r="M46" s="5">
        <f>'[1]Ayen-Energji Settlement'!AU18+'[1]Ayen-Energji Settlement'!DK18+'[1]Ayen-Energji Settlement'!GA18+'[1]Ayen-Energji Settlement'!IQ18+'[1]Devoll-Energji Settlement'!AU18+'[1]Devoll-Energji Settlement'!DK18+'[1]Devoll-Energji Settlement'!GA18+'[1]Devoll-Energji Settlement'!IQ18+'[1]KESH-Energji Settlement'!AU18+'[1]KESH-Energji Settlement'!DK18+'[1]KESH-Energji Settlement'!GA18+'[1]KESH-Energji Settlement'!IQ18</f>
        <v>0</v>
      </c>
      <c r="N46" s="5">
        <f>'[1]Ayen-Energji Settlement'!AV18+'[1]Ayen-Energji Settlement'!DL18+'[1]Ayen-Energji Settlement'!GB18+'[1]Ayen-Energji Settlement'!IR18+'[1]Devoll-Energji Settlement'!AV18+'[1]Devoll-Energji Settlement'!DL18+'[1]Devoll-Energji Settlement'!GB18+'[1]Devoll-Energji Settlement'!IR18+'[1]KESH-Energji Settlement'!AV18+'[1]KESH-Energji Settlement'!DL18+'[1]KESH-Energji Settlement'!GB18+'[1]KESH-Energji Settlement'!IR18</f>
        <v>-2.0420173999999989</v>
      </c>
      <c r="O46" s="5">
        <f>'[1]Ayen-Energji Settlement'!AW18+'[1]Ayen-Energji Settlement'!DM18+'[1]Ayen-Energji Settlement'!GC18+'[1]Ayen-Energji Settlement'!IS18+'[1]Devoll-Energji Settlement'!AW18+'[1]Devoll-Energji Settlement'!DM18+'[1]Devoll-Energji Settlement'!GC18+'[1]Devoll-Energji Settlement'!IS18+'[1]KESH-Energji Settlement'!AW18+'[1]KESH-Energji Settlement'!DM18+'[1]KESH-Energji Settlement'!GC18+'[1]KESH-Energji Settlement'!IS18</f>
        <v>-4.5127862699999781</v>
      </c>
      <c r="P46" s="5">
        <f>'[1]Ayen-Energji Settlement'!AX18+'[1]Ayen-Energji Settlement'!DN18+'[1]Ayen-Energji Settlement'!GD18+'[1]Ayen-Energji Settlement'!IT18+'[1]Devoll-Energji Settlement'!AX18+'[1]Devoll-Energji Settlement'!DN18+'[1]Devoll-Energji Settlement'!GD18+'[1]Devoll-Energji Settlement'!IT18+'[1]KESH-Energji Settlement'!AX18+'[1]KESH-Energji Settlement'!DN18+'[1]KESH-Energji Settlement'!GD18+'[1]KESH-Energji Settlement'!IT18</f>
        <v>-8.9410433900000115</v>
      </c>
      <c r="Q46" s="5">
        <f>'[1]Ayen-Energji Settlement'!AY18+'[1]Ayen-Energji Settlement'!DO18+'[1]Ayen-Energji Settlement'!GE18+'[1]Ayen-Energji Settlement'!IU18+'[1]Devoll-Energji Settlement'!AY18+'[1]Devoll-Energji Settlement'!DO18+'[1]Devoll-Energji Settlement'!GE18+'[1]Devoll-Energji Settlement'!IU18+'[1]KESH-Energji Settlement'!AY18+'[1]KESH-Energji Settlement'!DO18+'[1]KESH-Energji Settlement'!GE18+'[1]KESH-Energji Settlement'!IU18</f>
        <v>-4.6917835300000021</v>
      </c>
      <c r="R46" s="5">
        <f>'[1]Ayen-Energji Settlement'!AZ18+'[1]Ayen-Energji Settlement'!DP18+'[1]Ayen-Energji Settlement'!GF18+'[1]Ayen-Energji Settlement'!IV18+'[1]Devoll-Energji Settlement'!AZ18+'[1]Devoll-Energji Settlement'!DP18+'[1]Devoll-Energji Settlement'!GF18+'[1]Devoll-Energji Settlement'!IV18+'[1]KESH-Energji Settlement'!AZ18+'[1]KESH-Energji Settlement'!DP18+'[1]KESH-Energji Settlement'!GF18+'[1]KESH-Energji Settlement'!IV18</f>
        <v>0</v>
      </c>
      <c r="S46" s="5">
        <f>'[1]Ayen-Energji Settlement'!BA18+'[1]Ayen-Energji Settlement'!DQ18+'[1]Ayen-Energji Settlement'!GG18+'[1]Ayen-Energji Settlement'!IW18+'[1]Devoll-Energji Settlement'!BA18+'[1]Devoll-Energji Settlement'!DQ18+'[1]Devoll-Energji Settlement'!GG18+'[1]Devoll-Energji Settlement'!IW18+'[1]KESH-Energji Settlement'!BA18+'[1]KESH-Energji Settlement'!DQ18+'[1]KESH-Energji Settlement'!GG18+'[1]KESH-Energji Settlement'!IW18</f>
        <v>-34.363965420000007</v>
      </c>
      <c r="T46" s="5">
        <f>'[1]Ayen-Energji Settlement'!BB18+'[1]Ayen-Energji Settlement'!DR18+'[1]Ayen-Energji Settlement'!GH18+'[1]Ayen-Energji Settlement'!IX18+'[1]Devoll-Energji Settlement'!BB18+'[1]Devoll-Energji Settlement'!DR18+'[1]Devoll-Energji Settlement'!GH18+'[1]Devoll-Energji Settlement'!IX18+'[1]KESH-Energji Settlement'!BB18+'[1]KESH-Energji Settlement'!DR18+'[1]KESH-Energji Settlement'!GH18+'[1]KESH-Energji Settlement'!IX18</f>
        <v>-1.5684562699999987</v>
      </c>
      <c r="U46" s="5">
        <f>'[1]Ayen-Energji Settlement'!BC18+'[1]Ayen-Energji Settlement'!DS18+'[1]Ayen-Energji Settlement'!GI18+'[1]Ayen-Energji Settlement'!IY18+'[1]Devoll-Energji Settlement'!BC18+'[1]Devoll-Energji Settlement'!DS18+'[1]Devoll-Energji Settlement'!GI18+'[1]Devoll-Energji Settlement'!IY18+'[1]KESH-Energji Settlement'!BC18+'[1]KESH-Energji Settlement'!DS18+'[1]KESH-Energji Settlement'!GI18+'[1]KESH-Energji Settlement'!IY18</f>
        <v>-16.956960819999985</v>
      </c>
      <c r="V46" s="5">
        <f>'[1]Ayen-Energji Settlement'!BD18+'[1]Ayen-Energji Settlement'!DT18+'[1]Ayen-Energji Settlement'!GJ18+'[1]Ayen-Energji Settlement'!IZ18+'[1]Devoll-Energji Settlement'!BD18+'[1]Devoll-Energji Settlement'!DT18+'[1]Devoll-Energji Settlement'!GJ18+'[1]Devoll-Energji Settlement'!IZ18+'[1]KESH-Energji Settlement'!BD18+'[1]KESH-Energji Settlement'!DT18+'[1]KESH-Energji Settlement'!GJ18+'[1]KESH-Energji Settlement'!IZ18</f>
        <v>-18.661701070000021</v>
      </c>
      <c r="W46" s="5">
        <f>'[1]Ayen-Energji Settlement'!BE18+'[1]Ayen-Energji Settlement'!DU18+'[1]Ayen-Energji Settlement'!GK18+'[1]Ayen-Energji Settlement'!JA18+'[1]Devoll-Energji Settlement'!BE18+'[1]Devoll-Energji Settlement'!DU18+'[1]Devoll-Energji Settlement'!GK18+'[1]Devoll-Energji Settlement'!JA18+'[1]KESH-Energji Settlement'!BE18+'[1]KESH-Energji Settlement'!DU18+'[1]KESH-Energji Settlement'!GK18+'[1]KESH-Energji Settlement'!JA18</f>
        <v>-42.799124820000003</v>
      </c>
      <c r="X46" s="5">
        <f>'[1]Ayen-Energji Settlement'!BF18+'[1]Ayen-Energji Settlement'!DV18+'[1]Ayen-Energji Settlement'!GL18+'[1]Ayen-Energji Settlement'!JB18+'[1]Devoll-Energji Settlement'!BF18+'[1]Devoll-Energji Settlement'!DV18+'[1]Devoll-Energji Settlement'!GL18+'[1]Devoll-Energji Settlement'!JB18+'[1]KESH-Energji Settlement'!BF18+'[1]KESH-Energji Settlement'!DV18+'[1]KESH-Energji Settlement'!GL18+'[1]KESH-Energji Settlement'!JB18</f>
        <v>-24.054845390000004</v>
      </c>
      <c r="Y46" s="5">
        <f>'[1]Ayen-Energji Settlement'!BG18+'[1]Ayen-Energji Settlement'!DW18+'[1]Ayen-Energji Settlement'!GM18+'[1]Ayen-Energji Settlement'!JC18+'[1]Devoll-Energji Settlement'!BG18+'[1]Devoll-Energji Settlement'!DW18+'[1]Devoll-Energji Settlement'!GM18+'[1]Devoll-Energji Settlement'!JC18+'[1]KESH-Energji Settlement'!BG18+'[1]KESH-Energji Settlement'!DW18+'[1]KESH-Energji Settlement'!GM18+'[1]KESH-Energji Settlement'!JC18</f>
        <v>0</v>
      </c>
      <c r="Z46" s="5">
        <f>'[1]Ayen-Energji Settlement'!BH18+'[1]Ayen-Energji Settlement'!DX18+'[1]Ayen-Energji Settlement'!GN18+'[1]Ayen-Energji Settlement'!JD18+'[1]Devoll-Energji Settlement'!BH18+'[1]Devoll-Energji Settlement'!DX18+'[1]Devoll-Energji Settlement'!GN18+'[1]Devoll-Energji Settlement'!JD18+'[1]KESH-Energji Settlement'!BH18+'[1]KESH-Energji Settlement'!DX18+'[1]KESH-Energji Settlement'!GN18+'[1]KESH-Energji Settlement'!JD18</f>
        <v>-31.596400469999978</v>
      </c>
      <c r="AA46" s="5">
        <f>'[1]Ayen-Energji Settlement'!BI18+'[1]Ayen-Energji Settlement'!DY18+'[1]Ayen-Energji Settlement'!GO18+'[1]Ayen-Energji Settlement'!JE18+'[1]Devoll-Energji Settlement'!BI18+'[1]Devoll-Energji Settlement'!DY18+'[1]Devoll-Energji Settlement'!GO18+'[1]Devoll-Energji Settlement'!JE18+'[1]KESH-Energji Settlement'!BI18+'[1]KESH-Energji Settlement'!DY18+'[1]KESH-Energji Settlement'!GO18+'[1]KESH-Energji Settlement'!JE18</f>
        <v>0</v>
      </c>
      <c r="AB46" s="5">
        <f>'[1]Ayen-Energji Settlement'!BJ18+'[1]Ayen-Energji Settlement'!DZ18+'[1]Ayen-Energji Settlement'!GP18+'[1]Ayen-Energji Settlement'!JF18+'[1]Devoll-Energji Settlement'!BJ18+'[1]Devoll-Energji Settlement'!DZ18+'[1]Devoll-Energji Settlement'!GP18+'[1]Devoll-Energji Settlement'!JF18+'[1]KESH-Energji Settlement'!BJ18+'[1]KESH-Energji Settlement'!DZ18+'[1]KESH-Energji Settlement'!GP18+'[1]KESH-Energji Settlement'!JF18</f>
        <v>-19.561108479999987</v>
      </c>
      <c r="AC46" s="5">
        <f>'[1]Ayen-Energji Settlement'!BK18+'[1]Ayen-Energji Settlement'!EA18+'[1]Ayen-Energji Settlement'!GQ18+'[1]Ayen-Energji Settlement'!JG18+'[1]Devoll-Energji Settlement'!BK18+'[1]Devoll-Energji Settlement'!EA18+'[1]Devoll-Energji Settlement'!GQ18+'[1]Devoll-Energji Settlement'!JG18+'[1]KESH-Energji Settlement'!BK18+'[1]KESH-Energji Settlement'!EA18+'[1]KESH-Energji Settlement'!GQ18+'[1]KESH-Energji Settlement'!JG18</f>
        <v>-56.000645780000006</v>
      </c>
      <c r="AD46" s="5">
        <f>'[1]Ayen-Energji Settlement'!BL18+'[1]Ayen-Energji Settlement'!EB18+'[1]Ayen-Energji Settlement'!GR18+'[1]Ayen-Energji Settlement'!JH18+'[1]Devoll-Energji Settlement'!BL18+'[1]Devoll-Energji Settlement'!EB18+'[1]Devoll-Energji Settlement'!GR18+'[1]Devoll-Energji Settlement'!JH18+'[1]KESH-Energji Settlement'!BL18+'[1]KESH-Energji Settlement'!EB18+'[1]KESH-Energji Settlement'!GR18+'[1]KESH-Energji Settlement'!JH18</f>
        <v>-36.046924709999985</v>
      </c>
      <c r="AE46" s="5">
        <f>'[1]Ayen-Energji Settlement'!BM18+'[1]Ayen-Energji Settlement'!EC18+'[1]Ayen-Energji Settlement'!GS18+'[1]Ayen-Energji Settlement'!JI18+'[1]Devoll-Energji Settlement'!BM18+'[1]Devoll-Energji Settlement'!EC18+'[1]Devoll-Energji Settlement'!GS18+'[1]Devoll-Energji Settlement'!JI18+'[1]KESH-Energji Settlement'!BM18+'[1]KESH-Energji Settlement'!EC18+'[1]KESH-Energji Settlement'!GS18+'[1]KESH-Energji Settlement'!JI18</f>
        <v>-12.491510799999986</v>
      </c>
      <c r="AF46" s="5">
        <f>'[1]Ayen-Energji Settlement'!BN18+'[1]Ayen-Energji Settlement'!ED18+'[1]Ayen-Energji Settlement'!GT18+'[1]Ayen-Energji Settlement'!JJ18+'[1]Devoll-Energji Settlement'!BN18+'[1]Devoll-Energji Settlement'!ED18+'[1]Devoll-Energji Settlement'!GT18+'[1]Devoll-Energji Settlement'!JJ18+'[1]KESH-Energji Settlement'!BN18+'[1]KESH-Energji Settlement'!ED18+'[1]KESH-Energji Settlement'!GT18+'[1]KESH-Energji Settlement'!JJ18</f>
        <v>-26.701449249999996</v>
      </c>
      <c r="AG46" s="5">
        <f>'[1]Ayen-Energji Settlement'!BO18+'[1]Ayen-Energji Settlement'!EE18+'[1]Ayen-Energji Settlement'!GU18+'[1]Ayen-Energji Settlement'!JK18+'[1]Devoll-Energji Settlement'!BO18+'[1]Devoll-Energji Settlement'!EE18+'[1]Devoll-Energji Settlement'!GU18+'[1]Devoll-Energji Settlement'!JK18+'[1]KESH-Energji Settlement'!BO18+'[1]KESH-Energji Settlement'!EE18+'[1]KESH-Energji Settlement'!GU18+'[1]KESH-Energji Settlement'!JK18</f>
        <v>-56.174978729999992</v>
      </c>
      <c r="AH46" s="5">
        <f>'[1]Ayen-Energji Settlement'!BP18+'[1]Ayen-Energji Settlement'!EF18+'[1]Ayen-Energji Settlement'!GV18+'[1]Ayen-Energji Settlement'!JL18+'[1]Devoll-Energji Settlement'!BP18+'[1]Devoll-Energji Settlement'!EF18+'[1]Devoll-Energji Settlement'!GV18+'[1]Devoll-Energji Settlement'!JL18+'[1]KESH-Energji Settlement'!BP18+'[1]KESH-Energji Settlement'!EF18+'[1]KESH-Energji Settlement'!GV18+'[1]KESH-Energji Settlement'!JL18</f>
        <v>-3.0830981600000058</v>
      </c>
      <c r="AI46" s="7">
        <f t="shared" si="2"/>
        <v>-495.97985300999994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'[1]Ayen-Energji Settlement'!AL19+'[1]Ayen-Energji Settlement'!DB19+'[1]Ayen-Energji Settlement'!FR19+'[1]Ayen-Energji Settlement'!IH19+'[1]Devoll-Energji Settlement'!AL19+'[1]Devoll-Energji Settlement'!DB19+'[1]Devoll-Energji Settlement'!FR19+'[1]Devoll-Energji Settlement'!IH19+'[1]KESH-Energji Settlement'!AL19+'[1]KESH-Energji Settlement'!DB19+'[1]KESH-Energji Settlement'!FR19+'[1]KESH-Energji Settlement'!IH19</f>
        <v>0</v>
      </c>
      <c r="E47" s="5">
        <f>'[1]Ayen-Energji Settlement'!AM19+'[1]Ayen-Energji Settlement'!DC19+'[1]Ayen-Energji Settlement'!FS19+'[1]Ayen-Energji Settlement'!II19+'[1]Devoll-Energji Settlement'!AM19+'[1]Devoll-Energji Settlement'!DC19+'[1]Devoll-Energji Settlement'!FS19+'[1]Devoll-Energji Settlement'!II19+'[1]KESH-Energji Settlement'!AM19+'[1]KESH-Energji Settlement'!DC19+'[1]KESH-Energji Settlement'!FS19+'[1]KESH-Energji Settlement'!II19</f>
        <v>-1.141257760000002</v>
      </c>
      <c r="F47" s="5">
        <f>'[1]Ayen-Energji Settlement'!AN19+'[1]Ayen-Energji Settlement'!DD19+'[1]Ayen-Energji Settlement'!FT19+'[1]Ayen-Energji Settlement'!IJ19+'[1]Devoll-Energji Settlement'!AN19+'[1]Devoll-Energji Settlement'!DD19+'[1]Devoll-Energji Settlement'!FT19+'[1]Devoll-Energji Settlement'!IJ19+'[1]KESH-Energji Settlement'!AN19+'[1]KESH-Energji Settlement'!DD19+'[1]KESH-Energji Settlement'!FT19+'[1]KESH-Energji Settlement'!IJ19</f>
        <v>0</v>
      </c>
      <c r="G47" s="5">
        <f>'[1]Ayen-Energji Settlement'!AO19+'[1]Ayen-Energji Settlement'!DE19+'[1]Ayen-Energji Settlement'!FU19+'[1]Ayen-Energji Settlement'!IK19+'[1]Devoll-Energji Settlement'!AO19+'[1]Devoll-Energji Settlement'!DE19+'[1]Devoll-Energji Settlement'!FU19+'[1]Devoll-Energji Settlement'!IK19+'[1]KESH-Energji Settlement'!AO19+'[1]KESH-Energji Settlement'!DE19+'[1]KESH-Energji Settlement'!FU19+'[1]KESH-Energji Settlement'!IK19</f>
        <v>0</v>
      </c>
      <c r="H47" s="5">
        <f>'[1]Ayen-Energji Settlement'!AP19+'[1]Ayen-Energji Settlement'!DF19+'[1]Ayen-Energji Settlement'!FV19+'[1]Ayen-Energji Settlement'!IL19+'[1]Devoll-Energji Settlement'!AP19+'[1]Devoll-Energji Settlement'!DF19+'[1]Devoll-Energji Settlement'!FV19+'[1]Devoll-Energji Settlement'!IL19+'[1]KESH-Energji Settlement'!AP19+'[1]KESH-Energji Settlement'!DF19+'[1]KESH-Energji Settlement'!FV19+'[1]KESH-Energji Settlement'!IL19</f>
        <v>0</v>
      </c>
      <c r="I47" s="5">
        <f>'[1]Ayen-Energji Settlement'!AQ19+'[1]Ayen-Energji Settlement'!DG19+'[1]Ayen-Energji Settlement'!FW19+'[1]Ayen-Energji Settlement'!IM19+'[1]Devoll-Energji Settlement'!AQ19+'[1]Devoll-Energji Settlement'!DG19+'[1]Devoll-Energji Settlement'!FW19+'[1]Devoll-Energji Settlement'!IM19+'[1]KESH-Energji Settlement'!AQ19+'[1]KESH-Energji Settlement'!DG19+'[1]KESH-Energji Settlement'!FW19+'[1]KESH-Energji Settlement'!IM19</f>
        <v>0</v>
      </c>
      <c r="J47" s="5">
        <f>'[1]Ayen-Energji Settlement'!AR19+'[1]Ayen-Energji Settlement'!DH19+'[1]Ayen-Energji Settlement'!FX19+'[1]Ayen-Energji Settlement'!IN19+'[1]Devoll-Energji Settlement'!AR19+'[1]Devoll-Energji Settlement'!DH19+'[1]Devoll-Energji Settlement'!FX19+'[1]Devoll-Energji Settlement'!IN19+'[1]KESH-Energji Settlement'!AR19+'[1]KESH-Energji Settlement'!DH19+'[1]KESH-Energji Settlement'!FX19+'[1]KESH-Energji Settlement'!IN19</f>
        <v>-10.810281229999958</v>
      </c>
      <c r="K47" s="5">
        <f>'[1]Ayen-Energji Settlement'!AS19+'[1]Ayen-Energji Settlement'!DI19+'[1]Ayen-Energji Settlement'!FY19+'[1]Ayen-Energji Settlement'!IO19+'[1]Devoll-Energji Settlement'!AS19+'[1]Devoll-Energji Settlement'!DI19+'[1]Devoll-Energji Settlement'!FY19+'[1]Devoll-Energji Settlement'!IO19+'[1]KESH-Energji Settlement'!AS19+'[1]KESH-Energji Settlement'!DI19+'[1]KESH-Energji Settlement'!FY19+'[1]KESH-Energji Settlement'!IO19</f>
        <v>-16.494635309999993</v>
      </c>
      <c r="L47" s="5">
        <f>'[1]Ayen-Energji Settlement'!AT19+'[1]Ayen-Energji Settlement'!DJ19+'[1]Ayen-Energji Settlement'!FZ19+'[1]Ayen-Energji Settlement'!IP19+'[1]Devoll-Energji Settlement'!AT19+'[1]Devoll-Energji Settlement'!DJ19+'[1]Devoll-Energji Settlement'!FZ19+'[1]Devoll-Energji Settlement'!IP19+'[1]KESH-Energji Settlement'!AT19+'[1]KESH-Energji Settlement'!DJ19+'[1]KESH-Energji Settlement'!FZ19+'[1]KESH-Energji Settlement'!IP19</f>
        <v>-0.71559679000000642</v>
      </c>
      <c r="M47" s="5">
        <f>'[1]Ayen-Energji Settlement'!AU19+'[1]Ayen-Energji Settlement'!DK19+'[1]Ayen-Energji Settlement'!GA19+'[1]Ayen-Energji Settlement'!IQ19+'[1]Devoll-Energji Settlement'!AU19+'[1]Devoll-Energji Settlement'!DK19+'[1]Devoll-Energji Settlement'!GA19+'[1]Devoll-Energji Settlement'!IQ19+'[1]KESH-Energji Settlement'!AU19+'[1]KESH-Energji Settlement'!DK19+'[1]KESH-Energji Settlement'!GA19+'[1]KESH-Energji Settlement'!IQ19</f>
        <v>0</v>
      </c>
      <c r="N47" s="5">
        <f>'[1]Ayen-Energji Settlement'!AV19+'[1]Ayen-Energji Settlement'!DL19+'[1]Ayen-Energji Settlement'!GB19+'[1]Ayen-Energji Settlement'!IR19+'[1]Devoll-Energji Settlement'!AV19+'[1]Devoll-Energji Settlement'!DL19+'[1]Devoll-Energji Settlement'!GB19+'[1]Devoll-Energji Settlement'!IR19+'[1]KESH-Energji Settlement'!AV19+'[1]KESH-Energji Settlement'!DL19+'[1]KESH-Energji Settlement'!GB19+'[1]KESH-Energji Settlement'!IR19</f>
        <v>0</v>
      </c>
      <c r="O47" s="5">
        <f>'[1]Ayen-Energji Settlement'!AW19+'[1]Ayen-Energji Settlement'!DM19+'[1]Ayen-Energji Settlement'!GC19+'[1]Ayen-Energji Settlement'!IS19+'[1]Devoll-Energji Settlement'!AW19+'[1]Devoll-Energji Settlement'!DM19+'[1]Devoll-Energji Settlement'!GC19+'[1]Devoll-Energji Settlement'!IS19+'[1]KESH-Energji Settlement'!AW19+'[1]KESH-Energji Settlement'!DM19+'[1]KESH-Energji Settlement'!GC19+'[1]KESH-Energji Settlement'!IS19</f>
        <v>0</v>
      </c>
      <c r="P47" s="5">
        <f>'[1]Ayen-Energji Settlement'!AX19+'[1]Ayen-Energji Settlement'!DN19+'[1]Ayen-Energji Settlement'!GD19+'[1]Ayen-Energji Settlement'!IT19+'[1]Devoll-Energji Settlement'!AX19+'[1]Devoll-Energji Settlement'!DN19+'[1]Devoll-Energji Settlement'!GD19+'[1]Devoll-Energji Settlement'!IT19+'[1]KESH-Energji Settlement'!AX19+'[1]KESH-Energji Settlement'!DN19+'[1]KESH-Energji Settlement'!GD19+'[1]KESH-Energji Settlement'!IT19</f>
        <v>-4.518734930000015</v>
      </c>
      <c r="Q47" s="5">
        <f>'[1]Ayen-Energji Settlement'!AY19+'[1]Ayen-Energji Settlement'!DO19+'[1]Ayen-Energji Settlement'!GE19+'[1]Ayen-Energji Settlement'!IU19+'[1]Devoll-Energji Settlement'!AY19+'[1]Devoll-Energji Settlement'!DO19+'[1]Devoll-Energji Settlement'!GE19+'[1]Devoll-Energji Settlement'!IU19+'[1]KESH-Energji Settlement'!AY19+'[1]KESH-Energji Settlement'!DO19+'[1]KESH-Energji Settlement'!GE19+'[1]KESH-Energji Settlement'!IU19</f>
        <v>0</v>
      </c>
      <c r="R47" s="5">
        <f>'[1]Ayen-Energji Settlement'!AZ19+'[1]Ayen-Energji Settlement'!DP19+'[1]Ayen-Energji Settlement'!GF19+'[1]Ayen-Energji Settlement'!IV19+'[1]Devoll-Energji Settlement'!AZ19+'[1]Devoll-Energji Settlement'!DP19+'[1]Devoll-Energji Settlement'!GF19+'[1]Devoll-Energji Settlement'!IV19+'[1]KESH-Energji Settlement'!AZ19+'[1]KESH-Energji Settlement'!DP19+'[1]KESH-Energji Settlement'!GF19+'[1]KESH-Energji Settlement'!IV19</f>
        <v>-6.4056545400000005</v>
      </c>
      <c r="S47" s="5">
        <f>'[1]Ayen-Energji Settlement'!BA19+'[1]Ayen-Energji Settlement'!DQ19+'[1]Ayen-Energji Settlement'!GG19+'[1]Ayen-Energji Settlement'!IW19+'[1]Devoll-Energji Settlement'!BA19+'[1]Devoll-Energji Settlement'!DQ19+'[1]Devoll-Energji Settlement'!GG19+'[1]Devoll-Energji Settlement'!IW19+'[1]KESH-Energji Settlement'!BA19+'[1]KESH-Energji Settlement'!DQ19+'[1]KESH-Energji Settlement'!GG19+'[1]KESH-Energji Settlement'!IW19</f>
        <v>-18.146626520000012</v>
      </c>
      <c r="T47" s="5">
        <f>'[1]Ayen-Energji Settlement'!BB19+'[1]Ayen-Energji Settlement'!DR19+'[1]Ayen-Energji Settlement'!GH19+'[1]Ayen-Energji Settlement'!IX19+'[1]Devoll-Energji Settlement'!BB19+'[1]Devoll-Energji Settlement'!DR19+'[1]Devoll-Energji Settlement'!GH19+'[1]Devoll-Energji Settlement'!IX19+'[1]KESH-Energji Settlement'!BB19+'[1]KESH-Energji Settlement'!DR19+'[1]KESH-Energji Settlement'!GH19+'[1]KESH-Energji Settlement'!IX19</f>
        <v>-0.95769959000000426</v>
      </c>
      <c r="U47" s="5">
        <f>'[1]Ayen-Energji Settlement'!BC19+'[1]Ayen-Energji Settlement'!DS19+'[1]Ayen-Energji Settlement'!GI19+'[1]Ayen-Energji Settlement'!IY19+'[1]Devoll-Energji Settlement'!BC19+'[1]Devoll-Energji Settlement'!DS19+'[1]Devoll-Energji Settlement'!GI19+'[1]Devoll-Energji Settlement'!IY19+'[1]KESH-Energji Settlement'!BC19+'[1]KESH-Energji Settlement'!DS19+'[1]KESH-Energji Settlement'!GI19+'[1]KESH-Energji Settlement'!IY19</f>
        <v>-23.95262240000001</v>
      </c>
      <c r="V47" s="5">
        <f>'[1]Ayen-Energji Settlement'!BD19+'[1]Ayen-Energji Settlement'!DT19+'[1]Ayen-Energji Settlement'!GJ19+'[1]Ayen-Energji Settlement'!IZ19+'[1]Devoll-Energji Settlement'!BD19+'[1]Devoll-Energji Settlement'!DT19+'[1]Devoll-Energji Settlement'!GJ19+'[1]Devoll-Energji Settlement'!IZ19+'[1]KESH-Energji Settlement'!BD19+'[1]KESH-Energji Settlement'!DT19+'[1]KESH-Energji Settlement'!GJ19+'[1]KESH-Energji Settlement'!IZ19</f>
        <v>-30.693866880000002</v>
      </c>
      <c r="W47" s="5">
        <f>'[1]Ayen-Energji Settlement'!BE19+'[1]Ayen-Energji Settlement'!DU19+'[1]Ayen-Energji Settlement'!GK19+'[1]Ayen-Energji Settlement'!JA19+'[1]Devoll-Energji Settlement'!BE19+'[1]Devoll-Energji Settlement'!DU19+'[1]Devoll-Energji Settlement'!GK19+'[1]Devoll-Energji Settlement'!JA19+'[1]KESH-Energji Settlement'!BE19+'[1]KESH-Energji Settlement'!DU19+'[1]KESH-Energji Settlement'!GK19+'[1]KESH-Energji Settlement'!JA19</f>
        <v>-47.59564584999999</v>
      </c>
      <c r="X47" s="5">
        <f>'[1]Ayen-Energji Settlement'!BF19+'[1]Ayen-Energji Settlement'!DV19+'[1]Ayen-Energji Settlement'!GL19+'[1]Ayen-Energji Settlement'!JB19+'[1]Devoll-Energji Settlement'!BF19+'[1]Devoll-Energji Settlement'!DV19+'[1]Devoll-Energji Settlement'!GL19+'[1]Devoll-Energji Settlement'!JB19+'[1]KESH-Energji Settlement'!BF19+'[1]KESH-Energji Settlement'!DV19+'[1]KESH-Energji Settlement'!GL19+'[1]KESH-Energji Settlement'!JB19</f>
        <v>-13.773374359999998</v>
      </c>
      <c r="Y47" s="5">
        <f>'[1]Ayen-Energji Settlement'!BG19+'[1]Ayen-Energji Settlement'!DW19+'[1]Ayen-Energji Settlement'!GM19+'[1]Ayen-Energji Settlement'!JC19+'[1]Devoll-Energji Settlement'!BG19+'[1]Devoll-Energji Settlement'!DW19+'[1]Devoll-Energji Settlement'!GM19+'[1]Devoll-Energji Settlement'!JC19+'[1]KESH-Energji Settlement'!BG19+'[1]KESH-Energji Settlement'!DW19+'[1]KESH-Energji Settlement'!GM19+'[1]KESH-Energji Settlement'!JC19</f>
        <v>0</v>
      </c>
      <c r="Z47" s="5">
        <f>'[1]Ayen-Energji Settlement'!BH19+'[1]Ayen-Energji Settlement'!DX19+'[1]Ayen-Energji Settlement'!GN19+'[1]Ayen-Energji Settlement'!JD19+'[1]Devoll-Energji Settlement'!BH19+'[1]Devoll-Energji Settlement'!DX19+'[1]Devoll-Energji Settlement'!GN19+'[1]Devoll-Energji Settlement'!JD19+'[1]KESH-Energji Settlement'!BH19+'[1]KESH-Energji Settlement'!DX19+'[1]KESH-Energji Settlement'!GN19+'[1]KESH-Energji Settlement'!JD19</f>
        <v>-20.637553310000001</v>
      </c>
      <c r="AA47" s="5">
        <f>'[1]Ayen-Energji Settlement'!BI19+'[1]Ayen-Energji Settlement'!DY19+'[1]Ayen-Energji Settlement'!GO19+'[1]Ayen-Energji Settlement'!JE19+'[1]Devoll-Energji Settlement'!BI19+'[1]Devoll-Energji Settlement'!DY19+'[1]Devoll-Energji Settlement'!GO19+'[1]Devoll-Energji Settlement'!JE19+'[1]KESH-Energji Settlement'!BI19+'[1]KESH-Energji Settlement'!DY19+'[1]KESH-Energji Settlement'!GO19+'[1]KESH-Energji Settlement'!JE19</f>
        <v>0</v>
      </c>
      <c r="AB47" s="5">
        <f>'[1]Ayen-Energji Settlement'!BJ19+'[1]Ayen-Energji Settlement'!DZ19+'[1]Ayen-Energji Settlement'!GP19+'[1]Ayen-Energji Settlement'!JF19+'[1]Devoll-Energji Settlement'!BJ19+'[1]Devoll-Energji Settlement'!DZ19+'[1]Devoll-Energji Settlement'!GP19+'[1]Devoll-Energji Settlement'!JF19+'[1]KESH-Energji Settlement'!BJ19+'[1]KESH-Energji Settlement'!DZ19+'[1]KESH-Energji Settlement'!GP19+'[1]KESH-Energji Settlement'!JF19</f>
        <v>-24.19997296999999</v>
      </c>
      <c r="AC47" s="5">
        <f>'[1]Ayen-Energji Settlement'!BK19+'[1]Ayen-Energji Settlement'!EA19+'[1]Ayen-Energji Settlement'!GQ19+'[1]Ayen-Energji Settlement'!JG19+'[1]Devoll-Energji Settlement'!BK19+'[1]Devoll-Energji Settlement'!EA19+'[1]Devoll-Energji Settlement'!GQ19+'[1]Devoll-Energji Settlement'!JG19+'[1]KESH-Energji Settlement'!BK19+'[1]KESH-Energji Settlement'!EA19+'[1]KESH-Energji Settlement'!GQ19+'[1]KESH-Energji Settlement'!JG19</f>
        <v>-56.019451039999993</v>
      </c>
      <c r="AD47" s="5">
        <f>'[1]Ayen-Energji Settlement'!BL19+'[1]Ayen-Energji Settlement'!EB19+'[1]Ayen-Energji Settlement'!GR19+'[1]Ayen-Energji Settlement'!JH19+'[1]Devoll-Energji Settlement'!BL19+'[1]Devoll-Energji Settlement'!EB19+'[1]Devoll-Energji Settlement'!GR19+'[1]Devoll-Energji Settlement'!JH19+'[1]KESH-Energji Settlement'!BL19+'[1]KESH-Energji Settlement'!EB19+'[1]KESH-Energji Settlement'!GR19+'[1]KESH-Energji Settlement'!JH19</f>
        <v>-45.092249249999995</v>
      </c>
      <c r="AE47" s="5">
        <f>'[1]Ayen-Energji Settlement'!BM19+'[1]Ayen-Energji Settlement'!EC19+'[1]Ayen-Energji Settlement'!GS19+'[1]Ayen-Energji Settlement'!JI19+'[1]Devoll-Energji Settlement'!BM19+'[1]Devoll-Energji Settlement'!EC19+'[1]Devoll-Energji Settlement'!GS19+'[1]Devoll-Energji Settlement'!JI19+'[1]KESH-Energji Settlement'!BM19+'[1]KESH-Energji Settlement'!EC19+'[1]KESH-Energji Settlement'!GS19+'[1]KESH-Energji Settlement'!JI19</f>
        <v>-12.89735936999999</v>
      </c>
      <c r="AF47" s="5">
        <f>'[1]Ayen-Energji Settlement'!BN19+'[1]Ayen-Energji Settlement'!ED19+'[1]Ayen-Energji Settlement'!GT19+'[1]Ayen-Energji Settlement'!JJ19+'[1]Devoll-Energji Settlement'!BN19+'[1]Devoll-Energji Settlement'!ED19+'[1]Devoll-Energji Settlement'!GT19+'[1]Devoll-Energji Settlement'!JJ19+'[1]KESH-Energji Settlement'!BN19+'[1]KESH-Energji Settlement'!ED19+'[1]KESH-Energji Settlement'!GT19+'[1]KESH-Energji Settlement'!JJ19</f>
        <v>-8.6831581799999924</v>
      </c>
      <c r="AG47" s="5">
        <f>'[1]Ayen-Energji Settlement'!BO19+'[1]Ayen-Energji Settlement'!EE19+'[1]Ayen-Energji Settlement'!GU19+'[1]Ayen-Energji Settlement'!JK19+'[1]Devoll-Energji Settlement'!BO19+'[1]Devoll-Energji Settlement'!EE19+'[1]Devoll-Energji Settlement'!GU19+'[1]Devoll-Energji Settlement'!JK19+'[1]KESH-Energji Settlement'!BO19+'[1]KESH-Energji Settlement'!EE19+'[1]KESH-Energji Settlement'!GU19+'[1]KESH-Energji Settlement'!JK19</f>
        <v>-53.708061150000013</v>
      </c>
      <c r="AH47" s="5">
        <f>'[1]Ayen-Energji Settlement'!BP19+'[1]Ayen-Energji Settlement'!EF19+'[1]Ayen-Energji Settlement'!GV19+'[1]Ayen-Energji Settlement'!JL19+'[1]Devoll-Energji Settlement'!BP19+'[1]Devoll-Energji Settlement'!EF19+'[1]Devoll-Energji Settlement'!GV19+'[1]Devoll-Energji Settlement'!JL19+'[1]KESH-Energji Settlement'!BP19+'[1]KESH-Energji Settlement'!EF19+'[1]KESH-Energji Settlement'!GV19+'[1]KESH-Energji Settlement'!JL19</f>
        <v>0</v>
      </c>
      <c r="AI47" s="7">
        <f t="shared" si="2"/>
        <v>-396.44380142999995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'[1]Ayen-Energji Settlement'!AL20+'[1]Ayen-Energji Settlement'!DB20+'[1]Ayen-Energji Settlement'!FR20+'[1]Ayen-Energji Settlement'!IH20+'[1]Devoll-Energji Settlement'!AL20+'[1]Devoll-Energji Settlement'!DB20+'[1]Devoll-Energji Settlement'!FR20+'[1]Devoll-Energji Settlement'!IH20+'[1]KESH-Energji Settlement'!AL20+'[1]KESH-Energji Settlement'!DB20+'[1]KESH-Energji Settlement'!FR20+'[1]KESH-Energji Settlement'!IH20</f>
        <v>0</v>
      </c>
      <c r="E48" s="5">
        <f>'[1]Ayen-Energji Settlement'!AM20+'[1]Ayen-Energji Settlement'!DC20+'[1]Ayen-Energji Settlement'!FS20+'[1]Ayen-Energji Settlement'!II20+'[1]Devoll-Energji Settlement'!AM20+'[1]Devoll-Energji Settlement'!DC20+'[1]Devoll-Energji Settlement'!FS20+'[1]Devoll-Energji Settlement'!II20+'[1]KESH-Energji Settlement'!AM20+'[1]KESH-Energji Settlement'!DC20+'[1]KESH-Energji Settlement'!FS20+'[1]KESH-Energji Settlement'!II20</f>
        <v>-14.556006800000006</v>
      </c>
      <c r="F48" s="5">
        <f>'[1]Ayen-Energji Settlement'!AN20+'[1]Ayen-Energji Settlement'!DD20+'[1]Ayen-Energji Settlement'!FT20+'[1]Ayen-Energji Settlement'!IJ20+'[1]Devoll-Energji Settlement'!AN20+'[1]Devoll-Energji Settlement'!DD20+'[1]Devoll-Energji Settlement'!FT20+'[1]Devoll-Energji Settlement'!IJ20+'[1]KESH-Energji Settlement'!AN20+'[1]KESH-Energji Settlement'!DD20+'[1]KESH-Energji Settlement'!FT20+'[1]KESH-Energji Settlement'!IJ20</f>
        <v>-3.3897269600000044</v>
      </c>
      <c r="G48" s="5">
        <f>'[1]Ayen-Energji Settlement'!AO20+'[1]Ayen-Energji Settlement'!DE20+'[1]Ayen-Energji Settlement'!FU20+'[1]Ayen-Energji Settlement'!IK20+'[1]Devoll-Energji Settlement'!AO20+'[1]Devoll-Energji Settlement'!DE20+'[1]Devoll-Energji Settlement'!FU20+'[1]Devoll-Energji Settlement'!IK20+'[1]KESH-Energji Settlement'!AO20+'[1]KESH-Energji Settlement'!DE20+'[1]KESH-Energji Settlement'!FU20+'[1]KESH-Energji Settlement'!IK20</f>
        <v>0</v>
      </c>
      <c r="H48" s="5">
        <f>'[1]Ayen-Energji Settlement'!AP20+'[1]Ayen-Energji Settlement'!DF20+'[1]Ayen-Energji Settlement'!FV20+'[1]Ayen-Energji Settlement'!IL20+'[1]Devoll-Energji Settlement'!AP20+'[1]Devoll-Energji Settlement'!DF20+'[1]Devoll-Energji Settlement'!FV20+'[1]Devoll-Energji Settlement'!IL20+'[1]KESH-Energji Settlement'!AP20+'[1]KESH-Energji Settlement'!DF20+'[1]KESH-Energji Settlement'!FV20+'[1]KESH-Energji Settlement'!IL20</f>
        <v>0</v>
      </c>
      <c r="I48" s="5">
        <f>'[1]Ayen-Energji Settlement'!AQ20+'[1]Ayen-Energji Settlement'!DG20+'[1]Ayen-Energji Settlement'!FW20+'[1]Ayen-Energji Settlement'!IM20+'[1]Devoll-Energji Settlement'!AQ20+'[1]Devoll-Energji Settlement'!DG20+'[1]Devoll-Energji Settlement'!FW20+'[1]Devoll-Energji Settlement'!IM20+'[1]KESH-Energji Settlement'!AQ20+'[1]KESH-Energji Settlement'!DG20+'[1]KESH-Energji Settlement'!FW20+'[1]KESH-Energji Settlement'!IM20</f>
        <v>-12.391341369999992</v>
      </c>
      <c r="J48" s="5">
        <f>'[1]Ayen-Energji Settlement'!AR20+'[1]Ayen-Energji Settlement'!DH20+'[1]Ayen-Energji Settlement'!FX20+'[1]Ayen-Energji Settlement'!IN20+'[1]Devoll-Energji Settlement'!AR20+'[1]Devoll-Energji Settlement'!DH20+'[1]Devoll-Energji Settlement'!FX20+'[1]Devoll-Energji Settlement'!IN20+'[1]KESH-Energji Settlement'!AR20+'[1]KESH-Energji Settlement'!DH20+'[1]KESH-Energji Settlement'!FX20+'[1]KESH-Energji Settlement'!IN20</f>
        <v>-11.53020291</v>
      </c>
      <c r="K48" s="5">
        <f>'[1]Ayen-Energji Settlement'!AS20+'[1]Ayen-Energji Settlement'!DI20+'[1]Ayen-Energji Settlement'!FY20+'[1]Ayen-Energji Settlement'!IO20+'[1]Devoll-Energji Settlement'!AS20+'[1]Devoll-Energji Settlement'!DI20+'[1]Devoll-Energji Settlement'!FY20+'[1]Devoll-Energji Settlement'!IO20+'[1]KESH-Energji Settlement'!AS20+'[1]KESH-Energji Settlement'!DI20+'[1]KESH-Energji Settlement'!FY20+'[1]KESH-Energji Settlement'!IO20</f>
        <v>-20.527982090000009</v>
      </c>
      <c r="L48" s="5">
        <f>'[1]Ayen-Energji Settlement'!AT20+'[1]Ayen-Energji Settlement'!DJ20+'[1]Ayen-Energji Settlement'!FZ20+'[1]Ayen-Energji Settlement'!IP20+'[1]Devoll-Energji Settlement'!AT20+'[1]Devoll-Energji Settlement'!DJ20+'[1]Devoll-Energji Settlement'!FZ20+'[1]Devoll-Energji Settlement'!IP20+'[1]KESH-Energji Settlement'!AT20+'[1]KESH-Energji Settlement'!DJ20+'[1]KESH-Energji Settlement'!FZ20+'[1]KESH-Energji Settlement'!IP20</f>
        <v>0</v>
      </c>
      <c r="M48" s="5">
        <f>'[1]Ayen-Energji Settlement'!AU20+'[1]Ayen-Energji Settlement'!DK20+'[1]Ayen-Energji Settlement'!GA20+'[1]Ayen-Energji Settlement'!IQ20+'[1]Devoll-Energji Settlement'!AU20+'[1]Devoll-Energji Settlement'!DK20+'[1]Devoll-Energji Settlement'!GA20+'[1]Devoll-Energji Settlement'!IQ20+'[1]KESH-Energji Settlement'!AU20+'[1]KESH-Energji Settlement'!DK20+'[1]KESH-Energji Settlement'!GA20+'[1]KESH-Energji Settlement'!IQ20</f>
        <v>0</v>
      </c>
      <c r="N48" s="5">
        <f>'[1]Ayen-Energji Settlement'!AV20+'[1]Ayen-Energji Settlement'!DL20+'[1]Ayen-Energji Settlement'!GB20+'[1]Ayen-Energji Settlement'!IR20+'[1]Devoll-Energji Settlement'!AV20+'[1]Devoll-Energji Settlement'!DL20+'[1]Devoll-Energji Settlement'!GB20+'[1]Devoll-Energji Settlement'!IR20+'[1]KESH-Energji Settlement'!AV20+'[1]KESH-Energji Settlement'!DL20+'[1]KESH-Energji Settlement'!GB20+'[1]KESH-Energji Settlement'!IR20</f>
        <v>-1.9113645300000002</v>
      </c>
      <c r="O48" s="5">
        <f>'[1]Ayen-Energji Settlement'!AW20+'[1]Ayen-Energji Settlement'!DM20+'[1]Ayen-Energji Settlement'!GC20+'[1]Ayen-Energji Settlement'!IS20+'[1]Devoll-Energji Settlement'!AW20+'[1]Devoll-Energji Settlement'!DM20+'[1]Devoll-Energji Settlement'!GC20+'[1]Devoll-Energji Settlement'!IS20+'[1]KESH-Energji Settlement'!AW20+'[1]KESH-Energji Settlement'!DM20+'[1]KESH-Energji Settlement'!GC20+'[1]KESH-Energji Settlement'!IS20</f>
        <v>0</v>
      </c>
      <c r="P48" s="5">
        <f>'[1]Ayen-Energji Settlement'!AX20+'[1]Ayen-Energji Settlement'!DN20+'[1]Ayen-Energji Settlement'!GD20+'[1]Ayen-Energji Settlement'!IT20+'[1]Devoll-Energji Settlement'!AX20+'[1]Devoll-Energji Settlement'!DN20+'[1]Devoll-Energji Settlement'!GD20+'[1]Devoll-Energji Settlement'!IT20+'[1]KESH-Energji Settlement'!AX20+'[1]KESH-Energji Settlement'!DN20+'[1]KESH-Energji Settlement'!GD20+'[1]KESH-Energji Settlement'!IT20</f>
        <v>-16.316914140000009</v>
      </c>
      <c r="Q48" s="5">
        <f>'[1]Ayen-Energji Settlement'!AY20+'[1]Ayen-Energji Settlement'!DO20+'[1]Ayen-Energji Settlement'!GE20+'[1]Ayen-Energji Settlement'!IU20+'[1]Devoll-Energji Settlement'!AY20+'[1]Devoll-Energji Settlement'!DO20+'[1]Devoll-Energji Settlement'!GE20+'[1]Devoll-Energji Settlement'!IU20+'[1]KESH-Energji Settlement'!AY20+'[1]KESH-Energji Settlement'!DO20+'[1]KESH-Energji Settlement'!GE20+'[1]KESH-Energji Settlement'!IU20</f>
        <v>-2.1285925099999972</v>
      </c>
      <c r="R48" s="5">
        <f>'[1]Ayen-Energji Settlement'!AZ20+'[1]Ayen-Energji Settlement'!DP20+'[1]Ayen-Energji Settlement'!GF20+'[1]Ayen-Energji Settlement'!IV20+'[1]Devoll-Energji Settlement'!AZ20+'[1]Devoll-Energji Settlement'!DP20+'[1]Devoll-Energji Settlement'!GF20+'[1]Devoll-Energji Settlement'!IV20+'[1]KESH-Energji Settlement'!AZ20+'[1]KESH-Energji Settlement'!DP20+'[1]KESH-Energji Settlement'!GF20+'[1]KESH-Energji Settlement'!IV20</f>
        <v>-7.3650098300000053</v>
      </c>
      <c r="S48" s="5">
        <f>'[1]Ayen-Energji Settlement'!BA20+'[1]Ayen-Energji Settlement'!DQ20+'[1]Ayen-Energji Settlement'!GG20+'[1]Ayen-Energji Settlement'!IW20+'[1]Devoll-Energji Settlement'!BA20+'[1]Devoll-Energji Settlement'!DQ20+'[1]Devoll-Energji Settlement'!GG20+'[1]Devoll-Energji Settlement'!IW20+'[1]KESH-Energji Settlement'!BA20+'[1]KESH-Energji Settlement'!DQ20+'[1]KESH-Energji Settlement'!GG20+'[1]KESH-Energji Settlement'!IW20</f>
        <v>-10.128730869999991</v>
      </c>
      <c r="T48" s="5">
        <f>'[1]Ayen-Energji Settlement'!BB20+'[1]Ayen-Energji Settlement'!DR20+'[1]Ayen-Energji Settlement'!GH20+'[1]Ayen-Energji Settlement'!IX20+'[1]Devoll-Energji Settlement'!BB20+'[1]Devoll-Energji Settlement'!DR20+'[1]Devoll-Energji Settlement'!GH20+'[1]Devoll-Energji Settlement'!IX20+'[1]KESH-Energji Settlement'!BB20+'[1]KESH-Energji Settlement'!DR20+'[1]KESH-Energji Settlement'!GH20+'[1]KESH-Energji Settlement'!IX20</f>
        <v>-0.66899761999999896</v>
      </c>
      <c r="U48" s="5">
        <f>'[1]Ayen-Energji Settlement'!BC20+'[1]Ayen-Energji Settlement'!DS20+'[1]Ayen-Energji Settlement'!GI20+'[1]Ayen-Energji Settlement'!IY20+'[1]Devoll-Energji Settlement'!BC20+'[1]Devoll-Energji Settlement'!DS20+'[1]Devoll-Energji Settlement'!GI20+'[1]Devoll-Energji Settlement'!IY20+'[1]KESH-Energji Settlement'!BC20+'[1]KESH-Energji Settlement'!DS20+'[1]KESH-Energji Settlement'!GI20+'[1]KESH-Energji Settlement'!IY20</f>
        <v>-13.476542789999996</v>
      </c>
      <c r="V48" s="5">
        <f>'[1]Ayen-Energji Settlement'!BD20+'[1]Ayen-Energji Settlement'!DT20+'[1]Ayen-Energji Settlement'!GJ20+'[1]Ayen-Energji Settlement'!IZ20+'[1]Devoll-Energji Settlement'!BD20+'[1]Devoll-Energji Settlement'!DT20+'[1]Devoll-Energji Settlement'!GJ20+'[1]Devoll-Energji Settlement'!IZ20+'[1]KESH-Energji Settlement'!BD20+'[1]KESH-Energji Settlement'!DT20+'[1]KESH-Energji Settlement'!GJ20+'[1]KESH-Energji Settlement'!IZ20</f>
        <v>-44.200647950000004</v>
      </c>
      <c r="W48" s="5">
        <f>'[1]Ayen-Energji Settlement'!BE20+'[1]Ayen-Energji Settlement'!DU20+'[1]Ayen-Energji Settlement'!GK20+'[1]Ayen-Energji Settlement'!JA20+'[1]Devoll-Energji Settlement'!BE20+'[1]Devoll-Energji Settlement'!DU20+'[1]Devoll-Energji Settlement'!GK20+'[1]Devoll-Energji Settlement'!JA20+'[1]KESH-Energji Settlement'!BE20+'[1]KESH-Energji Settlement'!DU20+'[1]KESH-Energji Settlement'!GK20+'[1]KESH-Energji Settlement'!JA20</f>
        <v>-23.294533789999996</v>
      </c>
      <c r="X48" s="5">
        <f>'[1]Ayen-Energji Settlement'!BF20+'[1]Ayen-Energji Settlement'!DV20+'[1]Ayen-Energji Settlement'!GL20+'[1]Ayen-Energji Settlement'!JB20+'[1]Devoll-Energji Settlement'!BF20+'[1]Devoll-Energji Settlement'!DV20+'[1]Devoll-Energji Settlement'!GL20+'[1]Devoll-Energji Settlement'!JB20+'[1]KESH-Energji Settlement'!BF20+'[1]KESH-Energji Settlement'!DV20+'[1]KESH-Energji Settlement'!GL20+'[1]KESH-Energji Settlement'!JB20</f>
        <v>-5.4118984400000087</v>
      </c>
      <c r="Y48" s="5">
        <f>'[1]Ayen-Energji Settlement'!BG20+'[1]Ayen-Energji Settlement'!DW20+'[1]Ayen-Energji Settlement'!GM20+'[1]Ayen-Energji Settlement'!JC20+'[1]Devoll-Energji Settlement'!BG20+'[1]Devoll-Energji Settlement'!DW20+'[1]Devoll-Energji Settlement'!GM20+'[1]Devoll-Energji Settlement'!JC20+'[1]KESH-Energji Settlement'!BG20+'[1]KESH-Energji Settlement'!DW20+'[1]KESH-Energji Settlement'!GM20+'[1]KESH-Energji Settlement'!JC20</f>
        <v>0</v>
      </c>
      <c r="Z48" s="5">
        <f>'[1]Ayen-Energji Settlement'!BH20+'[1]Ayen-Energji Settlement'!DX20+'[1]Ayen-Energji Settlement'!GN20+'[1]Ayen-Energji Settlement'!JD20+'[1]Devoll-Energji Settlement'!BH20+'[1]Devoll-Energji Settlement'!DX20+'[1]Devoll-Energji Settlement'!GN20+'[1]Devoll-Energji Settlement'!JD20+'[1]KESH-Energji Settlement'!BH20+'[1]KESH-Energji Settlement'!DX20+'[1]KESH-Energji Settlement'!GN20+'[1]KESH-Energji Settlement'!JD20</f>
        <v>-19.200311779999986</v>
      </c>
      <c r="AA48" s="5">
        <f>'[1]Ayen-Energji Settlement'!BI20+'[1]Ayen-Energji Settlement'!DY20+'[1]Ayen-Energji Settlement'!GO20+'[1]Ayen-Energji Settlement'!JE20+'[1]Devoll-Energji Settlement'!BI20+'[1]Devoll-Energji Settlement'!DY20+'[1]Devoll-Energji Settlement'!GO20+'[1]Devoll-Energji Settlement'!JE20+'[1]KESH-Energji Settlement'!BI20+'[1]KESH-Energji Settlement'!DY20+'[1]KESH-Energji Settlement'!GO20+'[1]KESH-Energji Settlement'!JE20</f>
        <v>0</v>
      </c>
      <c r="AB48" s="5">
        <f>'[1]Ayen-Energji Settlement'!BJ20+'[1]Ayen-Energji Settlement'!DZ20+'[1]Ayen-Energji Settlement'!GP20+'[1]Ayen-Energji Settlement'!JF20+'[1]Devoll-Energji Settlement'!BJ20+'[1]Devoll-Energji Settlement'!DZ20+'[1]Devoll-Energji Settlement'!GP20+'[1]Devoll-Energji Settlement'!JF20+'[1]KESH-Energji Settlement'!BJ20+'[1]KESH-Energji Settlement'!DZ20+'[1]KESH-Energji Settlement'!GP20+'[1]KESH-Energji Settlement'!JF20</f>
        <v>-48.634546999999998</v>
      </c>
      <c r="AC48" s="5">
        <f>'[1]Ayen-Energji Settlement'!BK20+'[1]Ayen-Energji Settlement'!EA20+'[1]Ayen-Energji Settlement'!GQ20+'[1]Ayen-Energji Settlement'!JG20+'[1]Devoll-Energji Settlement'!BK20+'[1]Devoll-Energji Settlement'!EA20+'[1]Devoll-Energji Settlement'!GQ20+'[1]Devoll-Energji Settlement'!JG20+'[1]KESH-Energji Settlement'!BK20+'[1]KESH-Energji Settlement'!EA20+'[1]KESH-Energji Settlement'!GQ20+'[1]KESH-Energji Settlement'!JG20</f>
        <v>-56.010698919999996</v>
      </c>
      <c r="AD48" s="5">
        <f>'[1]Ayen-Energji Settlement'!BL20+'[1]Ayen-Energji Settlement'!EB20+'[1]Ayen-Energji Settlement'!GR20+'[1]Ayen-Energji Settlement'!JH20+'[1]Devoll-Energji Settlement'!BL20+'[1]Devoll-Energji Settlement'!EB20+'[1]Devoll-Energji Settlement'!GR20+'[1]Devoll-Energji Settlement'!JH20+'[1]KESH-Energji Settlement'!BL20+'[1]KESH-Energji Settlement'!EB20+'[1]KESH-Energji Settlement'!GR20+'[1]KESH-Energji Settlement'!JH20</f>
        <v>-44.043058299999984</v>
      </c>
      <c r="AE48" s="5">
        <f>'[1]Ayen-Energji Settlement'!BM20+'[1]Ayen-Energji Settlement'!EC20+'[1]Ayen-Energji Settlement'!GS20+'[1]Ayen-Energji Settlement'!JI20+'[1]Devoll-Energji Settlement'!BM20+'[1]Devoll-Energji Settlement'!EC20+'[1]Devoll-Energji Settlement'!GS20+'[1]Devoll-Energji Settlement'!JI20+'[1]KESH-Energji Settlement'!BM20+'[1]KESH-Energji Settlement'!EC20+'[1]KESH-Energji Settlement'!GS20+'[1]KESH-Energji Settlement'!JI20</f>
        <v>-12.003718300000017</v>
      </c>
      <c r="AF48" s="5">
        <f>'[1]Ayen-Energji Settlement'!BN20+'[1]Ayen-Energji Settlement'!ED20+'[1]Ayen-Energji Settlement'!GT20+'[1]Ayen-Energji Settlement'!JJ20+'[1]Devoll-Energji Settlement'!BN20+'[1]Devoll-Energji Settlement'!ED20+'[1]Devoll-Energji Settlement'!GT20+'[1]Devoll-Energji Settlement'!JJ20+'[1]KESH-Energji Settlement'!BN20+'[1]KESH-Energji Settlement'!ED20+'[1]KESH-Energji Settlement'!GT20+'[1]KESH-Energji Settlement'!JJ20</f>
        <v>-35.188803459999988</v>
      </c>
      <c r="AG48" s="5">
        <f>'[1]Ayen-Energji Settlement'!BO20+'[1]Ayen-Energji Settlement'!EE20+'[1]Ayen-Energji Settlement'!GU20+'[1]Ayen-Energji Settlement'!JK20+'[1]Devoll-Energji Settlement'!BO20+'[1]Devoll-Energji Settlement'!EE20+'[1]Devoll-Energji Settlement'!GU20+'[1]Devoll-Energji Settlement'!JK20+'[1]KESH-Energji Settlement'!BO20+'[1]KESH-Energji Settlement'!EE20+'[1]KESH-Energji Settlement'!GU20+'[1]KESH-Energji Settlement'!JK20</f>
        <v>-55.571200110000028</v>
      </c>
      <c r="AH48" s="5">
        <f>'[1]Ayen-Energji Settlement'!BP20+'[1]Ayen-Energji Settlement'!EF20+'[1]Ayen-Energji Settlement'!GV20+'[1]Ayen-Energji Settlement'!JL20+'[1]Devoll-Energji Settlement'!BP20+'[1]Devoll-Energji Settlement'!EF20+'[1]Devoll-Energji Settlement'!GV20+'[1]Devoll-Energji Settlement'!JL20+'[1]KESH-Energji Settlement'!BP20+'[1]KESH-Energji Settlement'!EF20+'[1]KESH-Energji Settlement'!GV20+'[1]KESH-Energji Settlement'!JL20</f>
        <v>-14.121779039999993</v>
      </c>
      <c r="AI48" s="7">
        <f t="shared" si="2"/>
        <v>-457.95083046999997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'[1]Ayen-Energji Settlement'!AL21+'[1]Ayen-Energji Settlement'!DB21+'[1]Ayen-Energji Settlement'!FR21+'[1]Ayen-Energji Settlement'!IH21+'[1]Devoll-Energji Settlement'!AL21+'[1]Devoll-Energji Settlement'!DB21+'[1]Devoll-Energji Settlement'!FR21+'[1]Devoll-Energji Settlement'!IH21+'[1]KESH-Energji Settlement'!AL21+'[1]KESH-Energji Settlement'!DB21+'[1]KESH-Energji Settlement'!FR21+'[1]KESH-Energji Settlement'!IH21</f>
        <v>0</v>
      </c>
      <c r="E49" s="5">
        <f>'[1]Ayen-Energji Settlement'!AM21+'[1]Ayen-Energji Settlement'!DC21+'[1]Ayen-Energji Settlement'!FS21+'[1]Ayen-Energji Settlement'!II21+'[1]Devoll-Energji Settlement'!AM21+'[1]Devoll-Energji Settlement'!DC21+'[1]Devoll-Energji Settlement'!FS21+'[1]Devoll-Energji Settlement'!II21+'[1]KESH-Energji Settlement'!AM21+'[1]KESH-Energji Settlement'!DC21+'[1]KESH-Energji Settlement'!FS21+'[1]KESH-Energji Settlement'!II21</f>
        <v>-1.2856678899999991</v>
      </c>
      <c r="F49" s="5">
        <f>'[1]Ayen-Energji Settlement'!AN21+'[1]Ayen-Energji Settlement'!DD21+'[1]Ayen-Energji Settlement'!FT21+'[1]Ayen-Energji Settlement'!IJ21+'[1]Devoll-Energji Settlement'!AN21+'[1]Devoll-Energji Settlement'!DD21+'[1]Devoll-Energji Settlement'!FT21+'[1]Devoll-Energji Settlement'!IJ21+'[1]KESH-Energji Settlement'!AN21+'[1]KESH-Energji Settlement'!DD21+'[1]KESH-Energji Settlement'!FT21+'[1]KESH-Energji Settlement'!IJ21</f>
        <v>0</v>
      </c>
      <c r="G49" s="5">
        <f>'[1]Ayen-Energji Settlement'!AO21+'[1]Ayen-Energji Settlement'!DE21+'[1]Ayen-Energji Settlement'!FU21+'[1]Ayen-Energji Settlement'!IK21+'[1]Devoll-Energji Settlement'!AO21+'[1]Devoll-Energji Settlement'!DE21+'[1]Devoll-Energji Settlement'!FU21+'[1]Devoll-Energji Settlement'!IK21+'[1]KESH-Energji Settlement'!AO21+'[1]KESH-Energji Settlement'!DE21+'[1]KESH-Energji Settlement'!FU21+'[1]KESH-Energji Settlement'!IK21</f>
        <v>0</v>
      </c>
      <c r="H49" s="5">
        <f>'[1]Ayen-Energji Settlement'!AP21+'[1]Ayen-Energji Settlement'!DF21+'[1]Ayen-Energji Settlement'!FV21+'[1]Ayen-Energji Settlement'!IL21+'[1]Devoll-Energji Settlement'!AP21+'[1]Devoll-Energji Settlement'!DF21+'[1]Devoll-Energji Settlement'!FV21+'[1]Devoll-Energji Settlement'!IL21+'[1]KESH-Energji Settlement'!AP21+'[1]KESH-Energji Settlement'!DF21+'[1]KESH-Energji Settlement'!FV21+'[1]KESH-Energji Settlement'!IL21</f>
        <v>0</v>
      </c>
      <c r="I49" s="5">
        <f>'[1]Ayen-Energji Settlement'!AQ21+'[1]Ayen-Energji Settlement'!DG21+'[1]Ayen-Energji Settlement'!FW21+'[1]Ayen-Energji Settlement'!IM21+'[1]Devoll-Energji Settlement'!AQ21+'[1]Devoll-Energji Settlement'!DG21+'[1]Devoll-Energji Settlement'!FW21+'[1]Devoll-Energji Settlement'!IM21+'[1]KESH-Energji Settlement'!AQ21+'[1]KESH-Energji Settlement'!DG21+'[1]KESH-Energji Settlement'!FW21+'[1]KESH-Energji Settlement'!IM21</f>
        <v>-34.219353440000006</v>
      </c>
      <c r="J49" s="5">
        <f>'[1]Ayen-Energji Settlement'!AR21+'[1]Ayen-Energji Settlement'!DH21+'[1]Ayen-Energji Settlement'!FX21+'[1]Ayen-Energji Settlement'!IN21+'[1]Devoll-Energji Settlement'!AR21+'[1]Devoll-Energji Settlement'!DH21+'[1]Devoll-Energji Settlement'!FX21+'[1]Devoll-Energji Settlement'!IN21+'[1]KESH-Energji Settlement'!AR21+'[1]KESH-Energji Settlement'!DH21+'[1]KESH-Energji Settlement'!FX21+'[1]KESH-Energji Settlement'!IN21</f>
        <v>-20.527627269999996</v>
      </c>
      <c r="K49" s="5">
        <f>'[1]Ayen-Energji Settlement'!AS21+'[1]Ayen-Energji Settlement'!DI21+'[1]Ayen-Energji Settlement'!FY21+'[1]Ayen-Energji Settlement'!IO21+'[1]Devoll-Energji Settlement'!AS21+'[1]Devoll-Energji Settlement'!DI21+'[1]Devoll-Energji Settlement'!FY21+'[1]Devoll-Energji Settlement'!IO21+'[1]KESH-Energji Settlement'!AS21+'[1]KESH-Energji Settlement'!DI21+'[1]KESH-Energji Settlement'!FY21+'[1]KESH-Energji Settlement'!IO21</f>
        <v>-24.386606209999982</v>
      </c>
      <c r="L49" s="5">
        <f>'[1]Ayen-Energji Settlement'!AT21+'[1]Ayen-Energji Settlement'!DJ21+'[1]Ayen-Energji Settlement'!FZ21+'[1]Ayen-Energji Settlement'!IP21+'[1]Devoll-Energji Settlement'!AT21+'[1]Devoll-Energji Settlement'!DJ21+'[1]Devoll-Energji Settlement'!FZ21+'[1]Devoll-Energji Settlement'!IP21+'[1]KESH-Energji Settlement'!AT21+'[1]KESH-Energji Settlement'!DJ21+'[1]KESH-Energji Settlement'!FZ21+'[1]KESH-Energji Settlement'!IP21</f>
        <v>0</v>
      </c>
      <c r="M49" s="5">
        <f>'[1]Ayen-Energji Settlement'!AU21+'[1]Ayen-Energji Settlement'!DK21+'[1]Ayen-Energji Settlement'!GA21+'[1]Ayen-Energji Settlement'!IQ21+'[1]Devoll-Energji Settlement'!AU21+'[1]Devoll-Energji Settlement'!DK21+'[1]Devoll-Energji Settlement'!GA21+'[1]Devoll-Energji Settlement'!IQ21+'[1]KESH-Energji Settlement'!AU21+'[1]KESH-Energji Settlement'!DK21+'[1]KESH-Energji Settlement'!GA21+'[1]KESH-Energji Settlement'!IQ21</f>
        <v>0</v>
      </c>
      <c r="N49" s="5">
        <f>'[1]Ayen-Energji Settlement'!AV21+'[1]Ayen-Energji Settlement'!DL21+'[1]Ayen-Energji Settlement'!GB21+'[1]Ayen-Energji Settlement'!IR21+'[1]Devoll-Energji Settlement'!AV21+'[1]Devoll-Energji Settlement'!DL21+'[1]Devoll-Energji Settlement'!GB21+'[1]Devoll-Energji Settlement'!IR21+'[1]KESH-Energji Settlement'!AV21+'[1]KESH-Energji Settlement'!DL21+'[1]KESH-Energji Settlement'!GB21+'[1]KESH-Energji Settlement'!IR21</f>
        <v>-4.9506300200000055</v>
      </c>
      <c r="O49" s="5">
        <f>'[1]Ayen-Energji Settlement'!AW21+'[1]Ayen-Energji Settlement'!DM21+'[1]Ayen-Energji Settlement'!GC21+'[1]Ayen-Energji Settlement'!IS21+'[1]Devoll-Energji Settlement'!AW21+'[1]Devoll-Energji Settlement'!DM21+'[1]Devoll-Energji Settlement'!GC21+'[1]Devoll-Energji Settlement'!IS21+'[1]KESH-Energji Settlement'!AW21+'[1]KESH-Energji Settlement'!DM21+'[1]KESH-Energji Settlement'!GC21+'[1]KESH-Energji Settlement'!IS21</f>
        <v>0</v>
      </c>
      <c r="P49" s="5">
        <f>'[1]Ayen-Energji Settlement'!AX21+'[1]Ayen-Energji Settlement'!DN21+'[1]Ayen-Energji Settlement'!GD21+'[1]Ayen-Energji Settlement'!IT21+'[1]Devoll-Energji Settlement'!AX21+'[1]Devoll-Energji Settlement'!DN21+'[1]Devoll-Energji Settlement'!GD21+'[1]Devoll-Energji Settlement'!IT21+'[1]KESH-Energji Settlement'!AX21+'[1]KESH-Energji Settlement'!DN21+'[1]KESH-Energji Settlement'!GD21+'[1]KESH-Energji Settlement'!IT21</f>
        <v>0</v>
      </c>
      <c r="Q49" s="5">
        <f>'[1]Ayen-Energji Settlement'!AY21+'[1]Ayen-Energji Settlement'!DO21+'[1]Ayen-Energji Settlement'!GE21+'[1]Ayen-Energji Settlement'!IU21+'[1]Devoll-Energji Settlement'!AY21+'[1]Devoll-Energji Settlement'!DO21+'[1]Devoll-Energji Settlement'!GE21+'[1]Devoll-Energji Settlement'!IU21+'[1]KESH-Energji Settlement'!AY21+'[1]KESH-Energji Settlement'!DO21+'[1]KESH-Energji Settlement'!GE21+'[1]KESH-Energji Settlement'!IU21</f>
        <v>-0.26214190999999687</v>
      </c>
      <c r="R49" s="5">
        <f>'[1]Ayen-Energji Settlement'!AZ21+'[1]Ayen-Energji Settlement'!DP21+'[1]Ayen-Energji Settlement'!GF21+'[1]Ayen-Energji Settlement'!IV21+'[1]Devoll-Energji Settlement'!AZ21+'[1]Devoll-Energji Settlement'!DP21+'[1]Devoll-Energji Settlement'!GF21+'[1]Devoll-Energji Settlement'!IV21+'[1]KESH-Energji Settlement'!AZ21+'[1]KESH-Energji Settlement'!DP21+'[1]KESH-Energji Settlement'!GF21+'[1]KESH-Energji Settlement'!IV21</f>
        <v>-6.0006078700000103</v>
      </c>
      <c r="S49" s="5">
        <f>'[1]Ayen-Energji Settlement'!BA21+'[1]Ayen-Energji Settlement'!DQ21+'[1]Ayen-Energji Settlement'!GG21+'[1]Ayen-Energji Settlement'!IW21+'[1]Devoll-Energji Settlement'!BA21+'[1]Devoll-Energji Settlement'!DQ21+'[1]Devoll-Energji Settlement'!GG21+'[1]Devoll-Energji Settlement'!IW21+'[1]KESH-Energji Settlement'!BA21+'[1]KESH-Energji Settlement'!DQ21+'[1]KESH-Energji Settlement'!GG21+'[1]KESH-Energji Settlement'!IW21</f>
        <v>-5.1714982100000171</v>
      </c>
      <c r="T49" s="5">
        <f>'[1]Ayen-Energji Settlement'!BB21+'[1]Ayen-Energji Settlement'!DR21+'[1]Ayen-Energji Settlement'!GH21+'[1]Ayen-Energji Settlement'!IX21+'[1]Devoll-Energji Settlement'!BB21+'[1]Devoll-Energji Settlement'!DR21+'[1]Devoll-Energji Settlement'!GH21+'[1]Devoll-Energji Settlement'!IX21+'[1]KESH-Energji Settlement'!BB21+'[1]KESH-Energji Settlement'!DR21+'[1]KESH-Energji Settlement'!GH21+'[1]KESH-Energji Settlement'!IX21</f>
        <v>0</v>
      </c>
      <c r="U49" s="5">
        <f>'[1]Ayen-Energji Settlement'!BC21+'[1]Ayen-Energji Settlement'!DS21+'[1]Ayen-Energji Settlement'!GI21+'[1]Ayen-Energji Settlement'!IY21+'[1]Devoll-Energji Settlement'!BC21+'[1]Devoll-Energji Settlement'!DS21+'[1]Devoll-Energji Settlement'!GI21+'[1]Devoll-Energji Settlement'!IY21+'[1]KESH-Energji Settlement'!BC21+'[1]KESH-Energji Settlement'!DS21+'[1]KESH-Energji Settlement'!GI21+'[1]KESH-Energji Settlement'!IY21</f>
        <v>-20.905054389999989</v>
      </c>
      <c r="V49" s="5">
        <f>'[1]Ayen-Energji Settlement'!BD21+'[1]Ayen-Energji Settlement'!DT21+'[1]Ayen-Energji Settlement'!GJ21+'[1]Ayen-Energji Settlement'!IZ21+'[1]Devoll-Energji Settlement'!BD21+'[1]Devoll-Energji Settlement'!DT21+'[1]Devoll-Energji Settlement'!GJ21+'[1]Devoll-Energji Settlement'!IZ21+'[1]KESH-Energji Settlement'!BD21+'[1]KESH-Energji Settlement'!DT21+'[1]KESH-Energji Settlement'!GJ21+'[1]KESH-Energji Settlement'!IZ21</f>
        <v>-39.083609699999997</v>
      </c>
      <c r="W49" s="5">
        <f>'[1]Ayen-Energji Settlement'!BE21+'[1]Ayen-Energji Settlement'!DU21+'[1]Ayen-Energji Settlement'!GK21+'[1]Ayen-Energji Settlement'!JA21+'[1]Devoll-Energji Settlement'!BE21+'[1]Devoll-Energji Settlement'!DU21+'[1]Devoll-Energji Settlement'!GK21+'[1]Devoll-Energji Settlement'!JA21+'[1]KESH-Energji Settlement'!BE21+'[1]KESH-Energji Settlement'!DU21+'[1]KESH-Energji Settlement'!GK21+'[1]KESH-Energji Settlement'!JA21</f>
        <v>-19.532892790000005</v>
      </c>
      <c r="X49" s="5">
        <f>'[1]Ayen-Energji Settlement'!BF21+'[1]Ayen-Energji Settlement'!DV21+'[1]Ayen-Energji Settlement'!GL21+'[1]Ayen-Energji Settlement'!JB21+'[1]Devoll-Energji Settlement'!BF21+'[1]Devoll-Energji Settlement'!DV21+'[1]Devoll-Energji Settlement'!GL21+'[1]Devoll-Energji Settlement'!JB21+'[1]KESH-Energji Settlement'!BF21+'[1]KESH-Energji Settlement'!DV21+'[1]KESH-Energji Settlement'!GL21+'[1]KESH-Energji Settlement'!JB21</f>
        <v>-4.1328133199999826</v>
      </c>
      <c r="Y49" s="5">
        <f>'[1]Ayen-Energji Settlement'!BG21+'[1]Ayen-Energji Settlement'!DW21+'[1]Ayen-Energji Settlement'!GM21+'[1]Ayen-Energji Settlement'!JC21+'[1]Devoll-Energji Settlement'!BG21+'[1]Devoll-Energji Settlement'!DW21+'[1]Devoll-Energji Settlement'!GM21+'[1]Devoll-Energji Settlement'!JC21+'[1]KESH-Energji Settlement'!BG21+'[1]KESH-Energji Settlement'!DW21+'[1]KESH-Energji Settlement'!GM21+'[1]KESH-Energji Settlement'!JC21</f>
        <v>-21.081420049999998</v>
      </c>
      <c r="Z49" s="5">
        <f>'[1]Ayen-Energji Settlement'!BH21+'[1]Ayen-Energji Settlement'!DX21+'[1]Ayen-Energji Settlement'!GN21+'[1]Ayen-Energji Settlement'!JD21+'[1]Devoll-Energji Settlement'!BH21+'[1]Devoll-Energji Settlement'!DX21+'[1]Devoll-Energji Settlement'!GN21+'[1]Devoll-Energji Settlement'!JD21+'[1]KESH-Energji Settlement'!BH21+'[1]KESH-Energji Settlement'!DX21+'[1]KESH-Energji Settlement'!GN21+'[1]KESH-Energji Settlement'!JD21</f>
        <v>-32.359254850000006</v>
      </c>
      <c r="AA49" s="5">
        <f>'[1]Ayen-Energji Settlement'!BI21+'[1]Ayen-Energji Settlement'!DY21+'[1]Ayen-Energji Settlement'!GO21+'[1]Ayen-Energji Settlement'!JE21+'[1]Devoll-Energji Settlement'!BI21+'[1]Devoll-Energji Settlement'!DY21+'[1]Devoll-Energji Settlement'!GO21+'[1]Devoll-Energji Settlement'!JE21+'[1]KESH-Energji Settlement'!BI21+'[1]KESH-Energji Settlement'!DY21+'[1]KESH-Energji Settlement'!GO21+'[1]KESH-Energji Settlement'!JE21</f>
        <v>0</v>
      </c>
      <c r="AB49" s="5">
        <f>'[1]Ayen-Energji Settlement'!BJ21+'[1]Ayen-Energji Settlement'!DZ21+'[1]Ayen-Energji Settlement'!GP21+'[1]Ayen-Energji Settlement'!JF21+'[1]Devoll-Energji Settlement'!BJ21+'[1]Devoll-Energji Settlement'!DZ21+'[1]Devoll-Energji Settlement'!GP21+'[1]Devoll-Energji Settlement'!JF21+'[1]KESH-Energji Settlement'!BJ21+'[1]KESH-Energji Settlement'!DZ21+'[1]KESH-Energji Settlement'!GP21+'[1]KESH-Energji Settlement'!JF21</f>
        <v>-39.638541810000014</v>
      </c>
      <c r="AC49" s="5">
        <f>'[1]Ayen-Energji Settlement'!BK21+'[1]Ayen-Energji Settlement'!EA21+'[1]Ayen-Energji Settlement'!GQ21+'[1]Ayen-Energji Settlement'!JG21+'[1]Devoll-Energji Settlement'!BK21+'[1]Devoll-Energji Settlement'!EA21+'[1]Devoll-Energji Settlement'!GQ21+'[1]Devoll-Energji Settlement'!JG21+'[1]KESH-Energji Settlement'!BK21+'[1]KESH-Energji Settlement'!EA21+'[1]KESH-Energji Settlement'!GQ21+'[1]KESH-Energji Settlement'!JG21</f>
        <v>-56.25090938999999</v>
      </c>
      <c r="AD49" s="5">
        <f>'[1]Ayen-Energji Settlement'!BL21+'[1]Ayen-Energji Settlement'!EB21+'[1]Ayen-Energji Settlement'!GR21+'[1]Ayen-Energji Settlement'!JH21+'[1]Devoll-Energji Settlement'!BL21+'[1]Devoll-Energji Settlement'!EB21+'[1]Devoll-Energji Settlement'!GR21+'[1]Devoll-Energji Settlement'!JH21+'[1]KESH-Energji Settlement'!BL21+'[1]KESH-Energji Settlement'!EB21+'[1]KESH-Energji Settlement'!GR21+'[1]KESH-Energji Settlement'!JH21</f>
        <v>-1.2791629200000045</v>
      </c>
      <c r="AE49" s="5">
        <f>'[1]Ayen-Energji Settlement'!BM21+'[1]Ayen-Energji Settlement'!EC21+'[1]Ayen-Energji Settlement'!GS21+'[1]Ayen-Energji Settlement'!JI21+'[1]Devoll-Energji Settlement'!BM21+'[1]Devoll-Energji Settlement'!EC21+'[1]Devoll-Energji Settlement'!GS21+'[1]Devoll-Energji Settlement'!JI21+'[1]KESH-Energji Settlement'!BM21+'[1]KESH-Energji Settlement'!EC21+'[1]KESH-Energji Settlement'!GS21+'[1]KESH-Energji Settlement'!JI21</f>
        <v>-29.514576639999973</v>
      </c>
      <c r="AF49" s="5">
        <f>'[1]Ayen-Energji Settlement'!BN21+'[1]Ayen-Energji Settlement'!ED21+'[1]Ayen-Energji Settlement'!GT21+'[1]Ayen-Energji Settlement'!JJ21+'[1]Devoll-Energji Settlement'!BN21+'[1]Devoll-Energji Settlement'!ED21+'[1]Devoll-Energji Settlement'!GT21+'[1]Devoll-Energji Settlement'!JJ21+'[1]KESH-Energji Settlement'!BN21+'[1]KESH-Energji Settlement'!ED21+'[1]KESH-Energji Settlement'!GT21+'[1]KESH-Energji Settlement'!JJ21</f>
        <v>-25.579978909999994</v>
      </c>
      <c r="AG49" s="5">
        <f>'[1]Ayen-Energji Settlement'!BO21+'[1]Ayen-Energji Settlement'!EE21+'[1]Ayen-Energji Settlement'!GU21+'[1]Ayen-Energji Settlement'!JK21+'[1]Devoll-Energji Settlement'!BO21+'[1]Devoll-Energji Settlement'!EE21+'[1]Devoll-Energji Settlement'!GU21+'[1]Devoll-Energji Settlement'!JK21+'[1]KESH-Energji Settlement'!BO21+'[1]KESH-Energji Settlement'!EE21+'[1]KESH-Energji Settlement'!GU21+'[1]KESH-Energji Settlement'!JK21</f>
        <v>-13.391500630000003</v>
      </c>
      <c r="AH49" s="5">
        <f>'[1]Ayen-Energji Settlement'!BP21+'[1]Ayen-Energji Settlement'!EF21+'[1]Ayen-Energji Settlement'!GV21+'[1]Ayen-Energji Settlement'!JL21+'[1]Devoll-Energji Settlement'!BP21+'[1]Devoll-Energji Settlement'!EF21+'[1]Devoll-Energji Settlement'!GV21+'[1]Devoll-Energji Settlement'!JL21+'[1]KESH-Energji Settlement'!BP21+'[1]KESH-Energji Settlement'!EF21+'[1]KESH-Energji Settlement'!GV21+'[1]KESH-Energji Settlement'!JL21</f>
        <v>0</v>
      </c>
      <c r="AI49" s="7">
        <f t="shared" si="2"/>
        <v>-399.55384821999996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'[1]Ayen-Energji Settlement'!AL22+'[1]Ayen-Energji Settlement'!DB22+'[1]Ayen-Energji Settlement'!FR22+'[1]Ayen-Energji Settlement'!IH22+'[1]Devoll-Energji Settlement'!AL22+'[1]Devoll-Energji Settlement'!DB22+'[1]Devoll-Energji Settlement'!FR22+'[1]Devoll-Energji Settlement'!IH22+'[1]KESH-Energji Settlement'!AL22+'[1]KESH-Energji Settlement'!DB22+'[1]KESH-Energji Settlement'!FR22+'[1]KESH-Energji Settlement'!IH22</f>
        <v>0</v>
      </c>
      <c r="E50" s="5">
        <f>'[1]Ayen-Energji Settlement'!AM22+'[1]Ayen-Energji Settlement'!DC22+'[1]Ayen-Energji Settlement'!FS22+'[1]Ayen-Energji Settlement'!II22+'[1]Devoll-Energji Settlement'!AM22+'[1]Devoll-Energji Settlement'!DC22+'[1]Devoll-Energji Settlement'!FS22+'[1]Devoll-Energji Settlement'!II22+'[1]KESH-Energji Settlement'!AM22+'[1]KESH-Energji Settlement'!DC22+'[1]KESH-Energji Settlement'!FS22+'[1]KESH-Energji Settlement'!II22</f>
        <v>-2.2065337700000072</v>
      </c>
      <c r="F50" s="5">
        <f>'[1]Ayen-Energji Settlement'!AN22+'[1]Ayen-Energji Settlement'!DD22+'[1]Ayen-Energji Settlement'!FT22+'[1]Ayen-Energji Settlement'!IJ22+'[1]Devoll-Energji Settlement'!AN22+'[1]Devoll-Energji Settlement'!DD22+'[1]Devoll-Energji Settlement'!FT22+'[1]Devoll-Energji Settlement'!IJ22+'[1]KESH-Energji Settlement'!AN22+'[1]KESH-Energji Settlement'!DD22+'[1]KESH-Energji Settlement'!FT22+'[1]KESH-Energji Settlement'!IJ22</f>
        <v>-7.7838219399999815</v>
      </c>
      <c r="G50" s="5">
        <f>'[1]Ayen-Energji Settlement'!AO22+'[1]Ayen-Energji Settlement'!DE22+'[1]Ayen-Energji Settlement'!FU22+'[1]Ayen-Energji Settlement'!IK22+'[1]Devoll-Energji Settlement'!AO22+'[1]Devoll-Energji Settlement'!DE22+'[1]Devoll-Energji Settlement'!FU22+'[1]Devoll-Energji Settlement'!IK22+'[1]KESH-Energji Settlement'!AO22+'[1]KESH-Energji Settlement'!DE22+'[1]KESH-Energji Settlement'!FU22+'[1]KESH-Energji Settlement'!IK22</f>
        <v>0</v>
      </c>
      <c r="H50" s="5">
        <f>'[1]Ayen-Energji Settlement'!AP22+'[1]Ayen-Energji Settlement'!DF22+'[1]Ayen-Energji Settlement'!FV22+'[1]Ayen-Energji Settlement'!IL22+'[1]Devoll-Energji Settlement'!AP22+'[1]Devoll-Energji Settlement'!DF22+'[1]Devoll-Energji Settlement'!FV22+'[1]Devoll-Energji Settlement'!IL22+'[1]KESH-Energji Settlement'!AP22+'[1]KESH-Energji Settlement'!DF22+'[1]KESH-Energji Settlement'!FV22+'[1]KESH-Energji Settlement'!IL22</f>
        <v>0</v>
      </c>
      <c r="I50" s="5">
        <f>'[1]Ayen-Energji Settlement'!AQ22+'[1]Ayen-Energji Settlement'!DG22+'[1]Ayen-Energji Settlement'!FW22+'[1]Ayen-Energji Settlement'!IM22+'[1]Devoll-Energji Settlement'!AQ22+'[1]Devoll-Energji Settlement'!DG22+'[1]Devoll-Energji Settlement'!FW22+'[1]Devoll-Energji Settlement'!IM22+'[1]KESH-Energji Settlement'!AQ22+'[1]KESH-Energji Settlement'!DG22+'[1]KESH-Energji Settlement'!FW22+'[1]KESH-Energji Settlement'!IM22</f>
        <v>-40.128037490000011</v>
      </c>
      <c r="J50" s="5">
        <f>'[1]Ayen-Energji Settlement'!AR22+'[1]Ayen-Energji Settlement'!DH22+'[1]Ayen-Energji Settlement'!FX22+'[1]Ayen-Energji Settlement'!IN22+'[1]Devoll-Energji Settlement'!AR22+'[1]Devoll-Energji Settlement'!DH22+'[1]Devoll-Energji Settlement'!FX22+'[1]Devoll-Energji Settlement'!IN22+'[1]KESH-Energji Settlement'!AR22+'[1]KESH-Energji Settlement'!DH22+'[1]KESH-Energji Settlement'!FX22+'[1]KESH-Energji Settlement'!IN22</f>
        <v>-30.379618039999976</v>
      </c>
      <c r="K50" s="5">
        <f>'[1]Ayen-Energji Settlement'!AS22+'[1]Ayen-Energji Settlement'!DI22+'[1]Ayen-Energji Settlement'!FY22+'[1]Ayen-Energji Settlement'!IO22+'[1]Devoll-Energji Settlement'!AS22+'[1]Devoll-Energji Settlement'!DI22+'[1]Devoll-Energji Settlement'!FY22+'[1]Devoll-Energji Settlement'!IO22+'[1]KESH-Energji Settlement'!AS22+'[1]KESH-Energji Settlement'!DI22+'[1]KESH-Energji Settlement'!FY22+'[1]KESH-Energji Settlement'!IO22</f>
        <v>-7.9331938299999933</v>
      </c>
      <c r="L50" s="5">
        <f>'[1]Ayen-Energji Settlement'!AT22+'[1]Ayen-Energji Settlement'!DJ22+'[1]Ayen-Energji Settlement'!FZ22+'[1]Ayen-Energji Settlement'!IP22+'[1]Devoll-Energji Settlement'!AT22+'[1]Devoll-Energji Settlement'!DJ22+'[1]Devoll-Energji Settlement'!FZ22+'[1]Devoll-Energji Settlement'!IP22+'[1]KESH-Energji Settlement'!AT22+'[1]KESH-Energji Settlement'!DJ22+'[1]KESH-Energji Settlement'!FZ22+'[1]KESH-Energji Settlement'!IP22</f>
        <v>0</v>
      </c>
      <c r="M50" s="5">
        <f>'[1]Ayen-Energji Settlement'!AU22+'[1]Ayen-Energji Settlement'!DK22+'[1]Ayen-Energji Settlement'!GA22+'[1]Ayen-Energji Settlement'!IQ22+'[1]Devoll-Energji Settlement'!AU22+'[1]Devoll-Energji Settlement'!DK22+'[1]Devoll-Energji Settlement'!GA22+'[1]Devoll-Energji Settlement'!IQ22+'[1]KESH-Energji Settlement'!AU22+'[1]KESH-Energji Settlement'!DK22+'[1]KESH-Energji Settlement'!GA22+'[1]KESH-Energji Settlement'!IQ22</f>
        <v>0</v>
      </c>
      <c r="N50" s="5">
        <f>'[1]Ayen-Energji Settlement'!AV22+'[1]Ayen-Energji Settlement'!DL22+'[1]Ayen-Energji Settlement'!GB22+'[1]Ayen-Energji Settlement'!IR22+'[1]Devoll-Energji Settlement'!AV22+'[1]Devoll-Energji Settlement'!DL22+'[1]Devoll-Energji Settlement'!GB22+'[1]Devoll-Energji Settlement'!IR22+'[1]KESH-Energji Settlement'!AV22+'[1]KESH-Energji Settlement'!DL22+'[1]KESH-Energji Settlement'!GB22+'[1]KESH-Energji Settlement'!IR22</f>
        <v>-1.2080304299999938</v>
      </c>
      <c r="O50" s="5">
        <f>'[1]Ayen-Energji Settlement'!AW22+'[1]Ayen-Energji Settlement'!DM22+'[1]Ayen-Energji Settlement'!GC22+'[1]Ayen-Energji Settlement'!IS22+'[1]Devoll-Energji Settlement'!AW22+'[1]Devoll-Energji Settlement'!DM22+'[1]Devoll-Energji Settlement'!GC22+'[1]Devoll-Energji Settlement'!IS22+'[1]KESH-Energji Settlement'!AW22+'[1]KESH-Energji Settlement'!DM22+'[1]KESH-Energji Settlement'!GC22+'[1]KESH-Energji Settlement'!IS22</f>
        <v>0</v>
      </c>
      <c r="P50" s="5">
        <f>'[1]Ayen-Energji Settlement'!AX22+'[1]Ayen-Energji Settlement'!DN22+'[1]Ayen-Energji Settlement'!GD22+'[1]Ayen-Energji Settlement'!IT22+'[1]Devoll-Energji Settlement'!AX22+'[1]Devoll-Energji Settlement'!DN22+'[1]Devoll-Energji Settlement'!GD22+'[1]Devoll-Energji Settlement'!IT22+'[1]KESH-Energji Settlement'!AX22+'[1]KESH-Energji Settlement'!DN22+'[1]KESH-Energji Settlement'!GD22+'[1]KESH-Energji Settlement'!IT22</f>
        <v>0</v>
      </c>
      <c r="Q50" s="5">
        <f>'[1]Ayen-Energji Settlement'!AY22+'[1]Ayen-Energji Settlement'!DO22+'[1]Ayen-Energji Settlement'!GE22+'[1]Ayen-Energji Settlement'!IU22+'[1]Devoll-Energji Settlement'!AY22+'[1]Devoll-Energji Settlement'!DO22+'[1]Devoll-Energji Settlement'!GE22+'[1]Devoll-Energji Settlement'!IU22+'[1]KESH-Energji Settlement'!AY22+'[1]KESH-Energji Settlement'!DO22+'[1]KESH-Energji Settlement'!GE22+'[1]KESH-Energji Settlement'!IU22</f>
        <v>-0.26758243000000448</v>
      </c>
      <c r="R50" s="5">
        <f>'[1]Ayen-Energji Settlement'!AZ22+'[1]Ayen-Energji Settlement'!DP22+'[1]Ayen-Energji Settlement'!GF22+'[1]Ayen-Energji Settlement'!IV22+'[1]Devoll-Energji Settlement'!AZ22+'[1]Devoll-Energji Settlement'!DP22+'[1]Devoll-Energji Settlement'!GF22+'[1]Devoll-Energji Settlement'!IV22+'[1]KESH-Energji Settlement'!AZ22+'[1]KESH-Energji Settlement'!DP22+'[1]KESH-Energji Settlement'!GF22+'[1]KESH-Energji Settlement'!IV22</f>
        <v>-18.792222170000002</v>
      </c>
      <c r="S50" s="5">
        <f>'[1]Ayen-Energji Settlement'!BA22+'[1]Ayen-Energji Settlement'!DQ22+'[1]Ayen-Energji Settlement'!GG22+'[1]Ayen-Energji Settlement'!IW22+'[1]Devoll-Energji Settlement'!BA22+'[1]Devoll-Energji Settlement'!DQ22+'[1]Devoll-Energji Settlement'!GG22+'[1]Devoll-Energji Settlement'!IW22+'[1]KESH-Energji Settlement'!BA22+'[1]KESH-Energji Settlement'!DQ22+'[1]KESH-Energji Settlement'!GG22+'[1]KESH-Energji Settlement'!IW22</f>
        <v>-6.404572679999994</v>
      </c>
      <c r="T50" s="5">
        <f>'[1]Ayen-Energji Settlement'!BB22+'[1]Ayen-Energji Settlement'!DR22+'[1]Ayen-Energji Settlement'!GH22+'[1]Ayen-Energji Settlement'!IX22+'[1]Devoll-Energji Settlement'!BB22+'[1]Devoll-Energji Settlement'!DR22+'[1]Devoll-Energji Settlement'!GH22+'[1]Devoll-Energji Settlement'!IX22+'[1]KESH-Energji Settlement'!BB22+'[1]KESH-Energji Settlement'!DR22+'[1]KESH-Energji Settlement'!GH22+'[1]KESH-Energji Settlement'!IX22</f>
        <v>-1.5526078200000057</v>
      </c>
      <c r="U50" s="5">
        <f>'[1]Ayen-Energji Settlement'!BC22+'[1]Ayen-Energji Settlement'!DS22+'[1]Ayen-Energji Settlement'!GI22+'[1]Ayen-Energji Settlement'!IY22+'[1]Devoll-Energji Settlement'!BC22+'[1]Devoll-Energji Settlement'!DS22+'[1]Devoll-Energji Settlement'!GI22+'[1]Devoll-Energji Settlement'!IY22+'[1]KESH-Energji Settlement'!BC22+'[1]KESH-Energji Settlement'!DS22+'[1]KESH-Energji Settlement'!GI22+'[1]KESH-Energji Settlement'!IY22</f>
        <v>-17.481657089999992</v>
      </c>
      <c r="V50" s="5">
        <f>'[1]Ayen-Energji Settlement'!BD22+'[1]Ayen-Energji Settlement'!DT22+'[1]Ayen-Energji Settlement'!GJ22+'[1]Ayen-Energji Settlement'!IZ22+'[1]Devoll-Energji Settlement'!BD22+'[1]Devoll-Energji Settlement'!DT22+'[1]Devoll-Energji Settlement'!GJ22+'[1]Devoll-Energji Settlement'!IZ22+'[1]KESH-Energji Settlement'!BD22+'[1]KESH-Energji Settlement'!DT22+'[1]KESH-Energji Settlement'!GJ22+'[1]KESH-Energji Settlement'!IZ22</f>
        <v>-49.362105109999987</v>
      </c>
      <c r="W50" s="5">
        <f>'[1]Ayen-Energji Settlement'!BE22+'[1]Ayen-Energji Settlement'!DU22+'[1]Ayen-Energji Settlement'!GK22+'[1]Ayen-Energji Settlement'!JA22+'[1]Devoll-Energji Settlement'!BE22+'[1]Devoll-Energji Settlement'!DU22+'[1]Devoll-Energji Settlement'!GK22+'[1]Devoll-Energji Settlement'!JA22+'[1]KESH-Energji Settlement'!BE22+'[1]KESH-Energji Settlement'!DU22+'[1]KESH-Energji Settlement'!GK22+'[1]KESH-Energji Settlement'!JA22</f>
        <v>-8.68699529000002</v>
      </c>
      <c r="X50" s="5">
        <f>'[1]Ayen-Energji Settlement'!BF22+'[1]Ayen-Energji Settlement'!DV22+'[1]Ayen-Energji Settlement'!GL22+'[1]Ayen-Energji Settlement'!JB22+'[1]Devoll-Energji Settlement'!BF22+'[1]Devoll-Energji Settlement'!DV22+'[1]Devoll-Energji Settlement'!GL22+'[1]Devoll-Energji Settlement'!JB22+'[1]KESH-Energji Settlement'!BF22+'[1]KESH-Energji Settlement'!DV22+'[1]KESH-Energji Settlement'!GL22+'[1]KESH-Energji Settlement'!JB22</f>
        <v>0</v>
      </c>
      <c r="Y50" s="5">
        <f>'[1]Ayen-Energji Settlement'!BG22+'[1]Ayen-Energji Settlement'!DW22+'[1]Ayen-Energji Settlement'!GM22+'[1]Ayen-Energji Settlement'!JC22+'[1]Devoll-Energji Settlement'!BG22+'[1]Devoll-Energji Settlement'!DW22+'[1]Devoll-Energji Settlement'!GM22+'[1]Devoll-Energji Settlement'!JC22+'[1]KESH-Energji Settlement'!BG22+'[1]KESH-Energji Settlement'!DW22+'[1]KESH-Energji Settlement'!GM22+'[1]KESH-Energji Settlement'!JC22</f>
        <v>-16.711049129999999</v>
      </c>
      <c r="Z50" s="5">
        <f>'[1]Ayen-Energji Settlement'!BH22+'[1]Ayen-Energji Settlement'!DX22+'[1]Ayen-Energji Settlement'!GN22+'[1]Ayen-Energji Settlement'!JD22+'[1]Devoll-Energji Settlement'!BH22+'[1]Devoll-Energji Settlement'!DX22+'[1]Devoll-Energji Settlement'!GN22+'[1]Devoll-Energji Settlement'!JD22+'[1]KESH-Energji Settlement'!BH22+'[1]KESH-Energji Settlement'!DX22+'[1]KESH-Energji Settlement'!GN22+'[1]KESH-Energji Settlement'!JD22</f>
        <v>-17.182421930000004</v>
      </c>
      <c r="AA50" s="5">
        <f>'[1]Ayen-Energji Settlement'!BI22+'[1]Ayen-Energji Settlement'!DY22+'[1]Ayen-Energji Settlement'!GO22+'[1]Ayen-Energji Settlement'!JE22+'[1]Devoll-Energji Settlement'!BI22+'[1]Devoll-Energji Settlement'!DY22+'[1]Devoll-Energji Settlement'!GO22+'[1]Devoll-Energji Settlement'!JE22+'[1]KESH-Energji Settlement'!BI22+'[1]KESH-Energji Settlement'!DY22+'[1]KESH-Energji Settlement'!GO22+'[1]KESH-Energji Settlement'!JE22</f>
        <v>-0.20726369000000489</v>
      </c>
      <c r="AB50" s="5">
        <f>'[1]Ayen-Energji Settlement'!BJ22+'[1]Ayen-Energji Settlement'!DZ22+'[1]Ayen-Energji Settlement'!GP22+'[1]Ayen-Energji Settlement'!JF22+'[1]Devoll-Energji Settlement'!BJ22+'[1]Devoll-Energji Settlement'!DZ22+'[1]Devoll-Energji Settlement'!GP22+'[1]Devoll-Energji Settlement'!JF22+'[1]KESH-Energji Settlement'!BJ22+'[1]KESH-Energji Settlement'!DZ22+'[1]KESH-Energji Settlement'!GP22+'[1]KESH-Energji Settlement'!JF22</f>
        <v>-52.62279731000001</v>
      </c>
      <c r="AC50" s="5">
        <f>'[1]Ayen-Energji Settlement'!BK22+'[1]Ayen-Energji Settlement'!EA22+'[1]Ayen-Energji Settlement'!GQ22+'[1]Ayen-Energji Settlement'!JG22+'[1]Devoll-Energji Settlement'!BK22+'[1]Devoll-Energji Settlement'!EA22+'[1]Devoll-Energji Settlement'!GQ22+'[1]Devoll-Energji Settlement'!JG22+'[1]KESH-Energji Settlement'!BK22+'[1]KESH-Energji Settlement'!EA22+'[1]KESH-Energji Settlement'!GQ22+'[1]KESH-Energji Settlement'!JG22</f>
        <v>-51.23972443000001</v>
      </c>
      <c r="AD50" s="5">
        <f>'[1]Ayen-Energji Settlement'!BL22+'[1]Ayen-Energji Settlement'!EB22+'[1]Ayen-Energji Settlement'!GR22+'[1]Ayen-Energji Settlement'!JH22+'[1]Devoll-Energji Settlement'!BL22+'[1]Devoll-Energji Settlement'!EB22+'[1]Devoll-Energji Settlement'!GR22+'[1]Devoll-Energji Settlement'!JH22+'[1]KESH-Energji Settlement'!BL22+'[1]KESH-Energji Settlement'!EB22+'[1]KESH-Energji Settlement'!GR22+'[1]KESH-Energji Settlement'!JH22</f>
        <v>-15.830860670000007</v>
      </c>
      <c r="AE50" s="5">
        <f>'[1]Ayen-Energji Settlement'!BM22+'[1]Ayen-Energji Settlement'!EC22+'[1]Ayen-Energji Settlement'!GS22+'[1]Ayen-Energji Settlement'!JI22+'[1]Devoll-Energji Settlement'!BM22+'[1]Devoll-Energji Settlement'!EC22+'[1]Devoll-Energji Settlement'!GS22+'[1]Devoll-Energji Settlement'!JI22+'[1]KESH-Energji Settlement'!BM22+'[1]KESH-Energji Settlement'!EC22+'[1]KESH-Energji Settlement'!GS22+'[1]KESH-Energji Settlement'!JI22</f>
        <v>-40.481939590000003</v>
      </c>
      <c r="AF50" s="5">
        <f>'[1]Ayen-Energji Settlement'!BN22+'[1]Ayen-Energji Settlement'!ED22+'[1]Ayen-Energji Settlement'!GT22+'[1]Ayen-Energji Settlement'!JJ22+'[1]Devoll-Energji Settlement'!BN22+'[1]Devoll-Energji Settlement'!ED22+'[1]Devoll-Energji Settlement'!GT22+'[1]Devoll-Energji Settlement'!JJ22+'[1]KESH-Energji Settlement'!BN22+'[1]KESH-Energji Settlement'!ED22+'[1]KESH-Energji Settlement'!GT22+'[1]KESH-Energji Settlement'!JJ22</f>
        <v>-51.38916897</v>
      </c>
      <c r="AG50" s="5">
        <f>'[1]Ayen-Energji Settlement'!BO22+'[1]Ayen-Energji Settlement'!EE22+'[1]Ayen-Energji Settlement'!GU22+'[1]Ayen-Energji Settlement'!JK22+'[1]Devoll-Energji Settlement'!BO22+'[1]Devoll-Energji Settlement'!EE22+'[1]Devoll-Energji Settlement'!GU22+'[1]Devoll-Energji Settlement'!JK22+'[1]KESH-Energji Settlement'!BO22+'[1]KESH-Energji Settlement'!EE22+'[1]KESH-Energji Settlement'!GU22+'[1]KESH-Energji Settlement'!JK22</f>
        <v>-13.780024130000001</v>
      </c>
      <c r="AH50" s="5">
        <f>'[1]Ayen-Energji Settlement'!BP22+'[1]Ayen-Energji Settlement'!EF22+'[1]Ayen-Energji Settlement'!GV22+'[1]Ayen-Energji Settlement'!JL22+'[1]Devoll-Energji Settlement'!BP22+'[1]Devoll-Energji Settlement'!EF22+'[1]Devoll-Energji Settlement'!GV22+'[1]Devoll-Energji Settlement'!JL22+'[1]KESH-Energji Settlement'!BP22+'[1]KESH-Energji Settlement'!EF22+'[1]KESH-Energji Settlement'!GV22+'[1]KESH-Energji Settlement'!JL22</f>
        <v>0</v>
      </c>
      <c r="AI50" s="7">
        <f t="shared" si="2"/>
        <v>-451.63222794000006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'[1]Ayen-Energji Settlement'!AL23+'[1]Ayen-Energji Settlement'!DB23+'[1]Ayen-Energji Settlement'!FR23+'[1]Ayen-Energji Settlement'!IH23+'[1]Devoll-Energji Settlement'!AL23+'[1]Devoll-Energji Settlement'!DB23+'[1]Devoll-Energji Settlement'!FR23+'[1]Devoll-Energji Settlement'!IH23+'[1]KESH-Energji Settlement'!AL23+'[1]KESH-Energji Settlement'!DB23+'[1]KESH-Energji Settlement'!FR23+'[1]KESH-Energji Settlement'!IH23</f>
        <v>-11.412049179999997</v>
      </c>
      <c r="E51" s="5">
        <f>'[1]Ayen-Energji Settlement'!AM23+'[1]Ayen-Energji Settlement'!DC23+'[1]Ayen-Energji Settlement'!FS23+'[1]Ayen-Energji Settlement'!II23+'[1]Devoll-Energji Settlement'!AM23+'[1]Devoll-Energji Settlement'!DC23+'[1]Devoll-Energji Settlement'!FS23+'[1]Devoll-Energji Settlement'!II23+'[1]KESH-Energji Settlement'!AM23+'[1]KESH-Energji Settlement'!DC23+'[1]KESH-Energji Settlement'!FS23+'[1]KESH-Energji Settlement'!II23</f>
        <v>-2.9194774400000014</v>
      </c>
      <c r="F51" s="5">
        <f>'[1]Ayen-Energji Settlement'!AN23+'[1]Ayen-Energji Settlement'!DD23+'[1]Ayen-Energji Settlement'!FT23+'[1]Ayen-Energji Settlement'!IJ23+'[1]Devoll-Energji Settlement'!AN23+'[1]Devoll-Energji Settlement'!DD23+'[1]Devoll-Energji Settlement'!FT23+'[1]Devoll-Energji Settlement'!IJ23+'[1]KESH-Energji Settlement'!AN23+'[1]KESH-Energji Settlement'!DD23+'[1]KESH-Energji Settlement'!FT23+'[1]KESH-Energji Settlement'!IJ23</f>
        <v>-4.2626926699999999</v>
      </c>
      <c r="G51" s="5">
        <f>'[1]Ayen-Energji Settlement'!AO23+'[1]Ayen-Energji Settlement'!DE23+'[1]Ayen-Energji Settlement'!FU23+'[1]Ayen-Energji Settlement'!IK23+'[1]Devoll-Energji Settlement'!AO23+'[1]Devoll-Energji Settlement'!DE23+'[1]Devoll-Energji Settlement'!FU23+'[1]Devoll-Energji Settlement'!IK23+'[1]KESH-Energji Settlement'!AO23+'[1]KESH-Energji Settlement'!DE23+'[1]KESH-Energji Settlement'!FU23+'[1]KESH-Energji Settlement'!IK23</f>
        <v>0</v>
      </c>
      <c r="H51" s="5">
        <f>'[1]Ayen-Energji Settlement'!AP23+'[1]Ayen-Energji Settlement'!DF23+'[1]Ayen-Energji Settlement'!FV23+'[1]Ayen-Energji Settlement'!IL23+'[1]Devoll-Energji Settlement'!AP23+'[1]Devoll-Energji Settlement'!DF23+'[1]Devoll-Energji Settlement'!FV23+'[1]Devoll-Energji Settlement'!IL23+'[1]KESH-Energji Settlement'!AP23+'[1]KESH-Energji Settlement'!DF23+'[1]KESH-Energji Settlement'!FV23+'[1]KESH-Energji Settlement'!IL23</f>
        <v>0</v>
      </c>
      <c r="I51" s="5">
        <f>'[1]Ayen-Energji Settlement'!AQ23+'[1]Ayen-Energji Settlement'!DG23+'[1]Ayen-Energji Settlement'!FW23+'[1]Ayen-Energji Settlement'!IM23+'[1]Devoll-Energji Settlement'!AQ23+'[1]Devoll-Energji Settlement'!DG23+'[1]Devoll-Energji Settlement'!FW23+'[1]Devoll-Energji Settlement'!IM23+'[1]KESH-Energji Settlement'!AQ23+'[1]KESH-Energji Settlement'!DG23+'[1]KESH-Energji Settlement'!FW23+'[1]KESH-Energji Settlement'!IM23</f>
        <v>-37.911028739999999</v>
      </c>
      <c r="J51" s="5">
        <f>'[1]Ayen-Energji Settlement'!AR23+'[1]Ayen-Energji Settlement'!DH23+'[1]Ayen-Energji Settlement'!FX23+'[1]Ayen-Energji Settlement'!IN23+'[1]Devoll-Energji Settlement'!AR23+'[1]Devoll-Energji Settlement'!DH23+'[1]Devoll-Energji Settlement'!FX23+'[1]Devoll-Energji Settlement'!IN23+'[1]KESH-Energji Settlement'!AR23+'[1]KESH-Energji Settlement'!DH23+'[1]KESH-Energji Settlement'!FX23+'[1]KESH-Energji Settlement'!IN23</f>
        <v>-41.85235724999999</v>
      </c>
      <c r="K51" s="5">
        <f>'[1]Ayen-Energji Settlement'!AS23+'[1]Ayen-Energji Settlement'!DI23+'[1]Ayen-Energji Settlement'!FY23+'[1]Ayen-Energji Settlement'!IO23+'[1]Devoll-Energji Settlement'!AS23+'[1]Devoll-Energji Settlement'!DI23+'[1]Devoll-Energji Settlement'!FY23+'[1]Devoll-Energji Settlement'!IO23+'[1]KESH-Energji Settlement'!AS23+'[1]KESH-Energji Settlement'!DI23+'[1]KESH-Energji Settlement'!FY23+'[1]KESH-Energji Settlement'!IO23</f>
        <v>-4.9107366499999898</v>
      </c>
      <c r="L51" s="5">
        <f>'[1]Ayen-Energji Settlement'!AT23+'[1]Ayen-Energji Settlement'!DJ23+'[1]Ayen-Energji Settlement'!FZ23+'[1]Ayen-Energji Settlement'!IP23+'[1]Devoll-Energji Settlement'!AT23+'[1]Devoll-Energji Settlement'!DJ23+'[1]Devoll-Energji Settlement'!FZ23+'[1]Devoll-Energji Settlement'!IP23+'[1]KESH-Energji Settlement'!AT23+'[1]KESH-Energji Settlement'!DJ23+'[1]KESH-Energji Settlement'!FZ23+'[1]KESH-Energji Settlement'!IP23</f>
        <v>0</v>
      </c>
      <c r="M51" s="5">
        <f>'[1]Ayen-Energji Settlement'!AU23+'[1]Ayen-Energji Settlement'!DK23+'[1]Ayen-Energji Settlement'!GA23+'[1]Ayen-Energji Settlement'!IQ23+'[1]Devoll-Energji Settlement'!AU23+'[1]Devoll-Energji Settlement'!DK23+'[1]Devoll-Energji Settlement'!GA23+'[1]Devoll-Energji Settlement'!IQ23+'[1]KESH-Energji Settlement'!AU23+'[1]KESH-Energji Settlement'!DK23+'[1]KESH-Energji Settlement'!GA23+'[1]KESH-Energji Settlement'!IQ23</f>
        <v>0</v>
      </c>
      <c r="N51" s="5">
        <f>'[1]Ayen-Energji Settlement'!AV23+'[1]Ayen-Energji Settlement'!DL23+'[1]Ayen-Energji Settlement'!GB23+'[1]Ayen-Energji Settlement'!IR23+'[1]Devoll-Energji Settlement'!AV23+'[1]Devoll-Energji Settlement'!DL23+'[1]Devoll-Energji Settlement'!GB23+'[1]Devoll-Energji Settlement'!IR23+'[1]KESH-Energji Settlement'!AV23+'[1]KESH-Energji Settlement'!DL23+'[1]KESH-Energji Settlement'!GB23+'[1]KESH-Energji Settlement'!IR23</f>
        <v>0</v>
      </c>
      <c r="O51" s="5">
        <f>'[1]Ayen-Energji Settlement'!AW23+'[1]Ayen-Energji Settlement'!DM23+'[1]Ayen-Energji Settlement'!GC23+'[1]Ayen-Energji Settlement'!IS23+'[1]Devoll-Energji Settlement'!AW23+'[1]Devoll-Energji Settlement'!DM23+'[1]Devoll-Energji Settlement'!GC23+'[1]Devoll-Energji Settlement'!IS23+'[1]KESH-Energji Settlement'!AW23+'[1]KESH-Energji Settlement'!DM23+'[1]KESH-Energji Settlement'!GC23+'[1]KESH-Energji Settlement'!IS23</f>
        <v>0</v>
      </c>
      <c r="P51" s="5">
        <f>'[1]Ayen-Energji Settlement'!AX23+'[1]Ayen-Energji Settlement'!DN23+'[1]Ayen-Energji Settlement'!GD23+'[1]Ayen-Energji Settlement'!IT23+'[1]Devoll-Energji Settlement'!AX23+'[1]Devoll-Energji Settlement'!DN23+'[1]Devoll-Energji Settlement'!GD23+'[1]Devoll-Energji Settlement'!IT23+'[1]KESH-Energji Settlement'!AX23+'[1]KESH-Energji Settlement'!DN23+'[1]KESH-Energji Settlement'!GD23+'[1]KESH-Energji Settlement'!IT23</f>
        <v>-0.50447923000000117</v>
      </c>
      <c r="Q51" s="5">
        <f>'[1]Ayen-Energji Settlement'!AY23+'[1]Ayen-Energji Settlement'!DO23+'[1]Ayen-Energji Settlement'!GE23+'[1]Ayen-Energji Settlement'!IU23+'[1]Devoll-Energji Settlement'!AY23+'[1]Devoll-Energji Settlement'!DO23+'[1]Devoll-Energji Settlement'!GE23+'[1]Devoll-Energji Settlement'!IU23+'[1]KESH-Energji Settlement'!AY23+'[1]KESH-Energji Settlement'!DO23+'[1]KESH-Energji Settlement'!GE23+'[1]KESH-Energji Settlement'!IU23</f>
        <v>-0.27609800000000462</v>
      </c>
      <c r="R51" s="5">
        <f>'[1]Ayen-Energji Settlement'!AZ23+'[1]Ayen-Energji Settlement'!DP23+'[1]Ayen-Energji Settlement'!GF23+'[1]Ayen-Energji Settlement'!IV23+'[1]Devoll-Energji Settlement'!AZ23+'[1]Devoll-Energji Settlement'!DP23+'[1]Devoll-Energji Settlement'!GF23+'[1]Devoll-Energji Settlement'!IV23+'[1]KESH-Energji Settlement'!AZ23+'[1]KESH-Energji Settlement'!DP23+'[1]KESH-Energji Settlement'!GF23+'[1]KESH-Energji Settlement'!IV23</f>
        <v>-13.187548480000004</v>
      </c>
      <c r="S51" s="5">
        <f>'[1]Ayen-Energji Settlement'!BA23+'[1]Ayen-Energji Settlement'!DQ23+'[1]Ayen-Energji Settlement'!GG23+'[1]Ayen-Energji Settlement'!IW23+'[1]Devoll-Energji Settlement'!BA23+'[1]Devoll-Energji Settlement'!DQ23+'[1]Devoll-Energji Settlement'!GG23+'[1]Devoll-Energji Settlement'!IW23+'[1]KESH-Energji Settlement'!BA23+'[1]KESH-Energji Settlement'!DQ23+'[1]KESH-Energji Settlement'!GG23+'[1]KESH-Energji Settlement'!IW23</f>
        <v>-1.1765733200000028</v>
      </c>
      <c r="T51" s="5">
        <f>'[1]Ayen-Energji Settlement'!BB23+'[1]Ayen-Energji Settlement'!DR23+'[1]Ayen-Energji Settlement'!GH23+'[1]Ayen-Energji Settlement'!IX23+'[1]Devoll-Energji Settlement'!BB23+'[1]Devoll-Energji Settlement'!DR23+'[1]Devoll-Energji Settlement'!GH23+'[1]Devoll-Energji Settlement'!IX23+'[1]KESH-Energji Settlement'!BB23+'[1]KESH-Energji Settlement'!DR23+'[1]KESH-Energji Settlement'!GH23+'[1]KESH-Energji Settlement'!IX23</f>
        <v>0</v>
      </c>
      <c r="U51" s="5">
        <f>'[1]Ayen-Energji Settlement'!BC23+'[1]Ayen-Energji Settlement'!DS23+'[1]Ayen-Energji Settlement'!GI23+'[1]Ayen-Energji Settlement'!IY23+'[1]Devoll-Energji Settlement'!BC23+'[1]Devoll-Energji Settlement'!DS23+'[1]Devoll-Energji Settlement'!GI23+'[1]Devoll-Energji Settlement'!IY23+'[1]KESH-Energji Settlement'!BC23+'[1]KESH-Energji Settlement'!DS23+'[1]KESH-Energji Settlement'!GI23+'[1]KESH-Energji Settlement'!IY23</f>
        <v>-8.2942731199999997</v>
      </c>
      <c r="V51" s="5">
        <f>'[1]Ayen-Energji Settlement'!BD23+'[1]Ayen-Energji Settlement'!DT23+'[1]Ayen-Energji Settlement'!GJ23+'[1]Ayen-Energji Settlement'!IZ23+'[1]Devoll-Energji Settlement'!BD23+'[1]Devoll-Energji Settlement'!DT23+'[1]Devoll-Energji Settlement'!GJ23+'[1]Devoll-Energji Settlement'!IZ23+'[1]KESH-Energji Settlement'!BD23+'[1]KESH-Energji Settlement'!DT23+'[1]KESH-Energji Settlement'!GJ23+'[1]KESH-Energji Settlement'!IZ23</f>
        <v>-46.108256929999989</v>
      </c>
      <c r="W51" s="5">
        <f>'[1]Ayen-Energji Settlement'!BE23+'[1]Ayen-Energji Settlement'!DU23+'[1]Ayen-Energji Settlement'!GK23+'[1]Ayen-Energji Settlement'!JA23+'[1]Devoll-Energji Settlement'!BE23+'[1]Devoll-Energji Settlement'!DU23+'[1]Devoll-Energji Settlement'!GK23+'[1]Devoll-Energji Settlement'!JA23+'[1]KESH-Energji Settlement'!BE23+'[1]KESH-Energji Settlement'!DU23+'[1]KESH-Energji Settlement'!GK23+'[1]KESH-Energji Settlement'!JA23</f>
        <v>-24.906817799999992</v>
      </c>
      <c r="X51" s="5">
        <f>'[1]Ayen-Energji Settlement'!BF23+'[1]Ayen-Energji Settlement'!DV23+'[1]Ayen-Energji Settlement'!GL23+'[1]Ayen-Energji Settlement'!JB23+'[1]Devoll-Energji Settlement'!BF23+'[1]Devoll-Energji Settlement'!DV23+'[1]Devoll-Energji Settlement'!GL23+'[1]Devoll-Energji Settlement'!JB23+'[1]KESH-Energji Settlement'!BF23+'[1]KESH-Energji Settlement'!DV23+'[1]KESH-Energji Settlement'!GL23+'[1]KESH-Energji Settlement'!JB23</f>
        <v>0</v>
      </c>
      <c r="Y51" s="5">
        <f>'[1]Ayen-Energji Settlement'!BG23+'[1]Ayen-Energji Settlement'!DW23+'[1]Ayen-Energji Settlement'!GM23+'[1]Ayen-Energji Settlement'!JC23+'[1]Devoll-Energji Settlement'!BG23+'[1]Devoll-Energji Settlement'!DW23+'[1]Devoll-Energji Settlement'!GM23+'[1]Devoll-Energji Settlement'!JC23+'[1]KESH-Energji Settlement'!BG23+'[1]KESH-Energji Settlement'!DW23+'[1]KESH-Energji Settlement'!GM23+'[1]KESH-Energji Settlement'!JC23</f>
        <v>-3.41130296999998</v>
      </c>
      <c r="Z51" s="5">
        <f>'[1]Ayen-Energji Settlement'!BH23+'[1]Ayen-Energji Settlement'!DX23+'[1]Ayen-Energji Settlement'!GN23+'[1]Ayen-Energji Settlement'!JD23+'[1]Devoll-Energji Settlement'!BH23+'[1]Devoll-Energji Settlement'!DX23+'[1]Devoll-Energji Settlement'!GN23+'[1]Devoll-Energji Settlement'!JD23+'[1]KESH-Energji Settlement'!BH23+'[1]KESH-Energji Settlement'!DX23+'[1]KESH-Energji Settlement'!GN23+'[1]KESH-Energji Settlement'!JD23</f>
        <v>0</v>
      </c>
      <c r="AA51" s="5">
        <f>'[1]Ayen-Energji Settlement'!BI23+'[1]Ayen-Energji Settlement'!DY23+'[1]Ayen-Energji Settlement'!GO23+'[1]Ayen-Energji Settlement'!JE23+'[1]Devoll-Energji Settlement'!BI23+'[1]Devoll-Energji Settlement'!DY23+'[1]Devoll-Energji Settlement'!GO23+'[1]Devoll-Energji Settlement'!JE23+'[1]KESH-Energji Settlement'!BI23+'[1]KESH-Energji Settlement'!DY23+'[1]KESH-Energji Settlement'!GO23+'[1]KESH-Energji Settlement'!JE23</f>
        <v>0</v>
      </c>
      <c r="AB51" s="5">
        <f>'[1]Ayen-Energji Settlement'!BJ23+'[1]Ayen-Energji Settlement'!DZ23+'[1]Ayen-Energji Settlement'!GP23+'[1]Ayen-Energji Settlement'!JF23+'[1]Devoll-Energji Settlement'!BJ23+'[1]Devoll-Energji Settlement'!DZ23+'[1]Devoll-Energji Settlement'!GP23+'[1]Devoll-Energji Settlement'!JF23+'[1]KESH-Energji Settlement'!BJ23+'[1]KESH-Energji Settlement'!DZ23+'[1]KESH-Energji Settlement'!GP23+'[1]KESH-Energji Settlement'!JF23</f>
        <v>-23.880571439999997</v>
      </c>
      <c r="AC51" s="5">
        <f>'[1]Ayen-Energji Settlement'!BK23+'[1]Ayen-Energji Settlement'!EA23+'[1]Ayen-Energji Settlement'!GQ23+'[1]Ayen-Energji Settlement'!JG23+'[1]Devoll-Energji Settlement'!BK23+'[1]Devoll-Energji Settlement'!EA23+'[1]Devoll-Energji Settlement'!GQ23+'[1]Devoll-Energji Settlement'!JG23+'[1]KESH-Energji Settlement'!BK23+'[1]KESH-Energji Settlement'!EA23+'[1]KESH-Energji Settlement'!GQ23+'[1]KESH-Energji Settlement'!JG23</f>
        <v>-12.900553599999988</v>
      </c>
      <c r="AD51" s="5">
        <f>'[1]Ayen-Energji Settlement'!BL23+'[1]Ayen-Energji Settlement'!EB23+'[1]Ayen-Energji Settlement'!GR23+'[1]Ayen-Energji Settlement'!JH23+'[1]Devoll-Energji Settlement'!BL23+'[1]Devoll-Energji Settlement'!EB23+'[1]Devoll-Energji Settlement'!GR23+'[1]Devoll-Energji Settlement'!JH23+'[1]KESH-Energji Settlement'!BL23+'[1]KESH-Energji Settlement'!EB23+'[1]KESH-Energji Settlement'!GR23+'[1]KESH-Energji Settlement'!JH23</f>
        <v>-10.029618940000006</v>
      </c>
      <c r="AE51" s="5">
        <f>'[1]Ayen-Energji Settlement'!BM23+'[1]Ayen-Energji Settlement'!EC23+'[1]Ayen-Energji Settlement'!GS23+'[1]Ayen-Energji Settlement'!JI23+'[1]Devoll-Energji Settlement'!BM23+'[1]Devoll-Energji Settlement'!EC23+'[1]Devoll-Energji Settlement'!GS23+'[1]Devoll-Energji Settlement'!JI23+'[1]KESH-Energji Settlement'!BM23+'[1]KESH-Energji Settlement'!EC23+'[1]KESH-Energji Settlement'!GS23+'[1]KESH-Energji Settlement'!JI23</f>
        <v>-5.6964875500000005</v>
      </c>
      <c r="AF51" s="5">
        <f>'[1]Ayen-Energji Settlement'!BN23+'[1]Ayen-Energji Settlement'!ED23+'[1]Ayen-Energji Settlement'!GT23+'[1]Ayen-Energji Settlement'!JJ23+'[1]Devoll-Energji Settlement'!BN23+'[1]Devoll-Energji Settlement'!ED23+'[1]Devoll-Energji Settlement'!GT23+'[1]Devoll-Energji Settlement'!JJ23+'[1]KESH-Energji Settlement'!BN23+'[1]KESH-Energji Settlement'!ED23+'[1]KESH-Energji Settlement'!GT23+'[1]KESH-Energji Settlement'!JJ23</f>
        <v>-40.424999449999987</v>
      </c>
      <c r="AG51" s="5">
        <f>'[1]Ayen-Energji Settlement'!BO23+'[1]Ayen-Energji Settlement'!EE23+'[1]Ayen-Energji Settlement'!GU23+'[1]Ayen-Energji Settlement'!JK23+'[1]Devoll-Energji Settlement'!BO23+'[1]Devoll-Energji Settlement'!EE23+'[1]Devoll-Energji Settlement'!GU23+'[1]Devoll-Energji Settlement'!JK23+'[1]KESH-Energji Settlement'!BO23+'[1]KESH-Energji Settlement'!EE23+'[1]KESH-Energji Settlement'!GU23+'[1]KESH-Energji Settlement'!JK23</f>
        <v>-9.0761705999999833</v>
      </c>
      <c r="AH51" s="5">
        <f>'[1]Ayen-Energji Settlement'!BP23+'[1]Ayen-Energji Settlement'!EF23+'[1]Ayen-Energji Settlement'!GV23+'[1]Ayen-Energji Settlement'!JL23+'[1]Devoll-Energji Settlement'!BP23+'[1]Devoll-Energji Settlement'!EF23+'[1]Devoll-Energji Settlement'!GV23+'[1]Devoll-Energji Settlement'!JL23+'[1]KESH-Energji Settlement'!BP23+'[1]KESH-Energji Settlement'!EF23+'[1]KESH-Energji Settlement'!GV23+'[1]KESH-Energji Settlement'!JL23</f>
        <v>0</v>
      </c>
      <c r="AI51" s="7">
        <f t="shared" si="2"/>
        <v>-303.14209335999999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'[1]Ayen-Energji Settlement'!AL24+'[1]Ayen-Energji Settlement'!DB24+'[1]Ayen-Energji Settlement'!FR24+'[1]Ayen-Energji Settlement'!IH24+'[1]Devoll-Energji Settlement'!AL24+'[1]Devoll-Energji Settlement'!DB24+'[1]Devoll-Energji Settlement'!FR24+'[1]Devoll-Energji Settlement'!IH24+'[1]KESH-Energji Settlement'!AL24+'[1]KESH-Energji Settlement'!DB24+'[1]KESH-Energji Settlement'!FR24+'[1]KESH-Energji Settlement'!IH24</f>
        <v>-18.625103819999978</v>
      </c>
      <c r="E52" s="5">
        <f>'[1]Ayen-Energji Settlement'!AM24+'[1]Ayen-Energji Settlement'!DC24+'[1]Ayen-Energji Settlement'!FS24+'[1]Ayen-Energji Settlement'!II24+'[1]Devoll-Energji Settlement'!AM24+'[1]Devoll-Energji Settlement'!DC24+'[1]Devoll-Energji Settlement'!FS24+'[1]Devoll-Energji Settlement'!II24+'[1]KESH-Energji Settlement'!AM24+'[1]KESH-Energji Settlement'!DC24+'[1]KESH-Energji Settlement'!FS24+'[1]KESH-Energji Settlement'!II24</f>
        <v>-1.756863580000001</v>
      </c>
      <c r="F52" s="5">
        <f>'[1]Ayen-Energji Settlement'!AN24+'[1]Ayen-Energji Settlement'!DD24+'[1]Ayen-Energji Settlement'!FT24+'[1]Ayen-Energji Settlement'!IJ24+'[1]Devoll-Energji Settlement'!AN24+'[1]Devoll-Energji Settlement'!DD24+'[1]Devoll-Energji Settlement'!FT24+'[1]Devoll-Energji Settlement'!IJ24+'[1]KESH-Energji Settlement'!AN24+'[1]KESH-Energji Settlement'!DD24+'[1]KESH-Energji Settlement'!FT24+'[1]KESH-Energji Settlement'!IJ24</f>
        <v>-4.2344256599999994</v>
      </c>
      <c r="G52" s="5">
        <f>'[1]Ayen-Energji Settlement'!AO24+'[1]Ayen-Energji Settlement'!DE24+'[1]Ayen-Energji Settlement'!FU24+'[1]Ayen-Energji Settlement'!IK24+'[1]Devoll-Energji Settlement'!AO24+'[1]Devoll-Energji Settlement'!DE24+'[1]Devoll-Energji Settlement'!FU24+'[1]Devoll-Energji Settlement'!IK24+'[1]KESH-Energji Settlement'!AO24+'[1]KESH-Energji Settlement'!DE24+'[1]KESH-Energji Settlement'!FU24+'[1]KESH-Energji Settlement'!IK24</f>
        <v>0</v>
      </c>
      <c r="H52" s="5">
        <f>'[1]Ayen-Energji Settlement'!AP24+'[1]Ayen-Energji Settlement'!DF24+'[1]Ayen-Energji Settlement'!FV24+'[1]Ayen-Energji Settlement'!IL24+'[1]Devoll-Energji Settlement'!AP24+'[1]Devoll-Energji Settlement'!DF24+'[1]Devoll-Energji Settlement'!FV24+'[1]Devoll-Energji Settlement'!IL24+'[1]KESH-Energji Settlement'!AP24+'[1]KESH-Energji Settlement'!DF24+'[1]KESH-Energji Settlement'!FV24+'[1]KESH-Energji Settlement'!IL24</f>
        <v>0</v>
      </c>
      <c r="I52" s="5">
        <f>'[1]Ayen-Energji Settlement'!AQ24+'[1]Ayen-Energji Settlement'!DG24+'[1]Ayen-Energji Settlement'!FW24+'[1]Ayen-Energji Settlement'!IM24+'[1]Devoll-Energji Settlement'!AQ24+'[1]Devoll-Energji Settlement'!DG24+'[1]Devoll-Energji Settlement'!FW24+'[1]Devoll-Energji Settlement'!IM24+'[1]KESH-Energji Settlement'!AQ24+'[1]KESH-Energji Settlement'!DG24+'[1]KESH-Energji Settlement'!FW24+'[1]KESH-Energji Settlement'!IM24</f>
        <v>0</v>
      </c>
      <c r="J52" s="5">
        <f>'[1]Ayen-Energji Settlement'!AR24+'[1]Ayen-Energji Settlement'!DH24+'[1]Ayen-Energji Settlement'!FX24+'[1]Ayen-Energji Settlement'!IN24+'[1]Devoll-Energji Settlement'!AR24+'[1]Devoll-Energji Settlement'!DH24+'[1]Devoll-Energji Settlement'!FX24+'[1]Devoll-Energji Settlement'!IN24+'[1]KESH-Energji Settlement'!AR24+'[1]KESH-Energji Settlement'!DH24+'[1]KESH-Energji Settlement'!FX24+'[1]KESH-Energji Settlement'!IN24</f>
        <v>-22.164748340000003</v>
      </c>
      <c r="K52" s="5">
        <f>'[1]Ayen-Energji Settlement'!AS24+'[1]Ayen-Energji Settlement'!DI24+'[1]Ayen-Energji Settlement'!FY24+'[1]Ayen-Energji Settlement'!IO24+'[1]Devoll-Energji Settlement'!AS24+'[1]Devoll-Energji Settlement'!DI24+'[1]Devoll-Energji Settlement'!FY24+'[1]Devoll-Energji Settlement'!IO24+'[1]KESH-Energji Settlement'!AS24+'[1]KESH-Energji Settlement'!DI24+'[1]KESH-Energji Settlement'!FY24+'[1]KESH-Energji Settlement'!IO24</f>
        <v>-11.414245280000017</v>
      </c>
      <c r="L52" s="5">
        <f>'[1]Ayen-Energji Settlement'!AT24+'[1]Ayen-Energji Settlement'!DJ24+'[1]Ayen-Energji Settlement'!FZ24+'[1]Ayen-Energji Settlement'!IP24+'[1]Devoll-Energji Settlement'!AT24+'[1]Devoll-Energji Settlement'!DJ24+'[1]Devoll-Energji Settlement'!FZ24+'[1]Devoll-Energji Settlement'!IP24+'[1]KESH-Energji Settlement'!AT24+'[1]KESH-Energji Settlement'!DJ24+'[1]KESH-Energji Settlement'!FZ24+'[1]KESH-Energji Settlement'!IP24</f>
        <v>0</v>
      </c>
      <c r="M52" s="5">
        <f>'[1]Ayen-Energji Settlement'!AU24+'[1]Ayen-Energji Settlement'!DK24+'[1]Ayen-Energji Settlement'!GA24+'[1]Ayen-Energji Settlement'!IQ24+'[1]Devoll-Energji Settlement'!AU24+'[1]Devoll-Energji Settlement'!DK24+'[1]Devoll-Energji Settlement'!GA24+'[1]Devoll-Energji Settlement'!IQ24+'[1]KESH-Energji Settlement'!AU24+'[1]KESH-Energji Settlement'!DK24+'[1]KESH-Energji Settlement'!GA24+'[1]KESH-Energji Settlement'!IQ24</f>
        <v>0</v>
      </c>
      <c r="N52" s="5">
        <f>'[1]Ayen-Energji Settlement'!AV24+'[1]Ayen-Energji Settlement'!DL24+'[1]Ayen-Energji Settlement'!GB24+'[1]Ayen-Energji Settlement'!IR24+'[1]Devoll-Energji Settlement'!AV24+'[1]Devoll-Energji Settlement'!DL24+'[1]Devoll-Energji Settlement'!GB24+'[1]Devoll-Energji Settlement'!IR24+'[1]KESH-Energji Settlement'!AV24+'[1]KESH-Energji Settlement'!DL24+'[1]KESH-Energji Settlement'!GB24+'[1]KESH-Energji Settlement'!IR24</f>
        <v>0</v>
      </c>
      <c r="O52" s="5">
        <f>'[1]Ayen-Energji Settlement'!AW24+'[1]Ayen-Energji Settlement'!DM24+'[1]Ayen-Energji Settlement'!GC24+'[1]Ayen-Energji Settlement'!IS24+'[1]Devoll-Energji Settlement'!AW24+'[1]Devoll-Energji Settlement'!DM24+'[1]Devoll-Energji Settlement'!GC24+'[1]Devoll-Energji Settlement'!IS24+'[1]KESH-Energji Settlement'!AW24+'[1]KESH-Energji Settlement'!DM24+'[1]KESH-Energji Settlement'!GC24+'[1]KESH-Energji Settlement'!IS24</f>
        <v>0</v>
      </c>
      <c r="P52" s="5">
        <f>'[1]Ayen-Energji Settlement'!AX24+'[1]Ayen-Energji Settlement'!DN24+'[1]Ayen-Energji Settlement'!GD24+'[1]Ayen-Energji Settlement'!IT24+'[1]Devoll-Energji Settlement'!AX24+'[1]Devoll-Energji Settlement'!DN24+'[1]Devoll-Energji Settlement'!GD24+'[1]Devoll-Energji Settlement'!IT24+'[1]KESH-Energji Settlement'!AX24+'[1]KESH-Energji Settlement'!DN24+'[1]KESH-Energji Settlement'!GD24+'[1]KESH-Energji Settlement'!IT24</f>
        <v>-1.3985857600000031</v>
      </c>
      <c r="Q52" s="5">
        <f>'[1]Ayen-Energji Settlement'!AY24+'[1]Ayen-Energji Settlement'!DO24+'[1]Ayen-Energji Settlement'!GE24+'[1]Ayen-Energji Settlement'!IU24+'[1]Devoll-Energji Settlement'!AY24+'[1]Devoll-Energji Settlement'!DO24+'[1]Devoll-Energji Settlement'!GE24+'[1]Devoll-Energji Settlement'!IU24+'[1]KESH-Energji Settlement'!AY24+'[1]KESH-Energji Settlement'!DO24+'[1]KESH-Energji Settlement'!GE24+'[1]KESH-Energji Settlement'!IU24</f>
        <v>-1.6473437000000004</v>
      </c>
      <c r="R52" s="5">
        <f>'[1]Ayen-Energji Settlement'!AZ24+'[1]Ayen-Energji Settlement'!DP24+'[1]Ayen-Energji Settlement'!GF24+'[1]Ayen-Energji Settlement'!IV24+'[1]Devoll-Energji Settlement'!AZ24+'[1]Devoll-Energji Settlement'!DP24+'[1]Devoll-Energji Settlement'!GF24+'[1]Devoll-Energji Settlement'!IV24+'[1]KESH-Energji Settlement'!AZ24+'[1]KESH-Energji Settlement'!DP24+'[1]KESH-Energji Settlement'!GF24+'[1]KESH-Energji Settlement'!IV24</f>
        <v>0</v>
      </c>
      <c r="S52" s="5">
        <f>'[1]Ayen-Energji Settlement'!BA24+'[1]Ayen-Energji Settlement'!DQ24+'[1]Ayen-Energji Settlement'!GG24+'[1]Ayen-Energji Settlement'!IW24+'[1]Devoll-Energji Settlement'!BA24+'[1]Devoll-Energji Settlement'!DQ24+'[1]Devoll-Energji Settlement'!GG24+'[1]Devoll-Energji Settlement'!IW24+'[1]KESH-Energji Settlement'!BA24+'[1]KESH-Energji Settlement'!DQ24+'[1]KESH-Energji Settlement'!GG24+'[1]KESH-Energji Settlement'!IW24</f>
        <v>-0.15523536000000604</v>
      </c>
      <c r="T52" s="5">
        <f>'[1]Ayen-Energji Settlement'!BB24+'[1]Ayen-Energji Settlement'!DR24+'[1]Ayen-Energji Settlement'!GH24+'[1]Ayen-Energji Settlement'!IX24+'[1]Devoll-Energji Settlement'!BB24+'[1]Devoll-Energji Settlement'!DR24+'[1]Devoll-Energji Settlement'!GH24+'[1]Devoll-Energji Settlement'!IX24+'[1]KESH-Energji Settlement'!BB24+'[1]KESH-Energji Settlement'!DR24+'[1]KESH-Energji Settlement'!GH24+'[1]KESH-Energji Settlement'!IX24</f>
        <v>0</v>
      </c>
      <c r="U52" s="5">
        <f>'[1]Ayen-Energji Settlement'!BC24+'[1]Ayen-Energji Settlement'!DS24+'[1]Ayen-Energji Settlement'!GI24+'[1]Ayen-Energji Settlement'!IY24+'[1]Devoll-Energji Settlement'!BC24+'[1]Devoll-Energji Settlement'!DS24+'[1]Devoll-Energji Settlement'!GI24+'[1]Devoll-Energji Settlement'!IY24+'[1]KESH-Energji Settlement'!BC24+'[1]KESH-Energji Settlement'!DS24+'[1]KESH-Energji Settlement'!GI24+'[1]KESH-Energji Settlement'!IY24</f>
        <v>-18.568086860000008</v>
      </c>
      <c r="V52" s="5">
        <f>'[1]Ayen-Energji Settlement'!BD24+'[1]Ayen-Energji Settlement'!DT24+'[1]Ayen-Energji Settlement'!GJ24+'[1]Ayen-Energji Settlement'!IZ24+'[1]Devoll-Energji Settlement'!BD24+'[1]Devoll-Energji Settlement'!DT24+'[1]Devoll-Energji Settlement'!GJ24+'[1]Devoll-Energji Settlement'!IZ24+'[1]KESH-Energji Settlement'!BD24+'[1]KESH-Energji Settlement'!DT24+'[1]KESH-Energji Settlement'!GJ24+'[1]KESH-Energji Settlement'!IZ24</f>
        <v>-40.22753649000002</v>
      </c>
      <c r="W52" s="5">
        <f>'[1]Ayen-Energji Settlement'!BE24+'[1]Ayen-Energji Settlement'!DU24+'[1]Ayen-Energji Settlement'!GK24+'[1]Ayen-Energji Settlement'!JA24+'[1]Devoll-Energji Settlement'!BE24+'[1]Devoll-Energji Settlement'!DU24+'[1]Devoll-Energji Settlement'!GK24+'[1]Devoll-Energji Settlement'!JA24+'[1]KESH-Energji Settlement'!BE24+'[1]KESH-Energji Settlement'!DU24+'[1]KESH-Energji Settlement'!GK24+'[1]KESH-Energji Settlement'!JA24</f>
        <v>-4.5633235999999826</v>
      </c>
      <c r="X52" s="5">
        <f>'[1]Ayen-Energji Settlement'!BF24+'[1]Ayen-Energji Settlement'!DV24+'[1]Ayen-Energji Settlement'!GL24+'[1]Ayen-Energji Settlement'!JB24+'[1]Devoll-Energji Settlement'!BF24+'[1]Devoll-Energji Settlement'!DV24+'[1]Devoll-Energji Settlement'!GL24+'[1]Devoll-Energji Settlement'!JB24+'[1]KESH-Energji Settlement'!BF24+'[1]KESH-Energji Settlement'!DV24+'[1]KESH-Energji Settlement'!GL24+'[1]KESH-Energji Settlement'!JB24</f>
        <v>0</v>
      </c>
      <c r="Y52" s="5">
        <f>'[1]Ayen-Energji Settlement'!BG24+'[1]Ayen-Energji Settlement'!DW24+'[1]Ayen-Energji Settlement'!GM24+'[1]Ayen-Energji Settlement'!JC24+'[1]Devoll-Energji Settlement'!BG24+'[1]Devoll-Energji Settlement'!DW24+'[1]Devoll-Energji Settlement'!GM24+'[1]Devoll-Energji Settlement'!JC24+'[1]KESH-Energji Settlement'!BG24+'[1]KESH-Energji Settlement'!DW24+'[1]KESH-Energji Settlement'!GM24+'[1]KESH-Energji Settlement'!JC24</f>
        <v>-1.4172291399999963</v>
      </c>
      <c r="Z52" s="5">
        <f>'[1]Ayen-Energji Settlement'!BH24+'[1]Ayen-Energji Settlement'!DX24+'[1]Ayen-Energji Settlement'!GN24+'[1]Ayen-Energji Settlement'!JD24+'[1]Devoll-Energji Settlement'!BH24+'[1]Devoll-Energji Settlement'!DX24+'[1]Devoll-Energji Settlement'!GN24+'[1]Devoll-Energji Settlement'!JD24+'[1]KESH-Energji Settlement'!BH24+'[1]KESH-Energji Settlement'!DX24+'[1]KESH-Energji Settlement'!GN24+'[1]KESH-Energji Settlement'!JD24</f>
        <v>-18.429533069999977</v>
      </c>
      <c r="AA52" s="5">
        <f>'[1]Ayen-Energji Settlement'!BI24+'[1]Ayen-Energji Settlement'!DY24+'[1]Ayen-Energji Settlement'!GO24+'[1]Ayen-Energji Settlement'!JE24+'[1]Devoll-Energji Settlement'!BI24+'[1]Devoll-Energji Settlement'!DY24+'[1]Devoll-Energji Settlement'!GO24+'[1]Devoll-Energji Settlement'!JE24+'[1]KESH-Energji Settlement'!BI24+'[1]KESH-Energji Settlement'!DY24+'[1]KESH-Energji Settlement'!GO24+'[1]KESH-Energji Settlement'!JE24</f>
        <v>0</v>
      </c>
      <c r="AB52" s="5">
        <f>'[1]Ayen-Energji Settlement'!BJ24+'[1]Ayen-Energji Settlement'!DZ24+'[1]Ayen-Energji Settlement'!GP24+'[1]Ayen-Energji Settlement'!JF24+'[1]Devoll-Energji Settlement'!BJ24+'[1]Devoll-Energji Settlement'!DZ24+'[1]Devoll-Energji Settlement'!GP24+'[1]Devoll-Energji Settlement'!JF24+'[1]KESH-Energji Settlement'!BJ24+'[1]KESH-Energji Settlement'!DZ24+'[1]KESH-Energji Settlement'!GP24+'[1]KESH-Energji Settlement'!JF24</f>
        <v>-33.306968399999981</v>
      </c>
      <c r="AC52" s="5">
        <f>'[1]Ayen-Energji Settlement'!BK24+'[1]Ayen-Energji Settlement'!EA24+'[1]Ayen-Energji Settlement'!GQ24+'[1]Ayen-Energji Settlement'!JG24+'[1]Devoll-Energji Settlement'!BK24+'[1]Devoll-Energji Settlement'!EA24+'[1]Devoll-Energji Settlement'!GQ24+'[1]Devoll-Energji Settlement'!JG24+'[1]KESH-Energji Settlement'!BK24+'[1]KESH-Energji Settlement'!EA24+'[1]KESH-Energji Settlement'!GQ24+'[1]KESH-Energji Settlement'!JG24</f>
        <v>-43.43625602000003</v>
      </c>
      <c r="AD52" s="5">
        <f>'[1]Ayen-Energji Settlement'!BL24+'[1]Ayen-Energji Settlement'!EB24+'[1]Ayen-Energji Settlement'!GR24+'[1]Ayen-Energji Settlement'!JH24+'[1]Devoll-Energji Settlement'!BL24+'[1]Devoll-Energji Settlement'!EB24+'[1]Devoll-Energji Settlement'!GR24+'[1]Devoll-Energji Settlement'!JH24+'[1]KESH-Energji Settlement'!BL24+'[1]KESH-Energji Settlement'!EB24+'[1]KESH-Energji Settlement'!GR24+'[1]KESH-Energji Settlement'!JH24</f>
        <v>0</v>
      </c>
      <c r="AE52" s="5">
        <f>'[1]Ayen-Energji Settlement'!BM24+'[1]Ayen-Energji Settlement'!EC24+'[1]Ayen-Energji Settlement'!GS24+'[1]Ayen-Energji Settlement'!JI24+'[1]Devoll-Energji Settlement'!BM24+'[1]Devoll-Energji Settlement'!EC24+'[1]Devoll-Energji Settlement'!GS24+'[1]Devoll-Energji Settlement'!JI24+'[1]KESH-Energji Settlement'!BM24+'[1]KESH-Energji Settlement'!EC24+'[1]KESH-Energji Settlement'!GS24+'[1]KESH-Energji Settlement'!JI24</f>
        <v>-11.071595279999968</v>
      </c>
      <c r="AF52" s="5">
        <f>'[1]Ayen-Energji Settlement'!BN24+'[1]Ayen-Energji Settlement'!ED24+'[1]Ayen-Energji Settlement'!GT24+'[1]Ayen-Energji Settlement'!JJ24+'[1]Devoll-Energji Settlement'!BN24+'[1]Devoll-Energji Settlement'!ED24+'[1]Devoll-Energji Settlement'!GT24+'[1]Devoll-Energji Settlement'!JJ24+'[1]KESH-Energji Settlement'!BN24+'[1]KESH-Energji Settlement'!ED24+'[1]KESH-Energji Settlement'!GT24+'[1]KESH-Energji Settlement'!JJ24</f>
        <v>-45.337781919999998</v>
      </c>
      <c r="AG52" s="5">
        <f>'[1]Ayen-Energji Settlement'!BO24+'[1]Ayen-Energji Settlement'!EE24+'[1]Ayen-Energji Settlement'!GU24+'[1]Ayen-Energji Settlement'!JK24+'[1]Devoll-Energji Settlement'!BO24+'[1]Devoll-Energji Settlement'!EE24+'[1]Devoll-Energji Settlement'!GU24+'[1]Devoll-Energji Settlement'!JK24+'[1]KESH-Energji Settlement'!BO24+'[1]KESH-Energji Settlement'!EE24+'[1]KESH-Energji Settlement'!GU24+'[1]KESH-Energji Settlement'!JK24</f>
        <v>-8.9034642200000036</v>
      </c>
      <c r="AH52" s="5">
        <f>'[1]Ayen-Energji Settlement'!BP24+'[1]Ayen-Energji Settlement'!EF24+'[1]Ayen-Energji Settlement'!GV24+'[1]Ayen-Energji Settlement'!JL24+'[1]Devoll-Energji Settlement'!BP24+'[1]Devoll-Energji Settlement'!EF24+'[1]Devoll-Energji Settlement'!GV24+'[1]Devoll-Energji Settlement'!JL24+'[1]KESH-Energji Settlement'!BP24+'[1]KESH-Energji Settlement'!EF24+'[1]KESH-Energji Settlement'!GV24+'[1]KESH-Energji Settlement'!JL24</f>
        <v>0</v>
      </c>
      <c r="AI52" s="7">
        <f t="shared" si="2"/>
        <v>-286.65832649999993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'[1]Ayen-Energji Settlement'!AL25+'[1]Ayen-Energji Settlement'!DB25+'[1]Ayen-Energji Settlement'!FR25+'[1]Ayen-Energji Settlement'!IH25+'[1]Devoll-Energji Settlement'!AL25+'[1]Devoll-Energji Settlement'!DB25+'[1]Devoll-Energji Settlement'!FR25+'[1]Devoll-Energji Settlement'!IH25+'[1]KESH-Energji Settlement'!AL25+'[1]KESH-Energji Settlement'!DB25+'[1]KESH-Energji Settlement'!FR25+'[1]KESH-Energji Settlement'!IH25</f>
        <v>-24.570621299999985</v>
      </c>
      <c r="E53" s="5">
        <f>'[1]Ayen-Energji Settlement'!AM25+'[1]Ayen-Energji Settlement'!DC25+'[1]Ayen-Energji Settlement'!FS25+'[1]Ayen-Energji Settlement'!II25+'[1]Devoll-Energji Settlement'!AM25+'[1]Devoll-Energji Settlement'!DC25+'[1]Devoll-Energji Settlement'!FS25+'[1]Devoll-Energji Settlement'!II25+'[1]KESH-Energji Settlement'!AM25+'[1]KESH-Energji Settlement'!DC25+'[1]KESH-Energji Settlement'!FS25+'[1]KESH-Energji Settlement'!II25</f>
        <v>0</v>
      </c>
      <c r="F53" s="5">
        <f>'[1]Ayen-Energji Settlement'!AN25+'[1]Ayen-Energji Settlement'!DD25+'[1]Ayen-Energji Settlement'!FT25+'[1]Ayen-Energji Settlement'!IJ25+'[1]Devoll-Energji Settlement'!AN25+'[1]Devoll-Energji Settlement'!DD25+'[1]Devoll-Energji Settlement'!FT25+'[1]Devoll-Energji Settlement'!IJ25+'[1]KESH-Energji Settlement'!AN25+'[1]KESH-Energji Settlement'!DD25+'[1]KESH-Energji Settlement'!FT25+'[1]KESH-Energji Settlement'!IJ25</f>
        <v>0</v>
      </c>
      <c r="G53" s="5">
        <f>'[1]Ayen-Energji Settlement'!AO25+'[1]Ayen-Energji Settlement'!DE25+'[1]Ayen-Energji Settlement'!FU25+'[1]Ayen-Energji Settlement'!IK25+'[1]Devoll-Energji Settlement'!AO25+'[1]Devoll-Energji Settlement'!DE25+'[1]Devoll-Energji Settlement'!FU25+'[1]Devoll-Energji Settlement'!IK25+'[1]KESH-Energji Settlement'!AO25+'[1]KESH-Energji Settlement'!DE25+'[1]KESH-Energji Settlement'!FU25+'[1]KESH-Energji Settlement'!IK25</f>
        <v>0</v>
      </c>
      <c r="H53" s="5">
        <f>'[1]Ayen-Energji Settlement'!AP25+'[1]Ayen-Energji Settlement'!DF25+'[1]Ayen-Energji Settlement'!FV25+'[1]Ayen-Energji Settlement'!IL25+'[1]Devoll-Energji Settlement'!AP25+'[1]Devoll-Energji Settlement'!DF25+'[1]Devoll-Energji Settlement'!FV25+'[1]Devoll-Energji Settlement'!IL25+'[1]KESH-Energji Settlement'!AP25+'[1]KESH-Energji Settlement'!DF25+'[1]KESH-Energji Settlement'!FV25+'[1]KESH-Energji Settlement'!IL25</f>
        <v>-5.0683821299999998</v>
      </c>
      <c r="I53" s="5">
        <f>'[1]Ayen-Energji Settlement'!AQ25+'[1]Ayen-Energji Settlement'!DG25+'[1]Ayen-Energji Settlement'!FW25+'[1]Ayen-Energji Settlement'!IM25+'[1]Devoll-Energji Settlement'!AQ25+'[1]Devoll-Energji Settlement'!DG25+'[1]Devoll-Energji Settlement'!FW25+'[1]Devoll-Energji Settlement'!IM25+'[1]KESH-Energji Settlement'!AQ25+'[1]KESH-Energji Settlement'!DG25+'[1]KESH-Energji Settlement'!FW25+'[1]KESH-Energji Settlement'!IM25</f>
        <v>-24.219183059999985</v>
      </c>
      <c r="J53" s="5">
        <f>'[1]Ayen-Energji Settlement'!AR25+'[1]Ayen-Energji Settlement'!DH25+'[1]Ayen-Energji Settlement'!FX25+'[1]Ayen-Energji Settlement'!IN25+'[1]Devoll-Energji Settlement'!AR25+'[1]Devoll-Energji Settlement'!DH25+'[1]Devoll-Energji Settlement'!FX25+'[1]Devoll-Energji Settlement'!IN25+'[1]KESH-Energji Settlement'!AR25+'[1]KESH-Energji Settlement'!DH25+'[1]KESH-Energji Settlement'!FX25+'[1]KESH-Energji Settlement'!IN25</f>
        <v>-22.57320082999999</v>
      </c>
      <c r="K53" s="5">
        <f>'[1]Ayen-Energji Settlement'!AS25+'[1]Ayen-Energji Settlement'!DI25+'[1]Ayen-Energji Settlement'!FY25+'[1]Ayen-Energji Settlement'!IO25+'[1]Devoll-Energji Settlement'!AS25+'[1]Devoll-Energji Settlement'!DI25+'[1]Devoll-Energji Settlement'!FY25+'[1]Devoll-Energji Settlement'!IO25+'[1]KESH-Energji Settlement'!AS25+'[1]KESH-Energji Settlement'!DI25+'[1]KESH-Energji Settlement'!FY25+'[1]KESH-Energji Settlement'!IO25</f>
        <v>-36.963634870000007</v>
      </c>
      <c r="L53" s="5">
        <f>'[1]Ayen-Energji Settlement'!AT25+'[1]Ayen-Energji Settlement'!DJ25+'[1]Ayen-Energji Settlement'!FZ25+'[1]Ayen-Energji Settlement'!IP25+'[1]Devoll-Energji Settlement'!AT25+'[1]Devoll-Energji Settlement'!DJ25+'[1]Devoll-Energji Settlement'!FZ25+'[1]Devoll-Energji Settlement'!IP25+'[1]KESH-Energji Settlement'!AT25+'[1]KESH-Energji Settlement'!DJ25+'[1]KESH-Energji Settlement'!FZ25+'[1]KESH-Energji Settlement'!IP25</f>
        <v>0</v>
      </c>
      <c r="M53" s="5">
        <f>'[1]Ayen-Energji Settlement'!AU25+'[1]Ayen-Energji Settlement'!DK25+'[1]Ayen-Energji Settlement'!GA25+'[1]Ayen-Energji Settlement'!IQ25+'[1]Devoll-Energji Settlement'!AU25+'[1]Devoll-Energji Settlement'!DK25+'[1]Devoll-Energji Settlement'!GA25+'[1]Devoll-Energji Settlement'!IQ25+'[1]KESH-Energji Settlement'!AU25+'[1]KESH-Energji Settlement'!DK25+'[1]KESH-Energji Settlement'!GA25+'[1]KESH-Energji Settlement'!IQ25</f>
        <v>0</v>
      </c>
      <c r="N53" s="5">
        <f>'[1]Ayen-Energji Settlement'!AV25+'[1]Ayen-Energji Settlement'!DL25+'[1]Ayen-Energji Settlement'!GB25+'[1]Ayen-Energji Settlement'!IR25+'[1]Devoll-Energji Settlement'!AV25+'[1]Devoll-Energji Settlement'!DL25+'[1]Devoll-Energji Settlement'!GB25+'[1]Devoll-Energji Settlement'!IR25+'[1]KESH-Energji Settlement'!AV25+'[1]KESH-Energji Settlement'!DL25+'[1]KESH-Energji Settlement'!GB25+'[1]KESH-Energji Settlement'!IR25</f>
        <v>0</v>
      </c>
      <c r="O53" s="5">
        <f>'[1]Ayen-Energji Settlement'!AW25+'[1]Ayen-Energji Settlement'!DM25+'[1]Ayen-Energji Settlement'!GC25+'[1]Ayen-Energji Settlement'!IS25+'[1]Devoll-Energji Settlement'!AW25+'[1]Devoll-Energji Settlement'!DM25+'[1]Devoll-Energji Settlement'!GC25+'[1]Devoll-Energji Settlement'!IS25+'[1]KESH-Energji Settlement'!AW25+'[1]KESH-Energji Settlement'!DM25+'[1]KESH-Energji Settlement'!GC25+'[1]KESH-Energji Settlement'!IS25</f>
        <v>0</v>
      </c>
      <c r="P53" s="5">
        <f>'[1]Ayen-Energji Settlement'!AX25+'[1]Ayen-Energji Settlement'!DN25+'[1]Ayen-Energji Settlement'!GD25+'[1]Ayen-Energji Settlement'!IT25+'[1]Devoll-Energji Settlement'!AX25+'[1]Devoll-Energji Settlement'!DN25+'[1]Devoll-Energji Settlement'!GD25+'[1]Devoll-Energji Settlement'!IT25+'[1]KESH-Energji Settlement'!AX25+'[1]KESH-Energji Settlement'!DN25+'[1]KESH-Energji Settlement'!GD25+'[1]KESH-Energji Settlement'!IT25</f>
        <v>-16.587149209999993</v>
      </c>
      <c r="Q53" s="5">
        <f>'[1]Ayen-Energji Settlement'!AY25+'[1]Ayen-Energji Settlement'!DO25+'[1]Ayen-Energji Settlement'!GE25+'[1]Ayen-Energji Settlement'!IU25+'[1]Devoll-Energji Settlement'!AY25+'[1]Devoll-Energji Settlement'!DO25+'[1]Devoll-Energji Settlement'!GE25+'[1]Devoll-Energji Settlement'!IU25+'[1]KESH-Energji Settlement'!AY25+'[1]KESH-Energji Settlement'!DO25+'[1]KESH-Energji Settlement'!GE25+'[1]KESH-Energji Settlement'!IU25</f>
        <v>-1.5835112999999978</v>
      </c>
      <c r="R53" s="5">
        <f>'[1]Ayen-Energji Settlement'!AZ25+'[1]Ayen-Energji Settlement'!DP25+'[1]Ayen-Energji Settlement'!GF25+'[1]Ayen-Energji Settlement'!IV25+'[1]Devoll-Energji Settlement'!AZ25+'[1]Devoll-Energji Settlement'!DP25+'[1]Devoll-Energji Settlement'!GF25+'[1]Devoll-Energji Settlement'!IV25+'[1]KESH-Energji Settlement'!AZ25+'[1]KESH-Energji Settlement'!DP25+'[1]KESH-Energji Settlement'!GF25+'[1]KESH-Energji Settlement'!IV25</f>
        <v>-11.930983859999998</v>
      </c>
      <c r="S53" s="5">
        <f>'[1]Ayen-Energji Settlement'!BA25+'[1]Ayen-Energji Settlement'!DQ25+'[1]Ayen-Energji Settlement'!GG25+'[1]Ayen-Energji Settlement'!IW25+'[1]Devoll-Energji Settlement'!BA25+'[1]Devoll-Energji Settlement'!DQ25+'[1]Devoll-Energji Settlement'!GG25+'[1]Devoll-Energji Settlement'!IW25+'[1]KESH-Energji Settlement'!BA25+'[1]KESH-Energji Settlement'!DQ25+'[1]KESH-Energji Settlement'!GG25+'[1]KESH-Energji Settlement'!IW25</f>
        <v>-4.4943614000000238</v>
      </c>
      <c r="T53" s="5">
        <f>'[1]Ayen-Energji Settlement'!BB25+'[1]Ayen-Energji Settlement'!DR25+'[1]Ayen-Energji Settlement'!GH25+'[1]Ayen-Energji Settlement'!IX25+'[1]Devoll-Energji Settlement'!BB25+'[1]Devoll-Energji Settlement'!DR25+'[1]Devoll-Energji Settlement'!GH25+'[1]Devoll-Energji Settlement'!IX25+'[1]KESH-Energji Settlement'!BB25+'[1]KESH-Energji Settlement'!DR25+'[1]KESH-Energji Settlement'!GH25+'[1]KESH-Energji Settlement'!IX25</f>
        <v>-0.50144711000001507</v>
      </c>
      <c r="U53" s="5">
        <f>'[1]Ayen-Energji Settlement'!BC25+'[1]Ayen-Energji Settlement'!DS25+'[1]Ayen-Energji Settlement'!GI25+'[1]Ayen-Energji Settlement'!IY25+'[1]Devoll-Energji Settlement'!BC25+'[1]Devoll-Energji Settlement'!DS25+'[1]Devoll-Energji Settlement'!GI25+'[1]Devoll-Energji Settlement'!IY25+'[1]KESH-Energji Settlement'!BC25+'[1]KESH-Energji Settlement'!DS25+'[1]KESH-Energji Settlement'!GI25+'[1]KESH-Energji Settlement'!IY25</f>
        <v>-12.134164250000012</v>
      </c>
      <c r="V53" s="5">
        <f>'[1]Ayen-Energji Settlement'!BD25+'[1]Ayen-Energji Settlement'!DT25+'[1]Ayen-Energji Settlement'!GJ25+'[1]Ayen-Energji Settlement'!IZ25+'[1]Devoll-Energji Settlement'!BD25+'[1]Devoll-Energji Settlement'!DT25+'[1]Devoll-Energji Settlement'!GJ25+'[1]Devoll-Energji Settlement'!IZ25+'[1]KESH-Energji Settlement'!BD25+'[1]KESH-Energji Settlement'!DT25+'[1]KESH-Energji Settlement'!GJ25+'[1]KESH-Energji Settlement'!IZ25</f>
        <v>-51.054850510000023</v>
      </c>
      <c r="W53" s="5">
        <f>'[1]Ayen-Energji Settlement'!BE25+'[1]Ayen-Energji Settlement'!DU25+'[1]Ayen-Energji Settlement'!GK25+'[1]Ayen-Energji Settlement'!JA25+'[1]Devoll-Energji Settlement'!BE25+'[1]Devoll-Energji Settlement'!DU25+'[1]Devoll-Energji Settlement'!GK25+'[1]Devoll-Energji Settlement'!JA25+'[1]KESH-Energji Settlement'!BE25+'[1]KESH-Energji Settlement'!DU25+'[1]KESH-Energji Settlement'!GK25+'[1]KESH-Energji Settlement'!JA25</f>
        <v>-28.435192169999993</v>
      </c>
      <c r="X53" s="5">
        <f>'[1]Ayen-Energji Settlement'!BF25+'[1]Ayen-Energji Settlement'!DV25+'[1]Ayen-Energji Settlement'!GL25+'[1]Ayen-Energji Settlement'!JB25+'[1]Devoll-Energji Settlement'!BF25+'[1]Devoll-Energji Settlement'!DV25+'[1]Devoll-Energji Settlement'!GL25+'[1]Devoll-Energji Settlement'!JB25+'[1]KESH-Energji Settlement'!BF25+'[1]KESH-Energji Settlement'!DV25+'[1]KESH-Energji Settlement'!GL25+'[1]KESH-Energji Settlement'!JB25</f>
        <v>-5.2750170599999819</v>
      </c>
      <c r="Y53" s="5">
        <f>'[1]Ayen-Energji Settlement'!BG25+'[1]Ayen-Energji Settlement'!DW25+'[1]Ayen-Energji Settlement'!GM25+'[1]Ayen-Energji Settlement'!JC25+'[1]Devoll-Energji Settlement'!BG25+'[1]Devoll-Energji Settlement'!DW25+'[1]Devoll-Energji Settlement'!GM25+'[1]Devoll-Energji Settlement'!JC25+'[1]KESH-Energji Settlement'!BG25+'[1]KESH-Energji Settlement'!DW25+'[1]KESH-Energji Settlement'!GM25+'[1]KESH-Energji Settlement'!JC25</f>
        <v>-19.70693009</v>
      </c>
      <c r="Z53" s="5">
        <f>'[1]Ayen-Energji Settlement'!BH25+'[1]Ayen-Energji Settlement'!DX25+'[1]Ayen-Energji Settlement'!GN25+'[1]Ayen-Energji Settlement'!JD25+'[1]Devoll-Energji Settlement'!BH25+'[1]Devoll-Energji Settlement'!DX25+'[1]Devoll-Energji Settlement'!GN25+'[1]Devoll-Energji Settlement'!JD25+'[1]KESH-Energji Settlement'!BH25+'[1]KESH-Energji Settlement'!DX25+'[1]KESH-Energji Settlement'!GN25+'[1]KESH-Energji Settlement'!JD25</f>
        <v>-26.75226945</v>
      </c>
      <c r="AA53" s="5">
        <f>'[1]Ayen-Energji Settlement'!BI25+'[1]Ayen-Energji Settlement'!DY25+'[1]Ayen-Energji Settlement'!GO25+'[1]Ayen-Energji Settlement'!JE25+'[1]Devoll-Energji Settlement'!BI25+'[1]Devoll-Energji Settlement'!DY25+'[1]Devoll-Energji Settlement'!GO25+'[1]Devoll-Energji Settlement'!JE25+'[1]KESH-Energji Settlement'!BI25+'[1]KESH-Energji Settlement'!DY25+'[1]KESH-Energji Settlement'!GO25+'[1]KESH-Energji Settlement'!JE25</f>
        <v>-1.8505160100000069</v>
      </c>
      <c r="AB53" s="5">
        <f>'[1]Ayen-Energji Settlement'!BJ25+'[1]Ayen-Energji Settlement'!DZ25+'[1]Ayen-Energji Settlement'!GP25+'[1]Ayen-Energji Settlement'!JF25+'[1]Devoll-Energji Settlement'!BJ25+'[1]Devoll-Energji Settlement'!DZ25+'[1]Devoll-Energji Settlement'!GP25+'[1]Devoll-Energji Settlement'!JF25+'[1]KESH-Energji Settlement'!BJ25+'[1]KESH-Energji Settlement'!DZ25+'[1]KESH-Energji Settlement'!GP25+'[1]KESH-Energji Settlement'!JF25</f>
        <v>-31.070588160000014</v>
      </c>
      <c r="AC53" s="5">
        <f>'[1]Ayen-Energji Settlement'!BK25+'[1]Ayen-Energji Settlement'!EA25+'[1]Ayen-Energji Settlement'!GQ25+'[1]Ayen-Energji Settlement'!JG25+'[1]Devoll-Energji Settlement'!BK25+'[1]Devoll-Energji Settlement'!EA25+'[1]Devoll-Energji Settlement'!GQ25+'[1]Devoll-Energji Settlement'!JG25+'[1]KESH-Energji Settlement'!BK25+'[1]KESH-Energji Settlement'!EA25+'[1]KESH-Energji Settlement'!GQ25+'[1]KESH-Energji Settlement'!JG25</f>
        <v>-56.183400829999982</v>
      </c>
      <c r="AD53" s="5">
        <f>'[1]Ayen-Energji Settlement'!BL25+'[1]Ayen-Energji Settlement'!EB25+'[1]Ayen-Energji Settlement'!GR25+'[1]Ayen-Energji Settlement'!JH25+'[1]Devoll-Energji Settlement'!BL25+'[1]Devoll-Energji Settlement'!EB25+'[1]Devoll-Energji Settlement'!GR25+'[1]Devoll-Energji Settlement'!JH25+'[1]KESH-Energji Settlement'!BL25+'[1]KESH-Energji Settlement'!EB25+'[1]KESH-Energji Settlement'!GR25+'[1]KESH-Energji Settlement'!JH25</f>
        <v>-14.271203160000027</v>
      </c>
      <c r="AE53" s="5">
        <f>'[1]Ayen-Energji Settlement'!BM25+'[1]Ayen-Energji Settlement'!EC25+'[1]Ayen-Energji Settlement'!GS25+'[1]Ayen-Energji Settlement'!JI25+'[1]Devoll-Energji Settlement'!BM25+'[1]Devoll-Energji Settlement'!EC25+'[1]Devoll-Energji Settlement'!GS25+'[1]Devoll-Energji Settlement'!JI25+'[1]KESH-Energji Settlement'!BM25+'[1]KESH-Energji Settlement'!EC25+'[1]KESH-Energji Settlement'!GS25+'[1]KESH-Energji Settlement'!JI25</f>
        <v>-40.521374990000027</v>
      </c>
      <c r="AF53" s="5">
        <f>'[1]Ayen-Energji Settlement'!BN25+'[1]Ayen-Energji Settlement'!ED25+'[1]Ayen-Energji Settlement'!GT25+'[1]Ayen-Energji Settlement'!JJ25+'[1]Devoll-Energji Settlement'!BN25+'[1]Devoll-Energji Settlement'!ED25+'[1]Devoll-Energji Settlement'!GT25+'[1]Devoll-Energji Settlement'!JJ25+'[1]KESH-Energji Settlement'!BN25+'[1]KESH-Energji Settlement'!ED25+'[1]KESH-Energji Settlement'!GT25+'[1]KESH-Energji Settlement'!JJ25</f>
        <v>-60.526611240000008</v>
      </c>
      <c r="AG53" s="5">
        <f>'[1]Ayen-Energji Settlement'!BO25+'[1]Ayen-Energji Settlement'!EE25+'[1]Ayen-Energji Settlement'!GU25+'[1]Ayen-Energji Settlement'!JK25+'[1]Devoll-Energji Settlement'!BO25+'[1]Devoll-Energji Settlement'!EE25+'[1]Devoll-Energji Settlement'!GU25+'[1]Devoll-Energji Settlement'!JK25+'[1]KESH-Energji Settlement'!BO25+'[1]KESH-Energji Settlement'!EE25+'[1]KESH-Energji Settlement'!GU25+'[1]KESH-Energji Settlement'!JK25</f>
        <v>-31.549461900000026</v>
      </c>
      <c r="AH53" s="5">
        <f>'[1]Ayen-Energji Settlement'!BP25+'[1]Ayen-Energji Settlement'!EF25+'[1]Ayen-Energji Settlement'!GV25+'[1]Ayen-Energji Settlement'!JL25+'[1]Devoll-Energji Settlement'!BP25+'[1]Devoll-Energji Settlement'!EF25+'[1]Devoll-Energji Settlement'!GV25+'[1]Devoll-Energji Settlement'!JL25+'[1]KESH-Energji Settlement'!BP25+'[1]KESH-Energji Settlement'!EF25+'[1]KESH-Energji Settlement'!GV25+'[1]KESH-Energji Settlement'!JL25</f>
        <v>-0.52568191999999669</v>
      </c>
      <c r="AI53" s="7">
        <f t="shared" si="2"/>
        <v>-527.82405489000007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'[1]Ayen-Energji Settlement'!AL26+'[1]Ayen-Energji Settlement'!DB26+'[1]Ayen-Energji Settlement'!FR26+'[1]Ayen-Energji Settlement'!IH26+'[1]Devoll-Energji Settlement'!AL26+'[1]Devoll-Energji Settlement'!DB26+'[1]Devoll-Energji Settlement'!FR26+'[1]Devoll-Energji Settlement'!IH26+'[1]KESH-Energji Settlement'!AL26+'[1]KESH-Energji Settlement'!DB26+'[1]KESH-Energji Settlement'!FR26+'[1]KESH-Energji Settlement'!IH26</f>
        <v>0</v>
      </c>
      <c r="E54" s="5">
        <f>'[1]Ayen-Energji Settlement'!AM26+'[1]Ayen-Energji Settlement'!DC26+'[1]Ayen-Energji Settlement'!FS26+'[1]Ayen-Energji Settlement'!II26+'[1]Devoll-Energji Settlement'!AM26+'[1]Devoll-Energji Settlement'!DC26+'[1]Devoll-Energji Settlement'!FS26+'[1]Devoll-Energji Settlement'!II26+'[1]KESH-Energji Settlement'!AM26+'[1]KESH-Energji Settlement'!DC26+'[1]KESH-Energji Settlement'!FS26+'[1]KESH-Energji Settlement'!II26</f>
        <v>0</v>
      </c>
      <c r="F54" s="5">
        <f>'[1]Ayen-Energji Settlement'!AN26+'[1]Ayen-Energji Settlement'!DD26+'[1]Ayen-Energji Settlement'!FT26+'[1]Ayen-Energji Settlement'!IJ26+'[1]Devoll-Energji Settlement'!AN26+'[1]Devoll-Energji Settlement'!DD26+'[1]Devoll-Energji Settlement'!FT26+'[1]Devoll-Energji Settlement'!IJ26+'[1]KESH-Energji Settlement'!AN26+'[1]KESH-Energji Settlement'!DD26+'[1]KESH-Energji Settlement'!FT26+'[1]KESH-Energji Settlement'!IJ26</f>
        <v>-2.4468984900000414</v>
      </c>
      <c r="G54" s="5">
        <f>'[1]Ayen-Energji Settlement'!AO26+'[1]Ayen-Energji Settlement'!DE26+'[1]Ayen-Energji Settlement'!FU26+'[1]Ayen-Energji Settlement'!IK26+'[1]Devoll-Energji Settlement'!AO26+'[1]Devoll-Energji Settlement'!DE26+'[1]Devoll-Energji Settlement'!FU26+'[1]Devoll-Energji Settlement'!IK26+'[1]KESH-Energji Settlement'!AO26+'[1]KESH-Energji Settlement'!DE26+'[1]KESH-Energji Settlement'!FU26+'[1]KESH-Energji Settlement'!IK26</f>
        <v>0</v>
      </c>
      <c r="H54" s="5">
        <f>'[1]Ayen-Energji Settlement'!AP26+'[1]Ayen-Energji Settlement'!DF26+'[1]Ayen-Energji Settlement'!FV26+'[1]Ayen-Energji Settlement'!IL26+'[1]Devoll-Energji Settlement'!AP26+'[1]Devoll-Energji Settlement'!DF26+'[1]Devoll-Energji Settlement'!FV26+'[1]Devoll-Energji Settlement'!IL26+'[1]KESH-Energji Settlement'!AP26+'[1]KESH-Energji Settlement'!DF26+'[1]KESH-Energji Settlement'!FV26+'[1]KESH-Energji Settlement'!IL26</f>
        <v>-6.3988371999999849</v>
      </c>
      <c r="I54" s="5">
        <f>'[1]Ayen-Energji Settlement'!AQ26+'[1]Ayen-Energji Settlement'!DG26+'[1]Ayen-Energji Settlement'!FW26+'[1]Ayen-Energji Settlement'!IM26+'[1]Devoll-Energji Settlement'!AQ26+'[1]Devoll-Energji Settlement'!DG26+'[1]Devoll-Energji Settlement'!FW26+'[1]Devoll-Energji Settlement'!IM26+'[1]KESH-Energji Settlement'!AQ26+'[1]KESH-Energji Settlement'!DG26+'[1]KESH-Energji Settlement'!FW26+'[1]KESH-Energji Settlement'!IM26</f>
        <v>-16.411785040000016</v>
      </c>
      <c r="J54" s="5">
        <f>'[1]Ayen-Energji Settlement'!AR26+'[1]Ayen-Energji Settlement'!DH26+'[1]Ayen-Energji Settlement'!FX26+'[1]Ayen-Energji Settlement'!IN26+'[1]Devoll-Energji Settlement'!AR26+'[1]Devoll-Energji Settlement'!DH26+'[1]Devoll-Energji Settlement'!FX26+'[1]Devoll-Energji Settlement'!IN26+'[1]KESH-Energji Settlement'!AR26+'[1]KESH-Energji Settlement'!DH26+'[1]KESH-Energji Settlement'!FX26+'[1]KESH-Energji Settlement'!IN26</f>
        <v>-24.98453044</v>
      </c>
      <c r="K54" s="5">
        <f>'[1]Ayen-Energji Settlement'!AS26+'[1]Ayen-Energji Settlement'!DI26+'[1]Ayen-Energji Settlement'!FY26+'[1]Ayen-Energji Settlement'!IO26+'[1]Devoll-Energji Settlement'!AS26+'[1]Devoll-Energji Settlement'!DI26+'[1]Devoll-Energji Settlement'!FY26+'[1]Devoll-Energji Settlement'!IO26+'[1]KESH-Energji Settlement'!AS26+'[1]KESH-Energji Settlement'!DI26+'[1]KESH-Energji Settlement'!FY26+'[1]KESH-Energji Settlement'!IO26</f>
        <v>-10.278903549999995</v>
      </c>
      <c r="L54" s="5">
        <f>'[1]Ayen-Energji Settlement'!AT26+'[1]Ayen-Energji Settlement'!DJ26+'[1]Ayen-Energji Settlement'!FZ26+'[1]Ayen-Energji Settlement'!IP26+'[1]Devoll-Energji Settlement'!AT26+'[1]Devoll-Energji Settlement'!DJ26+'[1]Devoll-Energji Settlement'!FZ26+'[1]Devoll-Energji Settlement'!IP26+'[1]KESH-Energji Settlement'!AT26+'[1]KESH-Energji Settlement'!DJ26+'[1]KESH-Energji Settlement'!FZ26+'[1]KESH-Energji Settlement'!IP26</f>
        <v>0</v>
      </c>
      <c r="M54" s="5">
        <f>'[1]Ayen-Energji Settlement'!AU26+'[1]Ayen-Energji Settlement'!DK26+'[1]Ayen-Energji Settlement'!GA26+'[1]Ayen-Energji Settlement'!IQ26+'[1]Devoll-Energji Settlement'!AU26+'[1]Devoll-Energji Settlement'!DK26+'[1]Devoll-Energji Settlement'!GA26+'[1]Devoll-Energji Settlement'!IQ26+'[1]KESH-Energji Settlement'!AU26+'[1]KESH-Energji Settlement'!DK26+'[1]KESH-Energji Settlement'!GA26+'[1]KESH-Energji Settlement'!IQ26</f>
        <v>0</v>
      </c>
      <c r="N54" s="5">
        <f>'[1]Ayen-Energji Settlement'!AV26+'[1]Ayen-Energji Settlement'!DL26+'[1]Ayen-Energji Settlement'!GB26+'[1]Ayen-Energji Settlement'!IR26+'[1]Devoll-Energji Settlement'!AV26+'[1]Devoll-Energji Settlement'!DL26+'[1]Devoll-Energji Settlement'!GB26+'[1]Devoll-Energji Settlement'!IR26+'[1]KESH-Energji Settlement'!AV26+'[1]KESH-Energji Settlement'!DL26+'[1]KESH-Energji Settlement'!GB26+'[1]KESH-Energji Settlement'!IR26</f>
        <v>0</v>
      </c>
      <c r="O54" s="5">
        <f>'[1]Ayen-Energji Settlement'!AW26+'[1]Ayen-Energji Settlement'!DM26+'[1]Ayen-Energji Settlement'!GC26+'[1]Ayen-Energji Settlement'!IS26+'[1]Devoll-Energji Settlement'!AW26+'[1]Devoll-Energji Settlement'!DM26+'[1]Devoll-Energji Settlement'!GC26+'[1]Devoll-Energji Settlement'!IS26+'[1]KESH-Energji Settlement'!AW26+'[1]KESH-Energji Settlement'!DM26+'[1]KESH-Energji Settlement'!GC26+'[1]KESH-Energji Settlement'!IS26</f>
        <v>0</v>
      </c>
      <c r="P54" s="5">
        <f>'[1]Ayen-Energji Settlement'!AX26+'[1]Ayen-Energji Settlement'!DN26+'[1]Ayen-Energji Settlement'!GD26+'[1]Ayen-Energji Settlement'!IT26+'[1]Devoll-Energji Settlement'!AX26+'[1]Devoll-Energji Settlement'!DN26+'[1]Devoll-Energji Settlement'!GD26+'[1]Devoll-Energji Settlement'!IT26+'[1]KESH-Energji Settlement'!AX26+'[1]KESH-Energji Settlement'!DN26+'[1]KESH-Energji Settlement'!GD26+'[1]KESH-Energji Settlement'!IT26</f>
        <v>-2.5739371900000094</v>
      </c>
      <c r="Q54" s="5">
        <f>'[1]Ayen-Energji Settlement'!AY26+'[1]Ayen-Energji Settlement'!DO26+'[1]Ayen-Energji Settlement'!GE26+'[1]Ayen-Energji Settlement'!IU26+'[1]Devoll-Energji Settlement'!AY26+'[1]Devoll-Energji Settlement'!DO26+'[1]Devoll-Energji Settlement'!GE26+'[1]Devoll-Energji Settlement'!IU26+'[1]KESH-Energji Settlement'!AY26+'[1]KESH-Energji Settlement'!DO26+'[1]KESH-Energji Settlement'!GE26+'[1]KESH-Energji Settlement'!IU26</f>
        <v>-2.3154967299999925</v>
      </c>
      <c r="R54" s="5">
        <f>'[1]Ayen-Energji Settlement'!AZ26+'[1]Ayen-Energji Settlement'!DP26+'[1]Ayen-Energji Settlement'!GF26+'[1]Ayen-Energji Settlement'!IV26+'[1]Devoll-Energji Settlement'!AZ26+'[1]Devoll-Energji Settlement'!DP26+'[1]Devoll-Energji Settlement'!GF26+'[1]Devoll-Energji Settlement'!IV26+'[1]KESH-Energji Settlement'!AZ26+'[1]KESH-Energji Settlement'!DP26+'[1]KESH-Energji Settlement'!GF26+'[1]KESH-Energji Settlement'!IV26</f>
        <v>-3.5574604600000015</v>
      </c>
      <c r="S54" s="5">
        <f>'[1]Ayen-Energji Settlement'!BA26+'[1]Ayen-Energji Settlement'!DQ26+'[1]Ayen-Energji Settlement'!GG26+'[1]Ayen-Energji Settlement'!IW26+'[1]Devoll-Energji Settlement'!BA26+'[1]Devoll-Energji Settlement'!DQ26+'[1]Devoll-Energji Settlement'!GG26+'[1]Devoll-Energji Settlement'!IW26+'[1]KESH-Energji Settlement'!BA26+'[1]KESH-Energji Settlement'!DQ26+'[1]KESH-Energji Settlement'!GG26+'[1]KESH-Energji Settlement'!IW26</f>
        <v>-16.774874109999999</v>
      </c>
      <c r="T54" s="5">
        <f>'[1]Ayen-Energji Settlement'!BB26+'[1]Ayen-Energji Settlement'!DR26+'[1]Ayen-Energji Settlement'!GH26+'[1]Ayen-Energji Settlement'!IX26+'[1]Devoll-Energji Settlement'!BB26+'[1]Devoll-Energji Settlement'!DR26+'[1]Devoll-Energji Settlement'!GH26+'[1]Devoll-Energji Settlement'!IX26+'[1]KESH-Energji Settlement'!BB26+'[1]KESH-Energji Settlement'!DR26+'[1]KESH-Energji Settlement'!GH26+'[1]KESH-Energji Settlement'!IX26</f>
        <v>-1.7205063100000046</v>
      </c>
      <c r="U54" s="5">
        <f>'[1]Ayen-Energji Settlement'!BC26+'[1]Ayen-Energji Settlement'!DS26+'[1]Ayen-Energji Settlement'!GI26+'[1]Ayen-Energji Settlement'!IY26+'[1]Devoll-Energji Settlement'!BC26+'[1]Devoll-Energji Settlement'!DS26+'[1]Devoll-Energji Settlement'!GI26+'[1]Devoll-Energji Settlement'!IY26+'[1]KESH-Energji Settlement'!BC26+'[1]KESH-Energji Settlement'!DS26+'[1]KESH-Energji Settlement'!GI26+'[1]KESH-Energji Settlement'!IY26</f>
        <v>-10.529863680000005</v>
      </c>
      <c r="V54" s="5">
        <f>'[1]Ayen-Energji Settlement'!BD26+'[1]Ayen-Energji Settlement'!DT26+'[1]Ayen-Energji Settlement'!GJ26+'[1]Ayen-Energji Settlement'!IZ26+'[1]Devoll-Energji Settlement'!BD26+'[1]Devoll-Energji Settlement'!DT26+'[1]Devoll-Energji Settlement'!GJ26+'[1]Devoll-Energji Settlement'!IZ26+'[1]KESH-Energji Settlement'!BD26+'[1]KESH-Energji Settlement'!DT26+'[1]KESH-Energji Settlement'!GJ26+'[1]KESH-Energji Settlement'!IZ26</f>
        <v>-45.201184650000002</v>
      </c>
      <c r="W54" s="5">
        <f>'[1]Ayen-Energji Settlement'!BE26+'[1]Ayen-Energji Settlement'!DU26+'[1]Ayen-Energji Settlement'!GK26+'[1]Ayen-Energji Settlement'!JA26+'[1]Devoll-Energji Settlement'!BE26+'[1]Devoll-Energji Settlement'!DU26+'[1]Devoll-Energji Settlement'!GK26+'[1]Devoll-Energji Settlement'!JA26+'[1]KESH-Energji Settlement'!BE26+'[1]KESH-Energji Settlement'!DU26+'[1]KESH-Energji Settlement'!GK26+'[1]KESH-Energji Settlement'!JA26</f>
        <v>-30.352085659999986</v>
      </c>
      <c r="X54" s="5">
        <f>'[1]Ayen-Energji Settlement'!BF26+'[1]Ayen-Energji Settlement'!DV26+'[1]Ayen-Energji Settlement'!GL26+'[1]Ayen-Energji Settlement'!JB26+'[1]Devoll-Energji Settlement'!BF26+'[1]Devoll-Energji Settlement'!DV26+'[1]Devoll-Energji Settlement'!GL26+'[1]Devoll-Energji Settlement'!JB26+'[1]KESH-Energji Settlement'!BF26+'[1]KESH-Energji Settlement'!DV26+'[1]KESH-Energji Settlement'!GL26+'[1]KESH-Energji Settlement'!JB26</f>
        <v>-5.1352195500000164</v>
      </c>
      <c r="Y54" s="5">
        <f>'[1]Ayen-Energji Settlement'!BG26+'[1]Ayen-Energji Settlement'!DW26+'[1]Ayen-Energji Settlement'!GM26+'[1]Ayen-Energji Settlement'!JC26+'[1]Devoll-Energji Settlement'!BG26+'[1]Devoll-Energji Settlement'!DW26+'[1]Devoll-Energji Settlement'!GM26+'[1]Devoll-Energji Settlement'!JC26+'[1]KESH-Energji Settlement'!BG26+'[1]KESH-Energji Settlement'!DW26+'[1]KESH-Energji Settlement'!GM26+'[1]KESH-Energji Settlement'!JC26</f>
        <v>-25.945068639999995</v>
      </c>
      <c r="Z54" s="5">
        <f>'[1]Ayen-Energji Settlement'!BH26+'[1]Ayen-Energji Settlement'!DX26+'[1]Ayen-Energji Settlement'!GN26+'[1]Ayen-Energji Settlement'!JD26+'[1]Devoll-Energji Settlement'!BH26+'[1]Devoll-Energji Settlement'!DX26+'[1]Devoll-Energji Settlement'!GN26+'[1]Devoll-Energji Settlement'!JD26+'[1]KESH-Energji Settlement'!BH26+'[1]KESH-Energji Settlement'!DX26+'[1]KESH-Energji Settlement'!GN26+'[1]KESH-Energji Settlement'!JD26</f>
        <v>-13.427420279999993</v>
      </c>
      <c r="AA54" s="5">
        <f>'[1]Ayen-Energji Settlement'!BI26+'[1]Ayen-Energji Settlement'!DY26+'[1]Ayen-Energji Settlement'!GO26+'[1]Ayen-Energji Settlement'!JE26+'[1]Devoll-Energji Settlement'!BI26+'[1]Devoll-Energji Settlement'!DY26+'[1]Devoll-Energji Settlement'!GO26+'[1]Devoll-Energji Settlement'!JE26+'[1]KESH-Energji Settlement'!BI26+'[1]KESH-Energji Settlement'!DY26+'[1]KESH-Energji Settlement'!GO26+'[1]KESH-Energji Settlement'!JE26</f>
        <v>-12.551645699999995</v>
      </c>
      <c r="AB54" s="5">
        <f>'[1]Ayen-Energji Settlement'!BJ26+'[1]Ayen-Energji Settlement'!DZ26+'[1]Ayen-Energji Settlement'!GP26+'[1]Ayen-Energji Settlement'!JF26+'[1]Devoll-Energji Settlement'!BJ26+'[1]Devoll-Energji Settlement'!DZ26+'[1]Devoll-Energji Settlement'!GP26+'[1]Devoll-Energji Settlement'!JF26+'[1]KESH-Energji Settlement'!BJ26+'[1]KESH-Energji Settlement'!DZ26+'[1]KESH-Energji Settlement'!GP26+'[1]KESH-Energji Settlement'!JF26</f>
        <v>-48.006665990000016</v>
      </c>
      <c r="AC54" s="5">
        <f>'[1]Ayen-Energji Settlement'!BK26+'[1]Ayen-Energji Settlement'!EA26+'[1]Ayen-Energji Settlement'!GQ26+'[1]Ayen-Energji Settlement'!JG26+'[1]Devoll-Energji Settlement'!BK26+'[1]Devoll-Energji Settlement'!EA26+'[1]Devoll-Energji Settlement'!GQ26+'[1]Devoll-Energji Settlement'!JG26+'[1]KESH-Energji Settlement'!BK26+'[1]KESH-Energji Settlement'!EA26+'[1]KESH-Energji Settlement'!GQ26+'[1]KESH-Energji Settlement'!JG26</f>
        <v>-27.190551929999998</v>
      </c>
      <c r="AD54" s="5">
        <f>'[1]Ayen-Energji Settlement'!BL26+'[1]Ayen-Energji Settlement'!EB26+'[1]Ayen-Energji Settlement'!GR26+'[1]Ayen-Energji Settlement'!JH26+'[1]Devoll-Energji Settlement'!BL26+'[1]Devoll-Energji Settlement'!EB26+'[1]Devoll-Energji Settlement'!GR26+'[1]Devoll-Energji Settlement'!JH26+'[1]KESH-Energji Settlement'!BL26+'[1]KESH-Energji Settlement'!EB26+'[1]KESH-Energji Settlement'!GR26+'[1]KESH-Energji Settlement'!JH26</f>
        <v>-16.755316200000017</v>
      </c>
      <c r="AE54" s="5">
        <f>'[1]Ayen-Energji Settlement'!BM26+'[1]Ayen-Energji Settlement'!EC26+'[1]Ayen-Energji Settlement'!GS26+'[1]Ayen-Energji Settlement'!JI26+'[1]Devoll-Energji Settlement'!BM26+'[1]Devoll-Energji Settlement'!EC26+'[1]Devoll-Energji Settlement'!GS26+'[1]Devoll-Energji Settlement'!JI26+'[1]KESH-Energji Settlement'!BM26+'[1]KESH-Energji Settlement'!EC26+'[1]KESH-Energji Settlement'!GS26+'[1]KESH-Energji Settlement'!JI26</f>
        <v>-24.082233470000006</v>
      </c>
      <c r="AF54" s="5">
        <f>'[1]Ayen-Energji Settlement'!BN26+'[1]Ayen-Energji Settlement'!ED26+'[1]Ayen-Energji Settlement'!GT26+'[1]Ayen-Energji Settlement'!JJ26+'[1]Devoll-Energji Settlement'!BN26+'[1]Devoll-Energji Settlement'!ED26+'[1]Devoll-Energji Settlement'!GT26+'[1]Devoll-Energji Settlement'!JJ26+'[1]KESH-Energji Settlement'!BN26+'[1]KESH-Energji Settlement'!ED26+'[1]KESH-Energji Settlement'!GT26+'[1]KESH-Energji Settlement'!JJ26</f>
        <v>-54.472385669999994</v>
      </c>
      <c r="AG54" s="5">
        <f>'[1]Ayen-Energji Settlement'!BO26+'[1]Ayen-Energji Settlement'!EE26+'[1]Ayen-Energji Settlement'!GU26+'[1]Ayen-Energji Settlement'!JK26+'[1]Devoll-Energji Settlement'!BO26+'[1]Devoll-Energji Settlement'!EE26+'[1]Devoll-Energji Settlement'!GU26+'[1]Devoll-Energji Settlement'!JK26+'[1]KESH-Energji Settlement'!BO26+'[1]KESH-Energji Settlement'!EE26+'[1]KESH-Energji Settlement'!GU26+'[1]KESH-Energji Settlement'!JK26</f>
        <v>-31.052719379999999</v>
      </c>
      <c r="AH54" s="5">
        <f>'[1]Ayen-Energji Settlement'!BP26+'[1]Ayen-Energji Settlement'!EF26+'[1]Ayen-Energji Settlement'!GV26+'[1]Ayen-Energji Settlement'!JL26+'[1]Devoll-Energji Settlement'!BP26+'[1]Devoll-Energji Settlement'!EF26+'[1]Devoll-Energji Settlement'!GV26+'[1]Devoll-Energji Settlement'!JL26+'[1]KESH-Energji Settlement'!BP26+'[1]KESH-Energji Settlement'!EF26+'[1]KESH-Energji Settlement'!GV26+'[1]KESH-Energji Settlement'!JL26</f>
        <v>-1.885159459999997</v>
      </c>
      <c r="AI54" s="7">
        <f t="shared" si="2"/>
        <v>-432.16559032000009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'[1]Ayen-Energji Settlement'!AL27+'[1]Ayen-Energji Settlement'!DB27+'[1]Ayen-Energji Settlement'!FR27+'[1]Ayen-Energji Settlement'!IH27+'[1]Devoll-Energji Settlement'!AL27+'[1]Devoll-Energji Settlement'!DB27+'[1]Devoll-Energji Settlement'!FR27+'[1]Devoll-Energji Settlement'!IH27+'[1]KESH-Energji Settlement'!AL27+'[1]KESH-Energji Settlement'!DB27+'[1]KESH-Energji Settlement'!FR27+'[1]KESH-Energji Settlement'!IH27</f>
        <v>0</v>
      </c>
      <c r="E55" s="5">
        <f>'[1]Ayen-Energji Settlement'!AM27+'[1]Ayen-Energji Settlement'!DC27+'[1]Ayen-Energji Settlement'!FS27+'[1]Ayen-Energji Settlement'!II27+'[1]Devoll-Energji Settlement'!AM27+'[1]Devoll-Energji Settlement'!DC27+'[1]Devoll-Energji Settlement'!FS27+'[1]Devoll-Energji Settlement'!II27+'[1]KESH-Energji Settlement'!AM27+'[1]KESH-Energji Settlement'!DC27+'[1]KESH-Energji Settlement'!FS27+'[1]KESH-Energji Settlement'!II27</f>
        <v>0</v>
      </c>
      <c r="F55" s="5">
        <f>'[1]Ayen-Energji Settlement'!AN27+'[1]Ayen-Energji Settlement'!DD27+'[1]Ayen-Energji Settlement'!FT27+'[1]Ayen-Energji Settlement'!IJ27+'[1]Devoll-Energji Settlement'!AN27+'[1]Devoll-Energji Settlement'!DD27+'[1]Devoll-Energji Settlement'!FT27+'[1]Devoll-Energji Settlement'!IJ27+'[1]KESH-Energji Settlement'!AN27+'[1]KESH-Energji Settlement'!DD27+'[1]KESH-Energji Settlement'!FT27+'[1]KESH-Energji Settlement'!IJ27</f>
        <v>-6.9373300699999874</v>
      </c>
      <c r="G55" s="5">
        <f>'[1]Ayen-Energji Settlement'!AO27+'[1]Ayen-Energji Settlement'!DE27+'[1]Ayen-Energji Settlement'!FU27+'[1]Ayen-Energji Settlement'!IK27+'[1]Devoll-Energji Settlement'!AO27+'[1]Devoll-Energji Settlement'!DE27+'[1]Devoll-Energji Settlement'!FU27+'[1]Devoll-Energji Settlement'!IK27+'[1]KESH-Energji Settlement'!AO27+'[1]KESH-Energji Settlement'!DE27+'[1]KESH-Energji Settlement'!FU27+'[1]KESH-Energji Settlement'!IK27</f>
        <v>0</v>
      </c>
      <c r="H55" s="5">
        <f>'[1]Ayen-Energji Settlement'!AP27+'[1]Ayen-Energji Settlement'!DF27+'[1]Ayen-Energji Settlement'!FV27+'[1]Ayen-Energji Settlement'!IL27+'[1]Devoll-Energji Settlement'!AP27+'[1]Devoll-Energji Settlement'!DF27+'[1]Devoll-Energji Settlement'!FV27+'[1]Devoll-Energji Settlement'!IL27+'[1]KESH-Energji Settlement'!AP27+'[1]KESH-Energji Settlement'!DF27+'[1]KESH-Energji Settlement'!FV27+'[1]KESH-Energji Settlement'!IL27</f>
        <v>-9.4179666199999872</v>
      </c>
      <c r="I55" s="5">
        <f>'[1]Ayen-Energji Settlement'!AQ27+'[1]Ayen-Energji Settlement'!DG27+'[1]Ayen-Energji Settlement'!FW27+'[1]Ayen-Energji Settlement'!IM27+'[1]Devoll-Energji Settlement'!AQ27+'[1]Devoll-Energji Settlement'!DG27+'[1]Devoll-Energji Settlement'!FW27+'[1]Devoll-Energji Settlement'!IM27+'[1]KESH-Energji Settlement'!AQ27+'[1]KESH-Energji Settlement'!DG27+'[1]KESH-Energji Settlement'!FW27+'[1]KESH-Energji Settlement'!IM27</f>
        <v>-25.170400040000004</v>
      </c>
      <c r="J55" s="5">
        <f>'[1]Ayen-Energji Settlement'!AR27+'[1]Ayen-Energji Settlement'!DH27+'[1]Ayen-Energji Settlement'!FX27+'[1]Ayen-Energji Settlement'!IN27+'[1]Devoll-Energji Settlement'!AR27+'[1]Devoll-Energji Settlement'!DH27+'[1]Devoll-Energji Settlement'!FX27+'[1]Devoll-Energji Settlement'!IN27+'[1]KESH-Energji Settlement'!AR27+'[1]KESH-Energji Settlement'!DH27+'[1]KESH-Energji Settlement'!FX27+'[1]KESH-Energji Settlement'!IN27</f>
        <v>-17.539780929999992</v>
      </c>
      <c r="K55" s="5">
        <f>'[1]Ayen-Energji Settlement'!AS27+'[1]Ayen-Energji Settlement'!DI27+'[1]Ayen-Energji Settlement'!FY27+'[1]Ayen-Energji Settlement'!IO27+'[1]Devoll-Energji Settlement'!AS27+'[1]Devoll-Energji Settlement'!DI27+'[1]Devoll-Energji Settlement'!FY27+'[1]Devoll-Energji Settlement'!IO27+'[1]KESH-Energji Settlement'!AS27+'[1]KESH-Energji Settlement'!DI27+'[1]KESH-Energji Settlement'!FY27+'[1]KESH-Energji Settlement'!IO27</f>
        <v>-12.402399930000016</v>
      </c>
      <c r="L55" s="5">
        <f>'[1]Ayen-Energji Settlement'!AT27+'[1]Ayen-Energji Settlement'!DJ27+'[1]Ayen-Energji Settlement'!FZ27+'[1]Ayen-Energji Settlement'!IP27+'[1]Devoll-Energji Settlement'!AT27+'[1]Devoll-Energji Settlement'!DJ27+'[1]Devoll-Energji Settlement'!FZ27+'[1]Devoll-Energji Settlement'!IP27+'[1]KESH-Energji Settlement'!AT27+'[1]KESH-Energji Settlement'!DJ27+'[1]KESH-Energji Settlement'!FZ27+'[1]KESH-Energji Settlement'!IP27</f>
        <v>0</v>
      </c>
      <c r="M55" s="5">
        <f>'[1]Ayen-Energji Settlement'!AU27+'[1]Ayen-Energji Settlement'!DK27+'[1]Ayen-Energji Settlement'!GA27+'[1]Ayen-Energji Settlement'!IQ27+'[1]Devoll-Energji Settlement'!AU27+'[1]Devoll-Energji Settlement'!DK27+'[1]Devoll-Energji Settlement'!GA27+'[1]Devoll-Energji Settlement'!IQ27+'[1]KESH-Energji Settlement'!AU27+'[1]KESH-Energji Settlement'!DK27+'[1]KESH-Energji Settlement'!GA27+'[1]KESH-Energji Settlement'!IQ27</f>
        <v>0</v>
      </c>
      <c r="N55" s="5">
        <f>'[1]Ayen-Energji Settlement'!AV27+'[1]Ayen-Energji Settlement'!DL27+'[1]Ayen-Energji Settlement'!GB27+'[1]Ayen-Energji Settlement'!IR27+'[1]Devoll-Energji Settlement'!AV27+'[1]Devoll-Energji Settlement'!DL27+'[1]Devoll-Energji Settlement'!GB27+'[1]Devoll-Energji Settlement'!IR27+'[1]KESH-Energji Settlement'!AV27+'[1]KESH-Energji Settlement'!DL27+'[1]KESH-Energji Settlement'!GB27+'[1]KESH-Energji Settlement'!IR27</f>
        <v>-7.5635803199999998</v>
      </c>
      <c r="O55" s="5">
        <f>'[1]Ayen-Energji Settlement'!AW27+'[1]Ayen-Energji Settlement'!DM27+'[1]Ayen-Energji Settlement'!GC27+'[1]Ayen-Energji Settlement'!IS27+'[1]Devoll-Energji Settlement'!AW27+'[1]Devoll-Energji Settlement'!DM27+'[1]Devoll-Energji Settlement'!GC27+'[1]Devoll-Energji Settlement'!IS27+'[1]KESH-Energji Settlement'!AW27+'[1]KESH-Energji Settlement'!DM27+'[1]KESH-Energji Settlement'!GC27+'[1]KESH-Energji Settlement'!IS27</f>
        <v>0</v>
      </c>
      <c r="P55" s="5">
        <f>'[1]Ayen-Energji Settlement'!AX27+'[1]Ayen-Energji Settlement'!DN27+'[1]Ayen-Energji Settlement'!GD27+'[1]Ayen-Energji Settlement'!IT27+'[1]Devoll-Energji Settlement'!AX27+'[1]Devoll-Energji Settlement'!DN27+'[1]Devoll-Energji Settlement'!GD27+'[1]Devoll-Energji Settlement'!IT27+'[1]KESH-Energji Settlement'!AX27+'[1]KESH-Energji Settlement'!DN27+'[1]KESH-Energji Settlement'!GD27+'[1]KESH-Energji Settlement'!IT27</f>
        <v>-11.003876359999992</v>
      </c>
      <c r="Q55" s="5">
        <f>'[1]Ayen-Energji Settlement'!AY27+'[1]Ayen-Energji Settlement'!DO27+'[1]Ayen-Energji Settlement'!GE27+'[1]Ayen-Energji Settlement'!IU27+'[1]Devoll-Energji Settlement'!AY27+'[1]Devoll-Energji Settlement'!DO27+'[1]Devoll-Energji Settlement'!GE27+'[1]Devoll-Energji Settlement'!IU27+'[1]KESH-Energji Settlement'!AY27+'[1]KESH-Energji Settlement'!DO27+'[1]KESH-Energji Settlement'!GE27+'[1]KESH-Energji Settlement'!IU27</f>
        <v>-22.949171390000004</v>
      </c>
      <c r="R55" s="5">
        <f>'[1]Ayen-Energji Settlement'!AZ27+'[1]Ayen-Energji Settlement'!DP27+'[1]Ayen-Energji Settlement'!GF27+'[1]Ayen-Energji Settlement'!IV27+'[1]Devoll-Energji Settlement'!AZ27+'[1]Devoll-Energji Settlement'!DP27+'[1]Devoll-Energji Settlement'!GF27+'[1]Devoll-Energji Settlement'!IV27+'[1]KESH-Energji Settlement'!AZ27+'[1]KESH-Energji Settlement'!DP27+'[1]KESH-Energji Settlement'!GF27+'[1]KESH-Energji Settlement'!IV27</f>
        <v>-14.609000689999988</v>
      </c>
      <c r="S55" s="5">
        <f>'[1]Ayen-Energji Settlement'!BA27+'[1]Ayen-Energji Settlement'!DQ27+'[1]Ayen-Energji Settlement'!GG27+'[1]Ayen-Energji Settlement'!IW27+'[1]Devoll-Energji Settlement'!BA27+'[1]Devoll-Energji Settlement'!DQ27+'[1]Devoll-Energji Settlement'!GG27+'[1]Devoll-Energji Settlement'!IW27+'[1]KESH-Energji Settlement'!BA27+'[1]KESH-Energji Settlement'!DQ27+'[1]KESH-Energji Settlement'!GG27+'[1]KESH-Energji Settlement'!IW27</f>
        <v>-21.890341159999991</v>
      </c>
      <c r="T55" s="5">
        <f>'[1]Ayen-Energji Settlement'!BB27+'[1]Ayen-Energji Settlement'!DR27+'[1]Ayen-Energji Settlement'!GH27+'[1]Ayen-Energji Settlement'!IX27+'[1]Devoll-Energji Settlement'!BB27+'[1]Devoll-Energji Settlement'!DR27+'[1]Devoll-Energji Settlement'!GH27+'[1]Devoll-Energji Settlement'!IX27+'[1]KESH-Energji Settlement'!BB27+'[1]KESH-Energji Settlement'!DR27+'[1]KESH-Energji Settlement'!GH27+'[1]KESH-Energji Settlement'!IX27</f>
        <v>0</v>
      </c>
      <c r="U55" s="5">
        <f>'[1]Ayen-Energji Settlement'!BC27+'[1]Ayen-Energji Settlement'!DS27+'[1]Ayen-Energji Settlement'!GI27+'[1]Ayen-Energji Settlement'!IY27+'[1]Devoll-Energji Settlement'!BC27+'[1]Devoll-Energji Settlement'!DS27+'[1]Devoll-Energji Settlement'!GI27+'[1]Devoll-Energji Settlement'!IY27+'[1]KESH-Energji Settlement'!BC27+'[1]KESH-Energji Settlement'!DS27+'[1]KESH-Energji Settlement'!GI27+'[1]KESH-Energji Settlement'!IY27</f>
        <v>0</v>
      </c>
      <c r="V55" s="5">
        <f>'[1]Ayen-Energji Settlement'!BD27+'[1]Ayen-Energji Settlement'!DT27+'[1]Ayen-Energji Settlement'!GJ27+'[1]Ayen-Energji Settlement'!IZ27+'[1]Devoll-Energji Settlement'!BD27+'[1]Devoll-Energji Settlement'!DT27+'[1]Devoll-Energji Settlement'!GJ27+'[1]Devoll-Energji Settlement'!IZ27+'[1]KESH-Energji Settlement'!BD27+'[1]KESH-Energji Settlement'!DT27+'[1]KESH-Energji Settlement'!GJ27+'[1]KESH-Energji Settlement'!IZ27</f>
        <v>-43.756942199999983</v>
      </c>
      <c r="W55" s="5">
        <f>'[1]Ayen-Energji Settlement'!BE27+'[1]Ayen-Energji Settlement'!DU27+'[1]Ayen-Energji Settlement'!GK27+'[1]Ayen-Energji Settlement'!JA27+'[1]Devoll-Energji Settlement'!BE27+'[1]Devoll-Energji Settlement'!DU27+'[1]Devoll-Energji Settlement'!GK27+'[1]Devoll-Energji Settlement'!JA27+'[1]KESH-Energji Settlement'!BE27+'[1]KESH-Energji Settlement'!DU27+'[1]KESH-Energji Settlement'!GK27+'[1]KESH-Energji Settlement'!JA27</f>
        <v>-2.603427410000009</v>
      </c>
      <c r="X55" s="5">
        <f>'[1]Ayen-Energji Settlement'!BF27+'[1]Ayen-Energji Settlement'!DV27+'[1]Ayen-Energji Settlement'!GL27+'[1]Ayen-Energji Settlement'!JB27+'[1]Devoll-Energji Settlement'!BF27+'[1]Devoll-Energji Settlement'!DV27+'[1]Devoll-Energji Settlement'!GL27+'[1]Devoll-Energji Settlement'!JB27+'[1]KESH-Energji Settlement'!BF27+'[1]KESH-Energji Settlement'!DV27+'[1]KESH-Energji Settlement'!GL27+'[1]KESH-Energji Settlement'!JB27</f>
        <v>-14.98865382999999</v>
      </c>
      <c r="Y55" s="5">
        <f>'[1]Ayen-Energji Settlement'!BG27+'[1]Ayen-Energji Settlement'!DW27+'[1]Ayen-Energji Settlement'!GM27+'[1]Ayen-Energji Settlement'!JC27+'[1]Devoll-Energji Settlement'!BG27+'[1]Devoll-Energji Settlement'!DW27+'[1]Devoll-Energji Settlement'!GM27+'[1]Devoll-Energji Settlement'!JC27+'[1]KESH-Energji Settlement'!BG27+'[1]KESH-Energji Settlement'!DW27+'[1]KESH-Energji Settlement'!GM27+'[1]KESH-Energji Settlement'!JC27</f>
        <v>-29.422923899999986</v>
      </c>
      <c r="Z55" s="5">
        <f>'[1]Ayen-Energji Settlement'!BH27+'[1]Ayen-Energji Settlement'!DX27+'[1]Ayen-Energji Settlement'!GN27+'[1]Ayen-Energji Settlement'!JD27+'[1]Devoll-Energji Settlement'!BH27+'[1]Devoll-Energji Settlement'!DX27+'[1]Devoll-Energji Settlement'!GN27+'[1]Devoll-Energji Settlement'!JD27+'[1]KESH-Energji Settlement'!BH27+'[1]KESH-Energji Settlement'!DX27+'[1]KESH-Energji Settlement'!GN27+'[1]KESH-Energji Settlement'!JD27</f>
        <v>-15.362629890000008</v>
      </c>
      <c r="AA55" s="5">
        <f>'[1]Ayen-Energji Settlement'!BI27+'[1]Ayen-Energji Settlement'!DY27+'[1]Ayen-Energji Settlement'!GO27+'[1]Ayen-Energji Settlement'!JE27+'[1]Devoll-Energji Settlement'!BI27+'[1]Devoll-Energji Settlement'!DY27+'[1]Devoll-Energji Settlement'!GO27+'[1]Devoll-Energji Settlement'!JE27+'[1]KESH-Energji Settlement'!BI27+'[1]KESH-Energji Settlement'!DY27+'[1]KESH-Energji Settlement'!GO27+'[1]KESH-Energji Settlement'!JE27</f>
        <v>-11.088989560000009</v>
      </c>
      <c r="AB55" s="5">
        <f>'[1]Ayen-Energji Settlement'!BJ27+'[1]Ayen-Energji Settlement'!DZ27+'[1]Ayen-Energji Settlement'!GP27+'[1]Ayen-Energji Settlement'!JF27+'[1]Devoll-Energji Settlement'!BJ27+'[1]Devoll-Energji Settlement'!DZ27+'[1]Devoll-Energji Settlement'!GP27+'[1]Devoll-Energji Settlement'!JF27+'[1]KESH-Energji Settlement'!BJ27+'[1]KESH-Energji Settlement'!DZ27+'[1]KESH-Energji Settlement'!GP27+'[1]KESH-Energji Settlement'!JF27</f>
        <v>-33.192524700000007</v>
      </c>
      <c r="AC55" s="5">
        <f>'[1]Ayen-Energji Settlement'!BK27+'[1]Ayen-Energji Settlement'!EA27+'[1]Ayen-Energji Settlement'!GQ27+'[1]Ayen-Energji Settlement'!JG27+'[1]Devoll-Energji Settlement'!BK27+'[1]Devoll-Energji Settlement'!EA27+'[1]Devoll-Energji Settlement'!GQ27+'[1]Devoll-Energji Settlement'!JG27+'[1]KESH-Energji Settlement'!BK27+'[1]KESH-Energji Settlement'!EA27+'[1]KESH-Energji Settlement'!GQ27+'[1]KESH-Energji Settlement'!JG27</f>
        <v>-25.662651469999993</v>
      </c>
      <c r="AD55" s="5">
        <f>'[1]Ayen-Energji Settlement'!BL27+'[1]Ayen-Energji Settlement'!EB27+'[1]Ayen-Energji Settlement'!GR27+'[1]Ayen-Energji Settlement'!JH27+'[1]Devoll-Energji Settlement'!BL27+'[1]Devoll-Energji Settlement'!EB27+'[1]Devoll-Energji Settlement'!GR27+'[1]Devoll-Energji Settlement'!JH27+'[1]KESH-Energji Settlement'!BL27+'[1]KESH-Energji Settlement'!EB27+'[1]KESH-Energji Settlement'!GR27+'[1]KESH-Energji Settlement'!JH27</f>
        <v>-4.8344946300000018</v>
      </c>
      <c r="AE55" s="5">
        <f>'[1]Ayen-Energji Settlement'!BM27+'[1]Ayen-Energji Settlement'!EC27+'[1]Ayen-Energji Settlement'!GS27+'[1]Ayen-Energji Settlement'!JI27+'[1]Devoll-Energji Settlement'!BM27+'[1]Devoll-Energji Settlement'!EC27+'[1]Devoll-Energji Settlement'!GS27+'[1]Devoll-Energji Settlement'!JI27+'[1]KESH-Energji Settlement'!BM27+'[1]KESH-Energji Settlement'!EC27+'[1]KESH-Energji Settlement'!GS27+'[1]KESH-Energji Settlement'!JI27</f>
        <v>-25.125322809999986</v>
      </c>
      <c r="AF55" s="5">
        <f>'[1]Ayen-Energji Settlement'!BN27+'[1]Ayen-Energji Settlement'!ED27+'[1]Ayen-Energji Settlement'!GT27+'[1]Ayen-Energji Settlement'!JJ27+'[1]Devoll-Energji Settlement'!BN27+'[1]Devoll-Energji Settlement'!ED27+'[1]Devoll-Energji Settlement'!GT27+'[1]Devoll-Energji Settlement'!JJ27+'[1]KESH-Energji Settlement'!BN27+'[1]KESH-Energji Settlement'!ED27+'[1]KESH-Energji Settlement'!GT27+'[1]KESH-Energji Settlement'!JJ27</f>
        <v>-28.608621170000006</v>
      </c>
      <c r="AG55" s="5">
        <f>'[1]Ayen-Energji Settlement'!BO27+'[1]Ayen-Energji Settlement'!EE27+'[1]Ayen-Energji Settlement'!GU27+'[1]Ayen-Energji Settlement'!JK27+'[1]Devoll-Energji Settlement'!BO27+'[1]Devoll-Energji Settlement'!EE27+'[1]Devoll-Energji Settlement'!GU27+'[1]Devoll-Energji Settlement'!JK27+'[1]KESH-Energji Settlement'!BO27+'[1]KESH-Energji Settlement'!EE27+'[1]KESH-Energji Settlement'!GU27+'[1]KESH-Energji Settlement'!JK27</f>
        <v>-12.455993450000015</v>
      </c>
      <c r="AH55" s="5">
        <f>'[1]Ayen-Energji Settlement'!BP27+'[1]Ayen-Energji Settlement'!EF27+'[1]Ayen-Energji Settlement'!GV27+'[1]Ayen-Energji Settlement'!JL27+'[1]Devoll-Energji Settlement'!BP27+'[1]Devoll-Energji Settlement'!EF27+'[1]Devoll-Energji Settlement'!GV27+'[1]Devoll-Energji Settlement'!JL27+'[1]KESH-Energji Settlement'!BP27+'[1]KESH-Energji Settlement'!EF27+'[1]KESH-Energji Settlement'!GV27+'[1]KESH-Energji Settlement'!JL27</f>
        <v>-15.02626432000001</v>
      </c>
      <c r="AI55" s="7">
        <f t="shared" si="2"/>
        <v>-396.5870225299999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-164.51252180999995</v>
      </c>
      <c r="E56" s="7">
        <f t="shared" ref="E56:AH56" si="3">SUM(E32:E55)</f>
        <v>-29.935833140000049</v>
      </c>
      <c r="F56" s="7">
        <f t="shared" si="3"/>
        <v>-40.876768720000044</v>
      </c>
      <c r="G56" s="7">
        <f t="shared" si="3"/>
        <v>-19.691159399999982</v>
      </c>
      <c r="H56" s="7">
        <f t="shared" si="3"/>
        <v>-106.02055352999996</v>
      </c>
      <c r="I56" s="7">
        <f t="shared" si="3"/>
        <v>-205.11897005</v>
      </c>
      <c r="J56" s="7">
        <f t="shared" si="3"/>
        <v>-590.66064736999988</v>
      </c>
      <c r="K56" s="7">
        <f t="shared" si="3"/>
        <v>-402.04783117000005</v>
      </c>
      <c r="L56" s="7">
        <f t="shared" si="3"/>
        <v>-217.41605990999997</v>
      </c>
      <c r="M56" s="7">
        <f t="shared" si="3"/>
        <v>-4.8640466700000218</v>
      </c>
      <c r="N56" s="7">
        <f t="shared" si="3"/>
        <v>-26.33965697999998</v>
      </c>
      <c r="O56" s="7">
        <f t="shared" si="3"/>
        <v>-9.3401831500000085</v>
      </c>
      <c r="P56" s="7">
        <f t="shared" si="3"/>
        <v>-120.13965390000006</v>
      </c>
      <c r="Q56" s="7">
        <f t="shared" si="3"/>
        <v>-59.582896189999978</v>
      </c>
      <c r="R56" s="7">
        <f t="shared" si="3"/>
        <v>-108.93403923999999</v>
      </c>
      <c r="S56" s="7">
        <f t="shared" si="3"/>
        <v>-381.12335769000003</v>
      </c>
      <c r="T56" s="7">
        <f t="shared" si="3"/>
        <v>-13.258476760000029</v>
      </c>
      <c r="U56" s="7">
        <f t="shared" si="3"/>
        <v>-186.29176559999996</v>
      </c>
      <c r="V56" s="7">
        <f t="shared" si="3"/>
        <v>-469.16922679000015</v>
      </c>
      <c r="W56" s="7">
        <f t="shared" si="3"/>
        <v>-490.67713081999995</v>
      </c>
      <c r="X56" s="7">
        <f t="shared" si="3"/>
        <v>-194.95445388000002</v>
      </c>
      <c r="Y56" s="7">
        <f t="shared" si="3"/>
        <v>-148.01653231999995</v>
      </c>
      <c r="Z56" s="7">
        <f t="shared" si="3"/>
        <v>-444.95225058999995</v>
      </c>
      <c r="AA56" s="7">
        <f t="shared" si="3"/>
        <v>-133.01033340000006</v>
      </c>
      <c r="AB56" s="7">
        <f t="shared" si="3"/>
        <v>-506.18862552999997</v>
      </c>
      <c r="AC56" s="7">
        <f t="shared" si="3"/>
        <v>-593.41933614000004</v>
      </c>
      <c r="AD56" s="7">
        <f t="shared" si="3"/>
        <v>-301.87576093000007</v>
      </c>
      <c r="AE56" s="7">
        <f t="shared" si="3"/>
        <v>-248.50191453999997</v>
      </c>
      <c r="AF56" s="7">
        <f t="shared" si="3"/>
        <v>-550.71378051999989</v>
      </c>
      <c r="AG56" s="7">
        <f t="shared" si="3"/>
        <v>-653.70689249000009</v>
      </c>
      <c r="AH56" s="7">
        <f t="shared" si="3"/>
        <v>-281.41734318000005</v>
      </c>
      <c r="AI56" s="7">
        <f t="shared" si="2"/>
        <v>-7421.3406592300016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6.5178089599999822</v>
      </c>
      <c r="E60" s="5">
        <f t="shared" si="4"/>
        <v>32.095979150000005</v>
      </c>
      <c r="F60" s="5">
        <f t="shared" si="4"/>
        <v>-2.9809704400000072</v>
      </c>
      <c r="G60" s="5">
        <f t="shared" si="4"/>
        <v>7.2572455399999996</v>
      </c>
      <c r="H60" s="5">
        <f t="shared" si="4"/>
        <v>0</v>
      </c>
      <c r="I60" s="5">
        <f t="shared" si="4"/>
        <v>0</v>
      </c>
      <c r="J60" s="5">
        <f t="shared" si="4"/>
        <v>-26.041172520000003</v>
      </c>
      <c r="K60" s="5">
        <f t="shared" si="4"/>
        <v>-12.897013449999989</v>
      </c>
      <c r="L60" s="5">
        <f t="shared" si="4"/>
        <v>2.6843402400000258</v>
      </c>
      <c r="M60" s="5">
        <f t="shared" si="4"/>
        <v>6.7062162599999766</v>
      </c>
      <c r="N60" s="5">
        <f t="shared" si="4"/>
        <v>-2.001611039999986</v>
      </c>
      <c r="O60" s="5">
        <f t="shared" si="4"/>
        <v>16.131043229999996</v>
      </c>
      <c r="P60" s="5">
        <f t="shared" si="4"/>
        <v>-8.165541950000005</v>
      </c>
      <c r="Q60" s="5">
        <f t="shared" si="4"/>
        <v>35.314423579999996</v>
      </c>
      <c r="R60" s="5">
        <f t="shared" si="4"/>
        <v>-1.4864853899999986</v>
      </c>
      <c r="S60" s="5">
        <f t="shared" si="4"/>
        <v>0</v>
      </c>
      <c r="T60" s="5">
        <f t="shared" si="4"/>
        <v>0.29455656000001795</v>
      </c>
      <c r="U60" s="5">
        <f t="shared" si="4"/>
        <v>13.847329250000001</v>
      </c>
      <c r="V60" s="5">
        <f t="shared" si="4"/>
        <v>19.27317567999998</v>
      </c>
      <c r="W60" s="5">
        <f t="shared" si="4"/>
        <v>-20.602300220000011</v>
      </c>
      <c r="X60" s="5">
        <f t="shared" si="4"/>
        <v>-7.8471860000000078</v>
      </c>
      <c r="Y60" s="5">
        <f t="shared" si="4"/>
        <v>-30.320608399999998</v>
      </c>
      <c r="Z60" s="5">
        <f t="shared" si="4"/>
        <v>-14.113169520000014</v>
      </c>
      <c r="AA60" s="5">
        <f t="shared" si="4"/>
        <v>-21.51991572</v>
      </c>
      <c r="AB60" s="5">
        <f t="shared" si="4"/>
        <v>-15.262441710000004</v>
      </c>
      <c r="AC60" s="5">
        <f t="shared" si="4"/>
        <v>-11.271154519999996</v>
      </c>
      <c r="AD60" s="5">
        <f t="shared" si="4"/>
        <v>-27.47283505</v>
      </c>
      <c r="AE60" s="5">
        <f t="shared" si="4"/>
        <v>-7.1189766999999904</v>
      </c>
      <c r="AF60" s="5">
        <f t="shared" si="4"/>
        <v>-30.329124000000007</v>
      </c>
      <c r="AG60" s="5">
        <f t="shared" si="4"/>
        <v>-31.530069730000008</v>
      </c>
      <c r="AH60" s="5">
        <f t="shared" si="4"/>
        <v>-8.127135839999994</v>
      </c>
      <c r="AI60" s="7">
        <f t="shared" ref="AI60:AI84" si="5">SUM(D60:AG60)</f>
        <v>-130.83845791000005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4.0223879800000049</v>
      </c>
      <c r="E61" s="5">
        <f t="shared" si="4"/>
        <v>42.785166239999967</v>
      </c>
      <c r="F61" s="5">
        <f t="shared" si="4"/>
        <v>5.2326653800000145</v>
      </c>
      <c r="G61" s="5">
        <f t="shared" si="4"/>
        <v>3.7190202800000094</v>
      </c>
      <c r="H61" s="5">
        <f t="shared" si="4"/>
        <v>0</v>
      </c>
      <c r="I61" s="5">
        <f t="shared" si="4"/>
        <v>0</v>
      </c>
      <c r="J61" s="5">
        <f t="shared" si="4"/>
        <v>-26.17848631999999</v>
      </c>
      <c r="K61" s="5">
        <f t="shared" si="4"/>
        <v>-6.3378847000000178</v>
      </c>
      <c r="L61" s="5">
        <f t="shared" si="4"/>
        <v>7.2757819499999954</v>
      </c>
      <c r="M61" s="5">
        <f t="shared" si="4"/>
        <v>11.278883370000003</v>
      </c>
      <c r="N61" s="5">
        <f t="shared" si="4"/>
        <v>0</v>
      </c>
      <c r="O61" s="5">
        <f t="shared" si="4"/>
        <v>2.3465162999999976</v>
      </c>
      <c r="P61" s="5">
        <f t="shared" si="4"/>
        <v>0</v>
      </c>
      <c r="Q61" s="5">
        <f t="shared" si="4"/>
        <v>1.7331576599999963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7.8510647100000028</v>
      </c>
      <c r="X61" s="5">
        <f t="shared" si="4"/>
        <v>-10.074417220000001</v>
      </c>
      <c r="Y61" s="5">
        <f t="shared" si="4"/>
        <v>8.1884744500000011</v>
      </c>
      <c r="Z61" s="5">
        <f t="shared" si="4"/>
        <v>0</v>
      </c>
      <c r="AA61" s="5">
        <f t="shared" si="4"/>
        <v>0.27931364000001224</v>
      </c>
      <c r="AB61" s="5">
        <f t="shared" si="4"/>
        <v>10.194269390000002</v>
      </c>
      <c r="AC61" s="5">
        <f t="shared" si="4"/>
        <v>1.9360596699999917</v>
      </c>
      <c r="AD61" s="5">
        <f t="shared" si="4"/>
        <v>-3.7964030100000059</v>
      </c>
      <c r="AE61" s="5">
        <f t="shared" si="4"/>
        <v>-2.2667481199999955</v>
      </c>
      <c r="AF61" s="5">
        <f t="shared" si="4"/>
        <v>0.44579725999999908</v>
      </c>
      <c r="AG61" s="5">
        <f t="shared" si="4"/>
        <v>1.9497441600000016</v>
      </c>
      <c r="AH61" s="5">
        <f t="shared" si="4"/>
        <v>2.9837659000000016</v>
      </c>
      <c r="AI61" s="7">
        <f t="shared" si="5"/>
        <v>60.584363069999988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40.371352940000008</v>
      </c>
      <c r="F62" s="5">
        <f t="shared" si="4"/>
        <v>8.1847345699999892</v>
      </c>
      <c r="G62" s="5">
        <f t="shared" si="4"/>
        <v>-1.8427206699999772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-23.319378900000004</v>
      </c>
      <c r="L62" s="5">
        <f t="shared" si="4"/>
        <v>-7.6911373299999752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0.3519771199999937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7.735394669999998</v>
      </c>
      <c r="X62" s="5">
        <f t="shared" si="4"/>
        <v>6.9605522599999929</v>
      </c>
      <c r="Y62" s="5">
        <f t="shared" si="4"/>
        <v>8.2170962799999927</v>
      </c>
      <c r="Z62" s="5">
        <f t="shared" si="4"/>
        <v>0</v>
      </c>
      <c r="AA62" s="5">
        <f t="shared" si="4"/>
        <v>-3.7552932199999987</v>
      </c>
      <c r="AB62" s="5">
        <f t="shared" si="4"/>
        <v>4.0123101699999992</v>
      </c>
      <c r="AC62" s="5">
        <f t="shared" si="4"/>
        <v>0</v>
      </c>
      <c r="AD62" s="5">
        <f t="shared" si="4"/>
        <v>1.8976032200000006</v>
      </c>
      <c r="AE62" s="5">
        <f t="shared" si="4"/>
        <v>4.6267008099999956</v>
      </c>
      <c r="AF62" s="5">
        <f t="shared" si="4"/>
        <v>13.328812589999998</v>
      </c>
      <c r="AG62" s="5">
        <f t="shared" si="4"/>
        <v>0</v>
      </c>
      <c r="AH62" s="5">
        <f t="shared" si="4"/>
        <v>5.9016851200000033</v>
      </c>
      <c r="AI62" s="7">
        <f t="shared" si="5"/>
        <v>59.078004510000014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35.962054380000012</v>
      </c>
      <c r="F63" s="5">
        <f t="shared" si="4"/>
        <v>8.7801158400000077</v>
      </c>
      <c r="G63" s="5">
        <f t="shared" si="4"/>
        <v>2.8344639700000016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-23.972503029999984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0.55423715999999956</v>
      </c>
      <c r="X63" s="5">
        <f t="shared" si="4"/>
        <v>0</v>
      </c>
      <c r="Y63" s="5">
        <f t="shared" si="4"/>
        <v>1.8119572599999998</v>
      </c>
      <c r="Z63" s="5">
        <f t="shared" si="4"/>
        <v>0</v>
      </c>
      <c r="AA63" s="5">
        <f t="shared" si="4"/>
        <v>8.2805039899999997</v>
      </c>
      <c r="AB63" s="5">
        <f t="shared" si="4"/>
        <v>5.5903581099999968</v>
      </c>
      <c r="AC63" s="5">
        <f t="shared" si="4"/>
        <v>0</v>
      </c>
      <c r="AD63" s="5">
        <f t="shared" si="4"/>
        <v>0</v>
      </c>
      <c r="AE63" s="5">
        <f t="shared" si="4"/>
        <v>3.9911190600000026</v>
      </c>
      <c r="AF63" s="5">
        <f t="shared" si="4"/>
        <v>13.868606060000005</v>
      </c>
      <c r="AG63" s="5">
        <f t="shared" si="4"/>
        <v>0</v>
      </c>
      <c r="AH63" s="5">
        <f t="shared" si="4"/>
        <v>-1.2664976700000068</v>
      </c>
      <c r="AI63" s="7">
        <f t="shared" si="5"/>
        <v>57.70091280000004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38.252036900000007</v>
      </c>
      <c r="F64" s="5">
        <f t="shared" si="4"/>
        <v>8.8705939200000046</v>
      </c>
      <c r="G64" s="5">
        <f t="shared" si="4"/>
        <v>5.3149826899999937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-22.728291769999998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5.8010070699999972</v>
      </c>
      <c r="X64" s="5">
        <f t="shared" si="4"/>
        <v>0</v>
      </c>
      <c r="Y64" s="5">
        <f t="shared" si="4"/>
        <v>0.65750418000000366</v>
      </c>
      <c r="Z64" s="5">
        <f t="shared" si="4"/>
        <v>0</v>
      </c>
      <c r="AA64" s="5">
        <f t="shared" si="4"/>
        <v>7.8017388900000029</v>
      </c>
      <c r="AB64" s="5">
        <f t="shared" si="4"/>
        <v>7.0878000200000031</v>
      </c>
      <c r="AC64" s="5">
        <f t="shared" si="4"/>
        <v>0</v>
      </c>
      <c r="AD64" s="5">
        <f t="shared" si="4"/>
        <v>0</v>
      </c>
      <c r="AE64" s="5">
        <f t="shared" si="4"/>
        <v>4.3379216600000063</v>
      </c>
      <c r="AF64" s="5">
        <f t="shared" si="4"/>
        <v>13.868487769999994</v>
      </c>
      <c r="AG64" s="5">
        <f t="shared" si="4"/>
        <v>0</v>
      </c>
      <c r="AH64" s="5">
        <f t="shared" si="4"/>
        <v>-4.7347467100000031</v>
      </c>
      <c r="AI64" s="7">
        <f t="shared" si="5"/>
        <v>69.263781330000015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</v>
      </c>
      <c r="E65" s="5">
        <f t="shared" si="4"/>
        <v>41.508183430000003</v>
      </c>
      <c r="F65" s="5">
        <f t="shared" si="4"/>
        <v>6.5632253999999932</v>
      </c>
      <c r="G65" s="5">
        <f t="shared" si="4"/>
        <v>0.99013035000000116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-22.372729789999994</v>
      </c>
      <c r="M65" s="5">
        <f t="shared" si="4"/>
        <v>-1.3718881799999991</v>
      </c>
      <c r="N65" s="5">
        <f t="shared" si="4"/>
        <v>0</v>
      </c>
      <c r="O65" s="5">
        <f t="shared" si="4"/>
        <v>0</v>
      </c>
      <c r="P65" s="5">
        <f t="shared" si="4"/>
        <v>-1.4375291500000031</v>
      </c>
      <c r="Q65" s="5">
        <f t="shared" si="4"/>
        <v>-3.1232601199999976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-7.3037533600000089</v>
      </c>
      <c r="X65" s="5">
        <f t="shared" si="4"/>
        <v>0</v>
      </c>
      <c r="Y65" s="5">
        <f t="shared" si="4"/>
        <v>4.3499563399999914</v>
      </c>
      <c r="Z65" s="5">
        <f t="shared" si="4"/>
        <v>0</v>
      </c>
      <c r="AA65" s="5">
        <f t="shared" si="4"/>
        <v>7.6409933199999998</v>
      </c>
      <c r="AB65" s="5">
        <f t="shared" si="4"/>
        <v>5.4828698900000106</v>
      </c>
      <c r="AC65" s="5">
        <f t="shared" si="4"/>
        <v>0</v>
      </c>
      <c r="AD65" s="5">
        <f t="shared" si="4"/>
        <v>1.1104859699999992</v>
      </c>
      <c r="AE65" s="5">
        <f t="shared" si="4"/>
        <v>5.3824178899999957</v>
      </c>
      <c r="AF65" s="5">
        <f t="shared" si="4"/>
        <v>2.5570709399999956</v>
      </c>
      <c r="AG65" s="5">
        <f t="shared" si="4"/>
        <v>0.59375554999999736</v>
      </c>
      <c r="AH65" s="5">
        <f t="shared" si="4"/>
        <v>0</v>
      </c>
      <c r="AI65" s="7">
        <f t="shared" si="5"/>
        <v>40.56992847999998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-12.1459191</v>
      </c>
      <c r="E66" s="5">
        <f t="shared" si="4"/>
        <v>12.41710604999998</v>
      </c>
      <c r="F66" s="5">
        <f t="shared" si="4"/>
        <v>11.08505989999999</v>
      </c>
      <c r="G66" s="5">
        <f t="shared" si="4"/>
        <v>-4.274696800000001</v>
      </c>
      <c r="H66" s="5">
        <f t="shared" si="4"/>
        <v>4.2561445100000128</v>
      </c>
      <c r="I66" s="5">
        <f t="shared" si="4"/>
        <v>2.1488922300000013</v>
      </c>
      <c r="J66" s="5">
        <f t="shared" si="4"/>
        <v>-18.838289479999993</v>
      </c>
      <c r="K66" s="5">
        <f t="shared" si="4"/>
        <v>2.4757943999999981</v>
      </c>
      <c r="L66" s="5">
        <f t="shared" si="4"/>
        <v>-11.378688669999988</v>
      </c>
      <c r="M66" s="5">
        <f t="shared" si="4"/>
        <v>-2.5648548000000204</v>
      </c>
      <c r="N66" s="5">
        <f t="shared" si="4"/>
        <v>-4.9708458199999939</v>
      </c>
      <c r="O66" s="5">
        <f t="shared" si="4"/>
        <v>-1.4842850900000215</v>
      </c>
      <c r="P66" s="5">
        <f t="shared" si="4"/>
        <v>15.715739219999996</v>
      </c>
      <c r="Q66" s="5">
        <f t="shared" si="4"/>
        <v>-1.6358120699999859</v>
      </c>
      <c r="R66" s="5">
        <f t="shared" si="4"/>
        <v>0</v>
      </c>
      <c r="S66" s="5">
        <f t="shared" si="4"/>
        <v>0</v>
      </c>
      <c r="T66" s="5">
        <f t="shared" si="4"/>
        <v>12.935586529999995</v>
      </c>
      <c r="U66" s="5">
        <f t="shared" si="4"/>
        <v>31.301658809999978</v>
      </c>
      <c r="V66" s="5">
        <f t="shared" si="4"/>
        <v>11.028248869999985</v>
      </c>
      <c r="W66" s="5">
        <f t="shared" si="4"/>
        <v>0.40718743000001467</v>
      </c>
      <c r="X66" s="5">
        <f t="shared" si="4"/>
        <v>-2.0510568099999986</v>
      </c>
      <c r="Y66" s="5">
        <f t="shared" si="4"/>
        <v>4.3543324199999986</v>
      </c>
      <c r="Z66" s="5">
        <f t="shared" si="4"/>
        <v>-9.2975394500000021</v>
      </c>
      <c r="AA66" s="5">
        <f t="shared" si="4"/>
        <v>-4.2438277799999966</v>
      </c>
      <c r="AB66" s="5">
        <f t="shared" si="4"/>
        <v>-8.6186167299999994</v>
      </c>
      <c r="AC66" s="5">
        <f t="shared" si="4"/>
        <v>23.825894850000005</v>
      </c>
      <c r="AD66" s="5">
        <f t="shared" si="4"/>
        <v>-2.352505530000002</v>
      </c>
      <c r="AE66" s="5">
        <f t="shared" si="4"/>
        <v>-14.87281758000001</v>
      </c>
      <c r="AF66" s="5">
        <f t="shared" si="4"/>
        <v>-6.017731040000001</v>
      </c>
      <c r="AG66" s="5">
        <f t="shared" si="4"/>
        <v>-1.70122499</v>
      </c>
      <c r="AH66" s="5">
        <f t="shared" si="4"/>
        <v>17.905647589999987</v>
      </c>
      <c r="AI66" s="7">
        <f t="shared" si="5"/>
        <v>25.502933479999939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-31.351340940000014</v>
      </c>
      <c r="E67" s="5">
        <f t="shared" si="4"/>
        <v>26.629261570000011</v>
      </c>
      <c r="F67" s="5">
        <f t="shared" si="4"/>
        <v>21.076509319999971</v>
      </c>
      <c r="G67" s="5">
        <f t="shared" si="4"/>
        <v>-11.08827165000001</v>
      </c>
      <c r="H67" s="5">
        <f t="shared" si="4"/>
        <v>10.604233080000007</v>
      </c>
      <c r="I67" s="5">
        <f t="shared" si="4"/>
        <v>11.162764609999996</v>
      </c>
      <c r="J67" s="5">
        <f t="shared" si="4"/>
        <v>-15.224843099999994</v>
      </c>
      <c r="K67" s="5">
        <f t="shared" si="4"/>
        <v>-23.838762340000017</v>
      </c>
      <c r="L67" s="5">
        <f t="shared" si="4"/>
        <v>-12.415468840000017</v>
      </c>
      <c r="M67" s="5">
        <f t="shared" si="4"/>
        <v>15.050144770000003</v>
      </c>
      <c r="N67" s="5">
        <f t="shared" si="4"/>
        <v>2.2232423399999988</v>
      </c>
      <c r="O67" s="5">
        <f t="shared" si="4"/>
        <v>5.4529899000000057</v>
      </c>
      <c r="P67" s="5">
        <f t="shared" si="4"/>
        <v>-15.733641110000001</v>
      </c>
      <c r="Q67" s="5">
        <f t="shared" si="4"/>
        <v>4.7678401100000016</v>
      </c>
      <c r="R67" s="5">
        <f t="shared" si="4"/>
        <v>0</v>
      </c>
      <c r="S67" s="5">
        <f t="shared" si="4"/>
        <v>-12.588035919999996</v>
      </c>
      <c r="T67" s="5">
        <f t="shared" si="4"/>
        <v>-0.94266262000000722</v>
      </c>
      <c r="U67" s="5">
        <f t="shared" si="4"/>
        <v>36.758500690000005</v>
      </c>
      <c r="V67" s="5">
        <f t="shared" si="4"/>
        <v>30.82276489000003</v>
      </c>
      <c r="W67" s="5">
        <f t="shared" si="4"/>
        <v>-14.607869230000006</v>
      </c>
      <c r="X67" s="5">
        <f t="shared" si="4"/>
        <v>2.0605345800000023</v>
      </c>
      <c r="Y67" s="5">
        <f t="shared" si="4"/>
        <v>0</v>
      </c>
      <c r="Z67" s="5">
        <f t="shared" si="4"/>
        <v>-1.6989530799999955</v>
      </c>
      <c r="AA67" s="5">
        <f t="shared" si="4"/>
        <v>-0.19446596000002359</v>
      </c>
      <c r="AB67" s="5">
        <f t="shared" si="4"/>
        <v>-10.027718640000003</v>
      </c>
      <c r="AC67" s="5">
        <f t="shared" si="4"/>
        <v>1.7071033599999694</v>
      </c>
      <c r="AD67" s="5">
        <f t="shared" si="4"/>
        <v>-9.3331821700000006</v>
      </c>
      <c r="AE67" s="5">
        <f t="shared" si="4"/>
        <v>-0.96006503000000265</v>
      </c>
      <c r="AF67" s="5">
        <f t="shared" si="4"/>
        <v>0</v>
      </c>
      <c r="AG67" s="5">
        <f t="shared" si="4"/>
        <v>-22.429315210000006</v>
      </c>
      <c r="AH67" s="5">
        <f t="shared" si="4"/>
        <v>23.845662879999992</v>
      </c>
      <c r="AI67" s="7">
        <f t="shared" si="5"/>
        <v>-14.11870662000009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-27.640793339999995</v>
      </c>
      <c r="E68" s="5">
        <f t="shared" si="4"/>
        <v>31.839379869999981</v>
      </c>
      <c r="F68" s="5">
        <f t="shared" si="4"/>
        <v>27.44598092999999</v>
      </c>
      <c r="G68" s="5">
        <f t="shared" si="4"/>
        <v>6.3940374500000132</v>
      </c>
      <c r="H68" s="5">
        <f t="shared" si="4"/>
        <v>44.042144949999994</v>
      </c>
      <c r="I68" s="5">
        <f t="shared" si="4"/>
        <v>14.514711459999972</v>
      </c>
      <c r="J68" s="5">
        <f t="shared" si="4"/>
        <v>-22.813529790000004</v>
      </c>
      <c r="K68" s="5">
        <f t="shared" ref="K68:AH83" si="6">K12+K40</f>
        <v>-11.297041649999997</v>
      </c>
      <c r="L68" s="5">
        <f t="shared" si="6"/>
        <v>-16.430381390000022</v>
      </c>
      <c r="M68" s="5">
        <f t="shared" si="6"/>
        <v>25.913224229999983</v>
      </c>
      <c r="N68" s="5">
        <f t="shared" si="6"/>
        <v>13.790244199999982</v>
      </c>
      <c r="O68" s="5">
        <f t="shared" si="6"/>
        <v>5.8214315299999839</v>
      </c>
      <c r="P68" s="5">
        <f t="shared" si="6"/>
        <v>-7.1028598800000111</v>
      </c>
      <c r="Q68" s="5">
        <f t="shared" si="6"/>
        <v>-5.739656789999998</v>
      </c>
      <c r="R68" s="5">
        <f t="shared" si="6"/>
        <v>0</v>
      </c>
      <c r="S68" s="5">
        <f t="shared" si="6"/>
        <v>-31.002150669999992</v>
      </c>
      <c r="T68" s="5">
        <f t="shared" si="6"/>
        <v>5.8758364600000164</v>
      </c>
      <c r="U68" s="5">
        <f t="shared" si="6"/>
        <v>21.524373130000008</v>
      </c>
      <c r="V68" s="5">
        <f t="shared" si="6"/>
        <v>19.794018870000002</v>
      </c>
      <c r="W68" s="5">
        <f t="shared" si="6"/>
        <v>-15.355297279999995</v>
      </c>
      <c r="X68" s="5">
        <f t="shared" si="6"/>
        <v>-30.601457909999993</v>
      </c>
      <c r="Y68" s="5">
        <f t="shared" si="6"/>
        <v>0</v>
      </c>
      <c r="Z68" s="5">
        <f t="shared" si="6"/>
        <v>-15.31608974000001</v>
      </c>
      <c r="AA68" s="5">
        <f t="shared" si="6"/>
        <v>18.958781980000012</v>
      </c>
      <c r="AB68" s="5">
        <f t="shared" si="6"/>
        <v>-19.114327990000021</v>
      </c>
      <c r="AC68" s="5">
        <f t="shared" si="6"/>
        <v>-9.5361369400000058</v>
      </c>
      <c r="AD68" s="5">
        <f t="shared" si="6"/>
        <v>-11.76012369</v>
      </c>
      <c r="AE68" s="5">
        <f t="shared" si="6"/>
        <v>18.230070130000001</v>
      </c>
      <c r="AF68" s="5">
        <f t="shared" si="6"/>
        <v>-1.2815352799999857</v>
      </c>
      <c r="AG68" s="5">
        <f t="shared" si="6"/>
        <v>-39.964381309999972</v>
      </c>
      <c r="AH68" s="5">
        <f t="shared" si="6"/>
        <v>34.058686899999998</v>
      </c>
      <c r="AI68" s="7">
        <f t="shared" si="5"/>
        <v>-10.811528460000069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-21.936179729999992</v>
      </c>
      <c r="E69" s="5">
        <f t="shared" si="7"/>
        <v>35.69599328999999</v>
      </c>
      <c r="F69" s="5">
        <f t="shared" si="7"/>
        <v>27.361179889999988</v>
      </c>
      <c r="G69" s="5">
        <f t="shared" si="7"/>
        <v>10.987485489999997</v>
      </c>
      <c r="H69" s="5">
        <f t="shared" si="7"/>
        <v>49.561307980000009</v>
      </c>
      <c r="I69" s="5">
        <f t="shared" si="7"/>
        <v>15.900267979999981</v>
      </c>
      <c r="J69" s="5">
        <f t="shared" si="7"/>
        <v>-29.039841199999998</v>
      </c>
      <c r="K69" s="5">
        <f t="shared" si="7"/>
        <v>-30.081588740000022</v>
      </c>
      <c r="L69" s="5">
        <f t="shared" si="7"/>
        <v>-1.4805637099999842</v>
      </c>
      <c r="M69" s="5">
        <f t="shared" si="7"/>
        <v>31.431459710000013</v>
      </c>
      <c r="N69" s="5">
        <f t="shared" si="7"/>
        <v>16.053497249999999</v>
      </c>
      <c r="O69" s="5">
        <f t="shared" si="7"/>
        <v>14.30271685000001</v>
      </c>
      <c r="P69" s="5">
        <f t="shared" si="7"/>
        <v>-16.521687439999994</v>
      </c>
      <c r="Q69" s="5">
        <f t="shared" si="7"/>
        <v>-0.27537199999999018</v>
      </c>
      <c r="R69" s="5">
        <f t="shared" si="7"/>
        <v>-2.3397506900000025</v>
      </c>
      <c r="S69" s="5">
        <f t="shared" si="7"/>
        <v>-43.573636730000018</v>
      </c>
      <c r="T69" s="5">
        <f t="shared" si="7"/>
        <v>1.2176266799999809</v>
      </c>
      <c r="U69" s="5">
        <f t="shared" si="7"/>
        <v>36.329528149999987</v>
      </c>
      <c r="V69" s="5">
        <f t="shared" si="7"/>
        <v>9.6927619100000157</v>
      </c>
      <c r="W69" s="5">
        <f t="shared" si="7"/>
        <v>-45.875379489999993</v>
      </c>
      <c r="X69" s="5">
        <f t="shared" si="7"/>
        <v>-19.676352949999995</v>
      </c>
      <c r="Y69" s="5">
        <f t="shared" si="7"/>
        <v>0</v>
      </c>
      <c r="Z69" s="5">
        <f t="shared" si="7"/>
        <v>-40.801814059999998</v>
      </c>
      <c r="AA69" s="5">
        <f t="shared" si="7"/>
        <v>-27.121528000000012</v>
      </c>
      <c r="AB69" s="5">
        <f t="shared" si="7"/>
        <v>-24.490212459999995</v>
      </c>
      <c r="AC69" s="5">
        <f t="shared" si="7"/>
        <v>-5.8224471999999992</v>
      </c>
      <c r="AD69" s="5">
        <f t="shared" si="7"/>
        <v>-9.4541744399999885</v>
      </c>
      <c r="AE69" s="5">
        <f t="shared" si="7"/>
        <v>-6.1076595399999931</v>
      </c>
      <c r="AF69" s="5">
        <f t="shared" si="7"/>
        <v>-14.155345159999996</v>
      </c>
      <c r="AG69" s="5">
        <f t="shared" si="7"/>
        <v>-50.318503880000002</v>
      </c>
      <c r="AH69" s="5">
        <f t="shared" si="6"/>
        <v>-31.310840619999993</v>
      </c>
      <c r="AI69" s="7">
        <f t="shared" si="5"/>
        <v>-140.53821224000001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-14.33318228000001</v>
      </c>
      <c r="E70" s="5">
        <f t="shared" si="7"/>
        <v>50.343862569999992</v>
      </c>
      <c r="F70" s="5">
        <f t="shared" si="7"/>
        <v>27.263605499999983</v>
      </c>
      <c r="G70" s="5">
        <f t="shared" si="7"/>
        <v>14.057708419999997</v>
      </c>
      <c r="H70" s="5">
        <f t="shared" si="7"/>
        <v>23.511138510000009</v>
      </c>
      <c r="I70" s="5">
        <f t="shared" si="7"/>
        <v>17.837208580000009</v>
      </c>
      <c r="J70" s="5">
        <f t="shared" si="7"/>
        <v>-52.499557750000001</v>
      </c>
      <c r="K70" s="5">
        <f t="shared" si="7"/>
        <v>-32.041845110000004</v>
      </c>
      <c r="L70" s="5">
        <f t="shared" si="7"/>
        <v>-18.290512340000006</v>
      </c>
      <c r="M70" s="5">
        <f t="shared" si="7"/>
        <v>23.764764819999982</v>
      </c>
      <c r="N70" s="5">
        <f t="shared" si="7"/>
        <v>15.7621933</v>
      </c>
      <c r="O70" s="5">
        <f t="shared" si="7"/>
        <v>16.594118620000032</v>
      </c>
      <c r="P70" s="5">
        <f t="shared" si="7"/>
        <v>11.87482919</v>
      </c>
      <c r="Q70" s="5">
        <f t="shared" si="7"/>
        <v>2.4421636200000165</v>
      </c>
      <c r="R70" s="5">
        <f t="shared" si="7"/>
        <v>15.198689030000011</v>
      </c>
      <c r="S70" s="5">
        <f t="shared" si="7"/>
        <v>-44.222528239999981</v>
      </c>
      <c r="T70" s="5">
        <f t="shared" si="7"/>
        <v>14.882486239999999</v>
      </c>
      <c r="U70" s="5">
        <f t="shared" si="7"/>
        <v>57.97543361999999</v>
      </c>
      <c r="V70" s="5">
        <f t="shared" si="7"/>
        <v>4.4617094699999882</v>
      </c>
      <c r="W70" s="5">
        <f t="shared" si="7"/>
        <v>-55.02277283999998</v>
      </c>
      <c r="X70" s="5">
        <f t="shared" si="7"/>
        <v>-3.6235934000000043</v>
      </c>
      <c r="Y70" s="5">
        <f t="shared" si="7"/>
        <v>0</v>
      </c>
      <c r="Z70" s="5">
        <f t="shared" si="7"/>
        <v>-36.114982340000026</v>
      </c>
      <c r="AA70" s="5">
        <f t="shared" si="7"/>
        <v>-9.0241374300000103</v>
      </c>
      <c r="AB70" s="5">
        <f t="shared" si="7"/>
        <v>-14.296703340000008</v>
      </c>
      <c r="AC70" s="5">
        <f t="shared" si="7"/>
        <v>3.842977459999986</v>
      </c>
      <c r="AD70" s="5">
        <f t="shared" si="7"/>
        <v>0.89474411999998438</v>
      </c>
      <c r="AE70" s="5">
        <f t="shared" si="7"/>
        <v>-1.7064067800000089</v>
      </c>
      <c r="AF70" s="5">
        <f t="shared" si="7"/>
        <v>-6.5242269100000101</v>
      </c>
      <c r="AG70" s="5">
        <f t="shared" si="7"/>
        <v>-55.979948229999984</v>
      </c>
      <c r="AH70" s="5">
        <f t="shared" si="6"/>
        <v>-48.811430660000013</v>
      </c>
      <c r="AI70" s="7">
        <f t="shared" si="5"/>
        <v>-42.97276392000007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-1.836089329999993</v>
      </c>
      <c r="E71" s="5">
        <f t="shared" si="7"/>
        <v>62.019344659999994</v>
      </c>
      <c r="F71" s="5">
        <f t="shared" si="7"/>
        <v>-0.68979710000002115</v>
      </c>
      <c r="G71" s="5">
        <f t="shared" si="7"/>
        <v>18.186414530000029</v>
      </c>
      <c r="H71" s="5">
        <f t="shared" si="7"/>
        <v>16.523155420000009</v>
      </c>
      <c r="I71" s="5">
        <f t="shared" si="7"/>
        <v>17.391914470000003</v>
      </c>
      <c r="J71" s="5">
        <f t="shared" si="7"/>
        <v>-55.631518859999993</v>
      </c>
      <c r="K71" s="5">
        <f t="shared" si="7"/>
        <v>-32.706703180000005</v>
      </c>
      <c r="L71" s="5">
        <f t="shared" si="7"/>
        <v>-29.486664439999998</v>
      </c>
      <c r="M71" s="5">
        <f t="shared" si="7"/>
        <v>24.037263519999996</v>
      </c>
      <c r="N71" s="5">
        <f t="shared" si="7"/>
        <v>15.804298130000006</v>
      </c>
      <c r="O71" s="5">
        <f t="shared" si="7"/>
        <v>-1.1148831100000081</v>
      </c>
      <c r="P71" s="5">
        <f t="shared" si="7"/>
        <v>-1.0371619800000147</v>
      </c>
      <c r="Q71" s="5">
        <f t="shared" si="7"/>
        <v>-5.9289240000026666E-2</v>
      </c>
      <c r="R71" s="5">
        <f t="shared" si="7"/>
        <v>-0.20276108000000193</v>
      </c>
      <c r="S71" s="5">
        <f t="shared" si="7"/>
        <v>-45.878099660000004</v>
      </c>
      <c r="T71" s="5">
        <f t="shared" si="7"/>
        <v>10.657691910000011</v>
      </c>
      <c r="U71" s="5">
        <f t="shared" si="7"/>
        <v>-5.4191879899999691</v>
      </c>
      <c r="V71" s="5">
        <f t="shared" si="7"/>
        <v>-5.2734286100000105</v>
      </c>
      <c r="W71" s="5">
        <f t="shared" si="7"/>
        <v>-55.386577560000021</v>
      </c>
      <c r="X71" s="5">
        <f t="shared" si="7"/>
        <v>-1.7717414300000058</v>
      </c>
      <c r="Y71" s="5">
        <f t="shared" si="7"/>
        <v>0</v>
      </c>
      <c r="Z71" s="5">
        <f t="shared" si="7"/>
        <v>-41.722139639999995</v>
      </c>
      <c r="AA71" s="5">
        <f t="shared" si="7"/>
        <v>-23.972890729999989</v>
      </c>
      <c r="AB71" s="5">
        <f t="shared" si="7"/>
        <v>-19.408182760000003</v>
      </c>
      <c r="AC71" s="5">
        <f t="shared" si="7"/>
        <v>-34.230266750000013</v>
      </c>
      <c r="AD71" s="5">
        <f t="shared" si="7"/>
        <v>2.0659917699999966</v>
      </c>
      <c r="AE71" s="5">
        <f t="shared" si="7"/>
        <v>6.1468100000183767E-3</v>
      </c>
      <c r="AF71" s="5">
        <f t="shared" si="7"/>
        <v>-23.453263939999999</v>
      </c>
      <c r="AG71" s="5">
        <f t="shared" si="7"/>
        <v>-56.962670290000034</v>
      </c>
      <c r="AH71" s="5">
        <f t="shared" si="6"/>
        <v>-50.829269300000021</v>
      </c>
      <c r="AI71" s="7">
        <f t="shared" si="5"/>
        <v>-269.55109646000005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4.0672211699999892</v>
      </c>
      <c r="E72" s="5">
        <f t="shared" si="7"/>
        <v>29.934112049999975</v>
      </c>
      <c r="F72" s="5">
        <f t="shared" si="7"/>
        <v>-5.0375943200000108</v>
      </c>
      <c r="G72" s="5">
        <f t="shared" si="7"/>
        <v>22.790152300000024</v>
      </c>
      <c r="H72" s="5">
        <f t="shared" si="7"/>
        <v>-6.8355651800000032</v>
      </c>
      <c r="I72" s="5">
        <f t="shared" si="7"/>
        <v>16.950168559999994</v>
      </c>
      <c r="J72" s="5">
        <f t="shared" si="7"/>
        <v>-56.853032159999991</v>
      </c>
      <c r="K72" s="5">
        <f t="shared" si="7"/>
        <v>-36.315571610000006</v>
      </c>
      <c r="L72" s="5">
        <f t="shared" si="7"/>
        <v>-18.564126659999999</v>
      </c>
      <c r="M72" s="5">
        <f t="shared" si="7"/>
        <v>48.620521339999989</v>
      </c>
      <c r="N72" s="5">
        <f t="shared" si="7"/>
        <v>8.4698964100000182</v>
      </c>
      <c r="O72" s="5">
        <f t="shared" si="7"/>
        <v>-1.1153561999999937</v>
      </c>
      <c r="P72" s="5">
        <f t="shared" si="7"/>
        <v>11.184002390000011</v>
      </c>
      <c r="Q72" s="5">
        <f t="shared" si="7"/>
        <v>20.220219760000013</v>
      </c>
      <c r="R72" s="5">
        <f t="shared" si="7"/>
        <v>-9.385264989999996</v>
      </c>
      <c r="S72" s="5">
        <f t="shared" si="7"/>
        <v>-48.103860539999992</v>
      </c>
      <c r="T72" s="5">
        <f t="shared" si="7"/>
        <v>5.9030391200000025</v>
      </c>
      <c r="U72" s="5">
        <f t="shared" si="7"/>
        <v>-2.7576460100000162</v>
      </c>
      <c r="V72" s="5">
        <f t="shared" si="7"/>
        <v>-28.628482840000004</v>
      </c>
      <c r="W72" s="5">
        <f t="shared" si="7"/>
        <v>-21.23920300000001</v>
      </c>
      <c r="X72" s="5">
        <f t="shared" si="7"/>
        <v>-18.392979019999999</v>
      </c>
      <c r="Y72" s="5">
        <f t="shared" si="7"/>
        <v>0</v>
      </c>
      <c r="Z72" s="5">
        <f t="shared" si="7"/>
        <v>-45.107439340000006</v>
      </c>
      <c r="AA72" s="5">
        <f t="shared" si="7"/>
        <v>-15.096813420000018</v>
      </c>
      <c r="AB72" s="5">
        <f t="shared" si="7"/>
        <v>-6.4641399200000222</v>
      </c>
      <c r="AC72" s="5">
        <f t="shared" si="7"/>
        <v>-40.210335750000013</v>
      </c>
      <c r="AD72" s="5">
        <f t="shared" si="7"/>
        <v>-22.551497790000013</v>
      </c>
      <c r="AE72" s="5">
        <f t="shared" si="7"/>
        <v>2.7690888999999927</v>
      </c>
      <c r="AF72" s="5">
        <f t="shared" si="7"/>
        <v>-49.368921499999999</v>
      </c>
      <c r="AG72" s="5">
        <f t="shared" si="7"/>
        <v>-55.632583289999985</v>
      </c>
      <c r="AH72" s="5">
        <f t="shared" si="6"/>
        <v>-51.204664630000025</v>
      </c>
      <c r="AI72" s="7">
        <f t="shared" si="5"/>
        <v>-316.75199154000006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21.655805579999992</v>
      </c>
      <c r="E73" s="5">
        <f t="shared" si="7"/>
        <v>26.631745219999985</v>
      </c>
      <c r="F73" s="5">
        <f t="shared" si="7"/>
        <v>1.1619876200000192</v>
      </c>
      <c r="G73" s="5">
        <f t="shared" si="7"/>
        <v>24.527331480000022</v>
      </c>
      <c r="H73" s="5">
        <f t="shared" si="7"/>
        <v>-53.064543280000002</v>
      </c>
      <c r="I73" s="5">
        <f t="shared" si="7"/>
        <v>1.7624546400000227</v>
      </c>
      <c r="J73" s="5">
        <f t="shared" si="7"/>
        <v>-49.833943599999998</v>
      </c>
      <c r="K73" s="5">
        <f t="shared" si="7"/>
        <v>-35.977025949999984</v>
      </c>
      <c r="L73" s="5">
        <f t="shared" si="7"/>
        <v>-23.985242319999998</v>
      </c>
      <c r="M73" s="5">
        <f t="shared" si="7"/>
        <v>54.306092960000001</v>
      </c>
      <c r="N73" s="5">
        <f t="shared" si="7"/>
        <v>12.666305340000008</v>
      </c>
      <c r="O73" s="5">
        <f t="shared" si="7"/>
        <v>-1.1128724800000072</v>
      </c>
      <c r="P73" s="5">
        <f t="shared" si="7"/>
        <v>-7.4300002999999961</v>
      </c>
      <c r="Q73" s="5">
        <f t="shared" si="7"/>
        <v>18.246260019999987</v>
      </c>
      <c r="R73" s="5">
        <f t="shared" si="7"/>
        <v>-13.671289189999982</v>
      </c>
      <c r="S73" s="5">
        <f t="shared" si="7"/>
        <v>-37.04826688</v>
      </c>
      <c r="T73" s="5">
        <f t="shared" si="7"/>
        <v>14.030572920000012</v>
      </c>
      <c r="U73" s="5">
        <f t="shared" si="7"/>
        <v>-5.892260109999981</v>
      </c>
      <c r="V73" s="5">
        <f t="shared" si="7"/>
        <v>-26.916613850000012</v>
      </c>
      <c r="W73" s="5">
        <f t="shared" si="7"/>
        <v>-22.513938660000008</v>
      </c>
      <c r="X73" s="5">
        <f t="shared" si="7"/>
        <v>-28.14384719000001</v>
      </c>
      <c r="Y73" s="5">
        <f t="shared" si="7"/>
        <v>0</v>
      </c>
      <c r="Z73" s="5">
        <f t="shared" si="7"/>
        <v>-45.832328389999994</v>
      </c>
      <c r="AA73" s="5">
        <f t="shared" si="7"/>
        <v>-2.3830461799999938</v>
      </c>
      <c r="AB73" s="5">
        <f t="shared" si="7"/>
        <v>-34.391995720000004</v>
      </c>
      <c r="AC73" s="5">
        <f t="shared" si="7"/>
        <v>-51.454151570000001</v>
      </c>
      <c r="AD73" s="5">
        <f t="shared" si="7"/>
        <v>-26.972150470000017</v>
      </c>
      <c r="AE73" s="5">
        <f t="shared" si="7"/>
        <v>0.1940195399999709</v>
      </c>
      <c r="AF73" s="5">
        <f t="shared" si="7"/>
        <v>-42.670674469999994</v>
      </c>
      <c r="AG73" s="5">
        <f t="shared" si="7"/>
        <v>-53.524621260000032</v>
      </c>
      <c r="AH73" s="5">
        <f t="shared" si="6"/>
        <v>-50.490774850000008</v>
      </c>
      <c r="AI73" s="7">
        <f t="shared" si="5"/>
        <v>-387.63623655000004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49.276745539999979</v>
      </c>
      <c r="E74" s="5">
        <f t="shared" si="7"/>
        <v>-1.9441899600000241</v>
      </c>
      <c r="F74" s="5">
        <f t="shared" si="7"/>
        <v>9.7192036099999939</v>
      </c>
      <c r="G74" s="5">
        <f t="shared" si="7"/>
        <v>3.2669928000000112</v>
      </c>
      <c r="H74" s="5">
        <f t="shared" si="7"/>
        <v>-25.235259119999974</v>
      </c>
      <c r="I74" s="5">
        <f t="shared" si="7"/>
        <v>-14.667840870000006</v>
      </c>
      <c r="J74" s="5">
        <f t="shared" si="7"/>
        <v>-35.344085349999972</v>
      </c>
      <c r="K74" s="5">
        <f t="shared" si="7"/>
        <v>-11.92267781999999</v>
      </c>
      <c r="L74" s="5">
        <f t="shared" si="7"/>
        <v>-7.9041528299999939</v>
      </c>
      <c r="M74" s="5">
        <f t="shared" si="7"/>
        <v>48.619929890000009</v>
      </c>
      <c r="N74" s="5">
        <f t="shared" si="7"/>
        <v>3.0580060499999959</v>
      </c>
      <c r="O74" s="5">
        <f t="shared" si="7"/>
        <v>-4.5127862699999781</v>
      </c>
      <c r="P74" s="5">
        <f t="shared" si="7"/>
        <v>-8.9410433900000115</v>
      </c>
      <c r="Q74" s="5">
        <f t="shared" si="7"/>
        <v>25.537019349999959</v>
      </c>
      <c r="R74" s="5">
        <f t="shared" si="7"/>
        <v>5.1488803800000085</v>
      </c>
      <c r="S74" s="5">
        <f t="shared" si="7"/>
        <v>-34.363965420000007</v>
      </c>
      <c r="T74" s="5">
        <f t="shared" si="7"/>
        <v>14.57237696</v>
      </c>
      <c r="U74" s="5">
        <f t="shared" si="7"/>
        <v>-16.956960819999985</v>
      </c>
      <c r="V74" s="5">
        <f t="shared" si="7"/>
        <v>-18.661701070000021</v>
      </c>
      <c r="W74" s="5">
        <f t="shared" si="7"/>
        <v>-42.799124820000003</v>
      </c>
      <c r="X74" s="5">
        <f t="shared" si="7"/>
        <v>-24.054845390000004</v>
      </c>
      <c r="Y74" s="5">
        <f t="shared" si="7"/>
        <v>0</v>
      </c>
      <c r="Z74" s="5">
        <f t="shared" si="7"/>
        <v>-31.596400469999978</v>
      </c>
      <c r="AA74" s="5">
        <f t="shared" si="7"/>
        <v>2.8774559600000202</v>
      </c>
      <c r="AB74" s="5">
        <f t="shared" si="7"/>
        <v>-19.561108479999987</v>
      </c>
      <c r="AC74" s="5">
        <f t="shared" si="7"/>
        <v>-56.000645780000006</v>
      </c>
      <c r="AD74" s="5">
        <f t="shared" si="7"/>
        <v>-36.046924709999985</v>
      </c>
      <c r="AE74" s="5">
        <f t="shared" si="7"/>
        <v>-12.491510799999986</v>
      </c>
      <c r="AF74" s="5">
        <f t="shared" si="7"/>
        <v>-26.701449249999996</v>
      </c>
      <c r="AG74" s="5">
        <f t="shared" si="7"/>
        <v>-56.174978729999992</v>
      </c>
      <c r="AH74" s="5">
        <f t="shared" si="6"/>
        <v>-3.0830981600000058</v>
      </c>
      <c r="AI74" s="7">
        <f t="shared" si="5"/>
        <v>-323.80504080999992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42.889702559999989</v>
      </c>
      <c r="E75" s="5">
        <f t="shared" si="7"/>
        <v>13.182562669999996</v>
      </c>
      <c r="F75" s="5">
        <f t="shared" si="7"/>
        <v>5.4488589999962755E-2</v>
      </c>
      <c r="G75" s="5">
        <f t="shared" si="7"/>
        <v>23.361051329999988</v>
      </c>
      <c r="H75" s="5">
        <f t="shared" si="7"/>
        <v>7.2747578999999902</v>
      </c>
      <c r="I75" s="5">
        <f t="shared" si="7"/>
        <v>5.3948755799999759</v>
      </c>
      <c r="J75" s="5">
        <f t="shared" si="7"/>
        <v>-10.810281229999958</v>
      </c>
      <c r="K75" s="5">
        <f t="shared" si="7"/>
        <v>-16.494635309999993</v>
      </c>
      <c r="L75" s="5">
        <f t="shared" si="7"/>
        <v>14.164575160000012</v>
      </c>
      <c r="M75" s="5">
        <f t="shared" si="7"/>
        <v>50.581234529999975</v>
      </c>
      <c r="N75" s="5">
        <f t="shared" si="7"/>
        <v>15.763494289999997</v>
      </c>
      <c r="O75" s="5">
        <f t="shared" si="7"/>
        <v>27.461103600000015</v>
      </c>
      <c r="P75" s="5">
        <f t="shared" si="7"/>
        <v>-4.518734930000015</v>
      </c>
      <c r="Q75" s="5">
        <f t="shared" si="7"/>
        <v>30.274574150000007</v>
      </c>
      <c r="R75" s="5">
        <f t="shared" si="7"/>
        <v>-6.4056545400000005</v>
      </c>
      <c r="S75" s="5">
        <f t="shared" si="7"/>
        <v>-18.146626520000012</v>
      </c>
      <c r="T75" s="5">
        <f t="shared" si="7"/>
        <v>18.563820589999992</v>
      </c>
      <c r="U75" s="5">
        <f t="shared" si="7"/>
        <v>-23.95262240000001</v>
      </c>
      <c r="V75" s="5">
        <f t="shared" si="7"/>
        <v>-30.693866880000002</v>
      </c>
      <c r="W75" s="5">
        <f t="shared" si="7"/>
        <v>-47.59564584999999</v>
      </c>
      <c r="X75" s="5">
        <f t="shared" si="7"/>
        <v>-13.773374359999998</v>
      </c>
      <c r="Y75" s="5">
        <f t="shared" si="7"/>
        <v>0</v>
      </c>
      <c r="Z75" s="5">
        <f t="shared" si="7"/>
        <v>-20.637553310000001</v>
      </c>
      <c r="AA75" s="5">
        <f t="shared" si="7"/>
        <v>3.0005771399999901</v>
      </c>
      <c r="AB75" s="5">
        <f t="shared" si="7"/>
        <v>-24.19997296999999</v>
      </c>
      <c r="AC75" s="5">
        <f t="shared" si="7"/>
        <v>-56.019451039999993</v>
      </c>
      <c r="AD75" s="5">
        <f t="shared" si="7"/>
        <v>-45.092249249999995</v>
      </c>
      <c r="AE75" s="5">
        <f t="shared" si="7"/>
        <v>-12.89735936999999</v>
      </c>
      <c r="AF75" s="5">
        <f t="shared" si="7"/>
        <v>-8.6831581799999924</v>
      </c>
      <c r="AG75" s="5">
        <f t="shared" si="7"/>
        <v>-53.708061150000013</v>
      </c>
      <c r="AH75" s="5">
        <f t="shared" si="6"/>
        <v>13.831335829999972</v>
      </c>
      <c r="AI75" s="7">
        <f t="shared" si="5"/>
        <v>-141.66242920000002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42.124364430000014</v>
      </c>
      <c r="E76" s="5">
        <f t="shared" si="7"/>
        <v>-14.556006800000006</v>
      </c>
      <c r="F76" s="5">
        <f t="shared" si="7"/>
        <v>-1.155858809999998</v>
      </c>
      <c r="G76" s="5">
        <f t="shared" si="7"/>
        <v>9.2984401699999921</v>
      </c>
      <c r="H76" s="5">
        <f t="shared" si="7"/>
        <v>16.368270300000006</v>
      </c>
      <c r="I76" s="5">
        <f t="shared" si="7"/>
        <v>-12.391341369999992</v>
      </c>
      <c r="J76" s="5">
        <f t="shared" si="7"/>
        <v>-11.53020291</v>
      </c>
      <c r="K76" s="5">
        <f t="shared" si="7"/>
        <v>-20.527982090000009</v>
      </c>
      <c r="L76" s="5">
        <f t="shared" si="7"/>
        <v>37.957123519999982</v>
      </c>
      <c r="M76" s="5">
        <f t="shared" si="7"/>
        <v>35.219629449999985</v>
      </c>
      <c r="N76" s="5">
        <f t="shared" si="7"/>
        <v>25.551158329999978</v>
      </c>
      <c r="O76" s="5">
        <f t="shared" si="7"/>
        <v>37.568068130000029</v>
      </c>
      <c r="P76" s="5">
        <f t="shared" si="7"/>
        <v>-16.316914140000009</v>
      </c>
      <c r="Q76" s="5">
        <f t="shared" si="7"/>
        <v>35.711723430000013</v>
      </c>
      <c r="R76" s="5">
        <f t="shared" si="7"/>
        <v>-7.3650098300000053</v>
      </c>
      <c r="S76" s="5">
        <f t="shared" si="7"/>
        <v>-10.128730869999991</v>
      </c>
      <c r="T76" s="5">
        <f t="shared" si="7"/>
        <v>28.104704830000003</v>
      </c>
      <c r="U76" s="5">
        <f t="shared" si="7"/>
        <v>-13.476542789999996</v>
      </c>
      <c r="V76" s="5">
        <f t="shared" si="7"/>
        <v>-44.200647950000004</v>
      </c>
      <c r="W76" s="5">
        <f t="shared" si="7"/>
        <v>-23.294533789999996</v>
      </c>
      <c r="X76" s="5">
        <f t="shared" si="7"/>
        <v>-5.4118984400000087</v>
      </c>
      <c r="Y76" s="5">
        <f t="shared" si="7"/>
        <v>4.0092113500000011</v>
      </c>
      <c r="Z76" s="5">
        <f t="shared" si="7"/>
        <v>-19.200311779999986</v>
      </c>
      <c r="AA76" s="5">
        <f t="shared" si="7"/>
        <v>15.137413559999999</v>
      </c>
      <c r="AB76" s="5">
        <f t="shared" si="7"/>
        <v>-48.634546999999998</v>
      </c>
      <c r="AC76" s="5">
        <f t="shared" si="7"/>
        <v>-56.010698919999996</v>
      </c>
      <c r="AD76" s="5">
        <f t="shared" si="7"/>
        <v>-44.043058299999984</v>
      </c>
      <c r="AE76" s="5">
        <f t="shared" si="7"/>
        <v>-12.003718300000017</v>
      </c>
      <c r="AF76" s="5">
        <f t="shared" si="7"/>
        <v>-35.188803459999988</v>
      </c>
      <c r="AG76" s="5">
        <f t="shared" si="7"/>
        <v>-55.571200110000028</v>
      </c>
      <c r="AH76" s="5">
        <f t="shared" si="6"/>
        <v>-14.121779039999993</v>
      </c>
      <c r="AI76" s="7">
        <f t="shared" si="5"/>
        <v>-163.95790016000001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14.413943710000012</v>
      </c>
      <c r="E77" s="5">
        <f t="shared" si="7"/>
        <v>8.3343567200000166</v>
      </c>
      <c r="F77" s="5">
        <f t="shared" si="7"/>
        <v>8.2571733100000273</v>
      </c>
      <c r="G77" s="5">
        <f t="shared" si="7"/>
        <v>5.5481532299999969</v>
      </c>
      <c r="H77" s="5">
        <f t="shared" si="7"/>
        <v>14.837542710000008</v>
      </c>
      <c r="I77" s="5">
        <f t="shared" si="7"/>
        <v>-34.219353440000006</v>
      </c>
      <c r="J77" s="5">
        <f t="shared" si="7"/>
        <v>-20.527627269999996</v>
      </c>
      <c r="K77" s="5">
        <f t="shared" si="7"/>
        <v>-24.386606209999982</v>
      </c>
      <c r="L77" s="5">
        <f t="shared" si="7"/>
        <v>48.493473780000031</v>
      </c>
      <c r="M77" s="5">
        <f t="shared" si="7"/>
        <v>38.277700160000009</v>
      </c>
      <c r="N77" s="5">
        <f t="shared" si="7"/>
        <v>-4.3505175899999955</v>
      </c>
      <c r="O77" s="5">
        <f t="shared" si="7"/>
        <v>35.458420830000009</v>
      </c>
      <c r="P77" s="5">
        <f t="shared" si="7"/>
        <v>21.302365269999996</v>
      </c>
      <c r="Q77" s="5">
        <f t="shared" si="7"/>
        <v>21.110098559999997</v>
      </c>
      <c r="R77" s="5">
        <f t="shared" si="7"/>
        <v>-6.0006078700000103</v>
      </c>
      <c r="S77" s="5">
        <f t="shared" ref="S77:AG77" si="8">S21+S49</f>
        <v>3.9851366999999911</v>
      </c>
      <c r="T77" s="5">
        <f t="shared" si="8"/>
        <v>37.952504839999975</v>
      </c>
      <c r="U77" s="5">
        <f t="shared" si="8"/>
        <v>-20.905054389999989</v>
      </c>
      <c r="V77" s="5">
        <f t="shared" si="8"/>
        <v>-39.083609699999997</v>
      </c>
      <c r="W77" s="5">
        <f t="shared" si="8"/>
        <v>-19.532892790000005</v>
      </c>
      <c r="X77" s="5">
        <f t="shared" si="8"/>
        <v>-4.1328133199999826</v>
      </c>
      <c r="Y77" s="5">
        <f t="shared" si="8"/>
        <v>-21.081420049999998</v>
      </c>
      <c r="Z77" s="5">
        <f t="shared" si="8"/>
        <v>-32.359254850000006</v>
      </c>
      <c r="AA77" s="5">
        <f t="shared" si="8"/>
        <v>8.6407324199999778</v>
      </c>
      <c r="AB77" s="5">
        <f t="shared" si="8"/>
        <v>-39.638541810000014</v>
      </c>
      <c r="AC77" s="5">
        <f t="shared" si="8"/>
        <v>-56.25090938999999</v>
      </c>
      <c r="AD77" s="5">
        <f t="shared" si="8"/>
        <v>15.710035379999994</v>
      </c>
      <c r="AE77" s="5">
        <f t="shared" si="8"/>
        <v>-29.514576639999973</v>
      </c>
      <c r="AF77" s="5">
        <f t="shared" si="8"/>
        <v>-25.579978909999994</v>
      </c>
      <c r="AG77" s="5">
        <f t="shared" si="8"/>
        <v>-13.391500630000003</v>
      </c>
      <c r="AH77" s="5">
        <f t="shared" si="6"/>
        <v>25.439445030000016</v>
      </c>
      <c r="AI77" s="7">
        <f t="shared" si="5"/>
        <v>-108.6336272399999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9.9641961399999985</v>
      </c>
      <c r="E78" s="5">
        <f t="shared" si="9"/>
        <v>13.835580559999975</v>
      </c>
      <c r="F78" s="5">
        <f t="shared" si="9"/>
        <v>-5.1320958599999784</v>
      </c>
      <c r="G78" s="5">
        <f t="shared" si="9"/>
        <v>30.594137979999999</v>
      </c>
      <c r="H78" s="5">
        <f t="shared" si="9"/>
        <v>14.612471109999994</v>
      </c>
      <c r="I78" s="5">
        <f t="shared" si="9"/>
        <v>-40.128037490000011</v>
      </c>
      <c r="J78" s="5">
        <f t="shared" si="9"/>
        <v>-30.379618039999976</v>
      </c>
      <c r="K78" s="5">
        <f t="shared" si="9"/>
        <v>-7.9331938299999933</v>
      </c>
      <c r="L78" s="5">
        <f t="shared" si="9"/>
        <v>41.603035519999963</v>
      </c>
      <c r="M78" s="5">
        <f t="shared" si="9"/>
        <v>39.20279419000002</v>
      </c>
      <c r="N78" s="5">
        <f t="shared" si="9"/>
        <v>5.0499780699999803</v>
      </c>
      <c r="O78" s="5">
        <f t="shared" si="9"/>
        <v>35.377167979999996</v>
      </c>
      <c r="P78" s="5">
        <f t="shared" si="9"/>
        <v>21.649020550000017</v>
      </c>
      <c r="Q78" s="5">
        <f t="shared" si="9"/>
        <v>14.078591429999989</v>
      </c>
      <c r="R78" s="5">
        <f t="shared" si="9"/>
        <v>-18.792222170000002</v>
      </c>
      <c r="S78" s="5">
        <f t="shared" si="9"/>
        <v>-3.2067178399999889</v>
      </c>
      <c r="T78" s="5">
        <f t="shared" si="9"/>
        <v>19.954817550000016</v>
      </c>
      <c r="U78" s="5">
        <f t="shared" si="9"/>
        <v>-17.481657089999992</v>
      </c>
      <c r="V78" s="5">
        <f t="shared" si="9"/>
        <v>-49.362105109999987</v>
      </c>
      <c r="W78" s="5">
        <f t="shared" si="9"/>
        <v>-8.68699529000002</v>
      </c>
      <c r="X78" s="5">
        <f t="shared" si="9"/>
        <v>8.0520926500000201</v>
      </c>
      <c r="Y78" s="5">
        <f t="shared" si="9"/>
        <v>-16.711049129999999</v>
      </c>
      <c r="Z78" s="5">
        <f t="shared" si="9"/>
        <v>-17.182421930000004</v>
      </c>
      <c r="AA78" s="5">
        <f t="shared" si="9"/>
        <v>12.146263450000021</v>
      </c>
      <c r="AB78" s="5">
        <f t="shared" si="9"/>
        <v>-52.62279731000001</v>
      </c>
      <c r="AC78" s="5">
        <f t="shared" si="9"/>
        <v>-51.23972443000001</v>
      </c>
      <c r="AD78" s="5">
        <f t="shared" si="9"/>
        <v>-15.830860670000007</v>
      </c>
      <c r="AE78" s="5">
        <f t="shared" si="9"/>
        <v>-40.481939590000003</v>
      </c>
      <c r="AF78" s="5">
        <f t="shared" si="9"/>
        <v>-51.38916897</v>
      </c>
      <c r="AG78" s="5">
        <f t="shared" si="9"/>
        <v>-13.780024130000001</v>
      </c>
      <c r="AH78" s="5">
        <f t="shared" si="6"/>
        <v>21.738055790000018</v>
      </c>
      <c r="AI78" s="7">
        <f t="shared" si="5"/>
        <v>-174.22048169999999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-11.412049179999997</v>
      </c>
      <c r="E79" s="5">
        <f t="shared" si="9"/>
        <v>11.221444000000005</v>
      </c>
      <c r="F79" s="5">
        <f t="shared" si="9"/>
        <v>13.157624369999994</v>
      </c>
      <c r="G79" s="5">
        <f t="shared" si="9"/>
        <v>29.793409669999967</v>
      </c>
      <c r="H79" s="5">
        <f t="shared" si="9"/>
        <v>15.201110919999998</v>
      </c>
      <c r="I79" s="5">
        <f t="shared" si="9"/>
        <v>-37.911028739999999</v>
      </c>
      <c r="J79" s="5">
        <f t="shared" si="9"/>
        <v>-41.85235724999999</v>
      </c>
      <c r="K79" s="5">
        <f t="shared" si="9"/>
        <v>-4.9107366499999898</v>
      </c>
      <c r="L79" s="5">
        <f t="shared" si="9"/>
        <v>45.069321829999978</v>
      </c>
      <c r="M79" s="5">
        <f t="shared" si="9"/>
        <v>38.230775730000005</v>
      </c>
      <c r="N79" s="5">
        <f t="shared" si="9"/>
        <v>10.821415519999974</v>
      </c>
      <c r="O79" s="5">
        <f t="shared" si="9"/>
        <v>35.841089889999992</v>
      </c>
      <c r="P79" s="5">
        <f t="shared" si="9"/>
        <v>11.817689690000009</v>
      </c>
      <c r="Q79" s="5">
        <f t="shared" si="9"/>
        <v>13.342348219999991</v>
      </c>
      <c r="R79" s="5">
        <f t="shared" si="9"/>
        <v>-13.187548480000004</v>
      </c>
      <c r="S79" s="5">
        <f t="shared" si="9"/>
        <v>31.239973890000009</v>
      </c>
      <c r="T79" s="5">
        <f t="shared" si="9"/>
        <v>28.222740190000003</v>
      </c>
      <c r="U79" s="5">
        <f t="shared" si="9"/>
        <v>-4.2743096399999843</v>
      </c>
      <c r="V79" s="5">
        <f t="shared" si="9"/>
        <v>-46.108256929999989</v>
      </c>
      <c r="W79" s="5">
        <f t="shared" si="9"/>
        <v>-24.906817799999992</v>
      </c>
      <c r="X79" s="5">
        <f t="shared" si="9"/>
        <v>21.602516060000028</v>
      </c>
      <c r="Y79" s="5">
        <f t="shared" si="9"/>
        <v>-3.41130296999998</v>
      </c>
      <c r="Z79" s="5">
        <f t="shared" si="9"/>
        <v>2.9271302100000014</v>
      </c>
      <c r="AA79" s="5">
        <f t="shared" si="9"/>
        <v>33.555151749999993</v>
      </c>
      <c r="AB79" s="5">
        <f t="shared" si="9"/>
        <v>-23.880571439999997</v>
      </c>
      <c r="AC79" s="5">
        <f t="shared" si="9"/>
        <v>-12.900553599999988</v>
      </c>
      <c r="AD79" s="5">
        <f t="shared" si="9"/>
        <v>-10.029618940000006</v>
      </c>
      <c r="AE79" s="5">
        <f t="shared" si="9"/>
        <v>-5.6964875500000005</v>
      </c>
      <c r="AF79" s="5">
        <f t="shared" si="9"/>
        <v>-40.424999449999987</v>
      </c>
      <c r="AG79" s="5">
        <f t="shared" si="9"/>
        <v>-9.0761705999999833</v>
      </c>
      <c r="AH79" s="5">
        <f t="shared" si="6"/>
        <v>31.601586009999977</v>
      </c>
      <c r="AI79" s="7">
        <f t="shared" si="5"/>
        <v>52.060932720000082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-18.625103819999978</v>
      </c>
      <c r="E80" s="5">
        <f t="shared" si="9"/>
        <v>14.407307449999983</v>
      </c>
      <c r="F80" s="5">
        <f t="shared" si="9"/>
        <v>9.5319074099999597</v>
      </c>
      <c r="G80" s="5">
        <f t="shared" si="9"/>
        <v>29.251369089999983</v>
      </c>
      <c r="H80" s="5">
        <f t="shared" si="9"/>
        <v>14.842983260000011</v>
      </c>
      <c r="I80" s="5">
        <f t="shared" si="9"/>
        <v>1.9796854800000148</v>
      </c>
      <c r="J80" s="5">
        <f t="shared" si="9"/>
        <v>-22.164748340000003</v>
      </c>
      <c r="K80" s="5">
        <f t="shared" si="9"/>
        <v>-11.414245280000017</v>
      </c>
      <c r="L80" s="5">
        <f t="shared" si="9"/>
        <v>53.265660439999976</v>
      </c>
      <c r="M80" s="5">
        <f t="shared" si="9"/>
        <v>39.21166458999997</v>
      </c>
      <c r="N80" s="5">
        <f t="shared" si="9"/>
        <v>21.033730039999995</v>
      </c>
      <c r="O80" s="5">
        <f t="shared" si="9"/>
        <v>33.568936869999987</v>
      </c>
      <c r="P80" s="5">
        <f t="shared" si="9"/>
        <v>-1.3985857600000031</v>
      </c>
      <c r="Q80" s="5">
        <f t="shared" si="9"/>
        <v>19.890950660000023</v>
      </c>
      <c r="R80" s="5">
        <f t="shared" si="9"/>
        <v>0.23868930999998383</v>
      </c>
      <c r="S80" s="5">
        <f t="shared" si="9"/>
        <v>41.706868849999992</v>
      </c>
      <c r="T80" s="5">
        <f t="shared" si="9"/>
        <v>43.895199889999979</v>
      </c>
      <c r="U80" s="5">
        <f t="shared" si="9"/>
        <v>-18.568086860000008</v>
      </c>
      <c r="V80" s="5">
        <f t="shared" si="9"/>
        <v>-40.22753649000002</v>
      </c>
      <c r="W80" s="5">
        <f t="shared" si="9"/>
        <v>-4.5633235999999826</v>
      </c>
      <c r="X80" s="5">
        <f t="shared" si="9"/>
        <v>26.169707740000007</v>
      </c>
      <c r="Y80" s="5">
        <f t="shared" si="9"/>
        <v>-1.4172291399999963</v>
      </c>
      <c r="Z80" s="5">
        <f t="shared" si="9"/>
        <v>-18.429533069999977</v>
      </c>
      <c r="AA80" s="5">
        <f t="shared" si="9"/>
        <v>30.439394169999971</v>
      </c>
      <c r="AB80" s="5">
        <f t="shared" si="9"/>
        <v>-33.306968399999981</v>
      </c>
      <c r="AC80" s="5">
        <f t="shared" si="9"/>
        <v>-43.43625602000003</v>
      </c>
      <c r="AD80" s="5">
        <f t="shared" si="9"/>
        <v>0.50013745999996218</v>
      </c>
      <c r="AE80" s="5">
        <f t="shared" si="9"/>
        <v>-11.071595279999968</v>
      </c>
      <c r="AF80" s="5">
        <f t="shared" si="9"/>
        <v>-45.337781919999998</v>
      </c>
      <c r="AG80" s="5">
        <f t="shared" si="9"/>
        <v>-8.9034642200000036</v>
      </c>
      <c r="AH80" s="5">
        <f t="shared" si="6"/>
        <v>40.044787799999995</v>
      </c>
      <c r="AI80" s="7">
        <f t="shared" si="5"/>
        <v>101.06973450999975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-24.570621299999985</v>
      </c>
      <c r="E81" s="5">
        <f t="shared" si="9"/>
        <v>7.420130989999997</v>
      </c>
      <c r="F81" s="5">
        <f t="shared" si="9"/>
        <v>5.7205252400000077</v>
      </c>
      <c r="G81" s="5">
        <f t="shared" si="9"/>
        <v>25.283284229999964</v>
      </c>
      <c r="H81" s="5">
        <f t="shared" si="9"/>
        <v>-1.635343549999984</v>
      </c>
      <c r="I81" s="5">
        <f t="shared" si="9"/>
        <v>-24.219183059999985</v>
      </c>
      <c r="J81" s="5">
        <f t="shared" si="9"/>
        <v>-22.57320082999999</v>
      </c>
      <c r="K81" s="5">
        <f t="shared" si="9"/>
        <v>-36.963634870000007</v>
      </c>
      <c r="L81" s="5">
        <f t="shared" si="9"/>
        <v>24.184985889999979</v>
      </c>
      <c r="M81" s="5">
        <f t="shared" si="9"/>
        <v>26.977565539999986</v>
      </c>
      <c r="N81" s="5">
        <f t="shared" si="9"/>
        <v>9.1909931300000096</v>
      </c>
      <c r="O81" s="5">
        <f t="shared" si="9"/>
        <v>16.937868840000007</v>
      </c>
      <c r="P81" s="5">
        <f t="shared" si="9"/>
        <v>-16.587149209999993</v>
      </c>
      <c r="Q81" s="5">
        <f t="shared" si="9"/>
        <v>-1.5835112999999978</v>
      </c>
      <c r="R81" s="5">
        <f t="shared" si="9"/>
        <v>-11.930983859999998</v>
      </c>
      <c r="S81" s="5">
        <f t="shared" si="9"/>
        <v>3.4155844399999822</v>
      </c>
      <c r="T81" s="5">
        <f t="shared" si="9"/>
        <v>28.407929449999955</v>
      </c>
      <c r="U81" s="5">
        <f t="shared" si="9"/>
        <v>-12.134164250000012</v>
      </c>
      <c r="V81" s="5">
        <f t="shared" si="9"/>
        <v>-51.054850510000023</v>
      </c>
      <c r="W81" s="5">
        <f t="shared" si="9"/>
        <v>-28.435192169999993</v>
      </c>
      <c r="X81" s="5">
        <f t="shared" si="9"/>
        <v>-5.2750170599999819</v>
      </c>
      <c r="Y81" s="5">
        <f t="shared" si="9"/>
        <v>-19.70693009</v>
      </c>
      <c r="Z81" s="5">
        <f t="shared" si="9"/>
        <v>-26.75226945</v>
      </c>
      <c r="AA81" s="5">
        <f t="shared" si="9"/>
        <v>8.2482898099999886</v>
      </c>
      <c r="AB81" s="5">
        <f t="shared" si="9"/>
        <v>-31.070588160000014</v>
      </c>
      <c r="AC81" s="5">
        <f t="shared" si="9"/>
        <v>-56.183400829999982</v>
      </c>
      <c r="AD81" s="5">
        <f t="shared" si="9"/>
        <v>-14.271203160000027</v>
      </c>
      <c r="AE81" s="5">
        <f t="shared" si="9"/>
        <v>-40.521374990000027</v>
      </c>
      <c r="AF81" s="5">
        <f t="shared" si="9"/>
        <v>-60.526611240000008</v>
      </c>
      <c r="AG81" s="5">
        <f t="shared" si="9"/>
        <v>-31.549461900000026</v>
      </c>
      <c r="AH81" s="5">
        <f t="shared" si="6"/>
        <v>29.756122959999985</v>
      </c>
      <c r="AI81" s="7">
        <f t="shared" si="5"/>
        <v>-361.7575342300002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0.48648529999998402</v>
      </c>
      <c r="E82" s="5">
        <f t="shared" si="9"/>
        <v>23.002496979999968</v>
      </c>
      <c r="F82" s="5">
        <f t="shared" si="9"/>
        <v>-2.4468984900000414</v>
      </c>
      <c r="G82" s="5">
        <f t="shared" si="9"/>
        <v>16.698707269999993</v>
      </c>
      <c r="H82" s="5">
        <f t="shared" si="9"/>
        <v>-6.3988371999999849</v>
      </c>
      <c r="I82" s="5">
        <f t="shared" si="9"/>
        <v>-16.411785040000016</v>
      </c>
      <c r="J82" s="5">
        <f t="shared" si="9"/>
        <v>-24.98453044</v>
      </c>
      <c r="K82" s="5">
        <f t="shared" si="9"/>
        <v>-10.278903549999995</v>
      </c>
      <c r="L82" s="5">
        <f t="shared" si="9"/>
        <v>10.851029700000026</v>
      </c>
      <c r="M82" s="5">
        <f t="shared" si="9"/>
        <v>29.608348909999975</v>
      </c>
      <c r="N82" s="5">
        <f t="shared" si="9"/>
        <v>8.5805321100000072</v>
      </c>
      <c r="O82" s="5">
        <f t="shared" si="9"/>
        <v>20.771123749999973</v>
      </c>
      <c r="P82" s="5">
        <f t="shared" si="9"/>
        <v>-2.3311738400000195</v>
      </c>
      <c r="Q82" s="5">
        <f t="shared" si="9"/>
        <v>-2.3154967299999925</v>
      </c>
      <c r="R82" s="5">
        <f t="shared" si="9"/>
        <v>-3.5574604600000015</v>
      </c>
      <c r="S82" s="5">
        <f t="shared" si="9"/>
        <v>-16.774874109999999</v>
      </c>
      <c r="T82" s="5">
        <f t="shared" si="9"/>
        <v>6.6560225900000205</v>
      </c>
      <c r="U82" s="5">
        <f t="shared" si="9"/>
        <v>-10.529863680000005</v>
      </c>
      <c r="V82" s="5">
        <f t="shared" si="9"/>
        <v>-45.201184650000002</v>
      </c>
      <c r="W82" s="5">
        <f t="shared" si="9"/>
        <v>-30.352085659999986</v>
      </c>
      <c r="X82" s="5">
        <f t="shared" si="9"/>
        <v>-5.1352195500000164</v>
      </c>
      <c r="Y82" s="5">
        <f t="shared" si="9"/>
        <v>-25.945068639999995</v>
      </c>
      <c r="Z82" s="5">
        <f t="shared" si="9"/>
        <v>-13.427420279999993</v>
      </c>
      <c r="AA82" s="5">
        <f t="shared" si="9"/>
        <v>-12.551645699999995</v>
      </c>
      <c r="AB82" s="5">
        <f t="shared" si="9"/>
        <v>-48.006665990000016</v>
      </c>
      <c r="AC82" s="5">
        <f t="shared" si="9"/>
        <v>-27.190551929999998</v>
      </c>
      <c r="AD82" s="5">
        <f t="shared" si="9"/>
        <v>-16.755316200000017</v>
      </c>
      <c r="AE82" s="5">
        <f t="shared" si="9"/>
        <v>-24.082233470000006</v>
      </c>
      <c r="AF82" s="5">
        <f t="shared" si="9"/>
        <v>-54.472385669999994</v>
      </c>
      <c r="AG82" s="5">
        <f t="shared" si="9"/>
        <v>-31.052719379999999</v>
      </c>
      <c r="AH82" s="5">
        <f t="shared" si="6"/>
        <v>1.3763418500000171</v>
      </c>
      <c r="AI82" s="7">
        <f t="shared" si="5"/>
        <v>-313.54757405000009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7.0711608100000092</v>
      </c>
      <c r="E83" s="5">
        <f t="shared" si="9"/>
        <v>16.429796519999996</v>
      </c>
      <c r="F83" s="5">
        <f t="shared" si="9"/>
        <v>-6.6614030699999915</v>
      </c>
      <c r="G83" s="5">
        <f t="shared" si="9"/>
        <v>18.23603633999997</v>
      </c>
      <c r="H83" s="5">
        <f t="shared" si="9"/>
        <v>-9.4179666199999872</v>
      </c>
      <c r="I83" s="5">
        <f t="shared" si="9"/>
        <v>-25.170400040000004</v>
      </c>
      <c r="J83" s="5">
        <f t="shared" si="9"/>
        <v>-17.539780929999992</v>
      </c>
      <c r="K83" s="5">
        <f t="shared" si="9"/>
        <v>-12.402399930000016</v>
      </c>
      <c r="L83" s="5">
        <f t="shared" si="9"/>
        <v>10.305824690000009</v>
      </c>
      <c r="M83" s="5">
        <f t="shared" si="9"/>
        <v>1.5633518899999643</v>
      </c>
      <c r="N83" s="5">
        <f t="shared" si="9"/>
        <v>-7.5635803199999998</v>
      </c>
      <c r="O83" s="5">
        <f t="shared" si="9"/>
        <v>4.3011389400000013</v>
      </c>
      <c r="P83" s="5">
        <f t="shared" si="9"/>
        <v>-11.003876359999992</v>
      </c>
      <c r="Q83" s="5">
        <f t="shared" si="9"/>
        <v>-22.949171390000004</v>
      </c>
      <c r="R83" s="5">
        <f t="shared" si="9"/>
        <v>-14.609000689999988</v>
      </c>
      <c r="S83" s="5">
        <f t="shared" si="9"/>
        <v>-21.890341159999991</v>
      </c>
      <c r="T83" s="5">
        <f t="shared" si="9"/>
        <v>1.0607387399999908</v>
      </c>
      <c r="U83" s="5">
        <f t="shared" si="9"/>
        <v>7.2504556000000093</v>
      </c>
      <c r="V83" s="5">
        <f t="shared" si="9"/>
        <v>-43.756942199999983</v>
      </c>
      <c r="W83" s="5">
        <f t="shared" si="9"/>
        <v>-2.603427410000009</v>
      </c>
      <c r="X83" s="5">
        <f t="shared" si="9"/>
        <v>-14.98865382999999</v>
      </c>
      <c r="Y83" s="5">
        <f t="shared" si="9"/>
        <v>-29.422923899999986</v>
      </c>
      <c r="Z83" s="5">
        <f t="shared" si="9"/>
        <v>-15.362629890000008</v>
      </c>
      <c r="AA83" s="5">
        <f t="shared" si="9"/>
        <v>-11.088989560000009</v>
      </c>
      <c r="AB83" s="5">
        <f t="shared" si="9"/>
        <v>-33.192524700000007</v>
      </c>
      <c r="AC83" s="5">
        <f t="shared" si="9"/>
        <v>-25.662651469999993</v>
      </c>
      <c r="AD83" s="5">
        <f t="shared" si="9"/>
        <v>-4.8344946300000018</v>
      </c>
      <c r="AE83" s="5">
        <f t="shared" si="9"/>
        <v>-25.125322809999986</v>
      </c>
      <c r="AF83" s="5">
        <f t="shared" si="9"/>
        <v>-28.608621170000006</v>
      </c>
      <c r="AG83" s="5">
        <f t="shared" si="9"/>
        <v>-12.455993450000015</v>
      </c>
      <c r="AH83" s="5">
        <f t="shared" si="6"/>
        <v>-15.02626432000001</v>
      </c>
      <c r="AI83" s="7">
        <f t="shared" si="5"/>
        <v>-330.09259199999997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38.638543159999983</v>
      </c>
      <c r="E84" s="7">
        <f t="shared" ref="E84:AG84" si="10">SUM(E60:E83)</f>
        <v>597.81905744999972</v>
      </c>
      <c r="F84" s="7">
        <f t="shared" si="10"/>
        <v>175.36196270999989</v>
      </c>
      <c r="G84" s="7">
        <f t="shared" si="10"/>
        <v>291.18486548999999</v>
      </c>
      <c r="H84" s="7">
        <f t="shared" si="10"/>
        <v>129.04774570000009</v>
      </c>
      <c r="I84" s="7">
        <f t="shared" si="10"/>
        <v>-100.07602646000005</v>
      </c>
      <c r="J84" s="7">
        <f t="shared" si="10"/>
        <v>-590.66064736999988</v>
      </c>
      <c r="K84" s="7">
        <f t="shared" si="10"/>
        <v>-399.57203677000001</v>
      </c>
      <c r="L84" s="7">
        <f t="shared" si="10"/>
        <v>79.154689600000026</v>
      </c>
      <c r="M84" s="7">
        <f t="shared" si="10"/>
        <v>584.66482287999986</v>
      </c>
      <c r="N84" s="7">
        <f t="shared" si="10"/>
        <v>164.93242973999998</v>
      </c>
      <c r="O84" s="7">
        <f t="shared" si="10"/>
        <v>298.59355211000002</v>
      </c>
      <c r="P84" s="7">
        <f t="shared" si="10"/>
        <v>-24.982253130000039</v>
      </c>
      <c r="Q84" s="7">
        <f t="shared" si="10"/>
        <v>205.33977802999999</v>
      </c>
      <c r="R84" s="7">
        <f t="shared" si="10"/>
        <v>-88.347780519999986</v>
      </c>
      <c r="S84" s="7">
        <f t="shared" si="10"/>
        <v>-286.58027068000007</v>
      </c>
      <c r="T84" s="7">
        <f t="shared" si="10"/>
        <v>292.24558942999994</v>
      </c>
      <c r="U84" s="7">
        <f t="shared" si="10"/>
        <v>52.638923220000009</v>
      </c>
      <c r="V84" s="7">
        <f t="shared" si="10"/>
        <v>-374.09654710000007</v>
      </c>
      <c r="W84" s="7">
        <f t="shared" si="10"/>
        <v>-468.32823977999999</v>
      </c>
      <c r="X84" s="7">
        <f t="shared" si="10"/>
        <v>-130.10905058999992</v>
      </c>
      <c r="Y84" s="7">
        <f t="shared" si="10"/>
        <v>-116.42800003999996</v>
      </c>
      <c r="Z84" s="7">
        <f t="shared" si="10"/>
        <v>-442.02512037999998</v>
      </c>
      <c r="AA84" s="7">
        <f t="shared" si="10"/>
        <v>26.054056379999942</v>
      </c>
      <c r="AB84" s="7">
        <f t="shared" si="10"/>
        <v>-473.82101795000005</v>
      </c>
      <c r="AC84" s="7">
        <f t="shared" si="10"/>
        <v>-562.10730080000008</v>
      </c>
      <c r="AD84" s="7">
        <f t="shared" si="10"/>
        <v>-278.41760009000018</v>
      </c>
      <c r="AE84" s="7">
        <f t="shared" si="10"/>
        <v>-207.38130774999996</v>
      </c>
      <c r="AF84" s="7">
        <f t="shared" si="10"/>
        <v>-506.64500589999994</v>
      </c>
      <c r="AG84" s="7">
        <f t="shared" si="10"/>
        <v>-651.16339278000009</v>
      </c>
      <c r="AH84" s="7"/>
      <c r="AI84" s="7">
        <f t="shared" si="5"/>
        <v>-2765.0655821900009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9" priority="5" operator="lessThan">
      <formula>-0.001</formula>
    </cfRule>
  </conditionalFormatting>
  <conditionalFormatting sqref="D4:AI28 D32:AI56 D60:AI84">
    <cfRule type="cellIs" dxfId="18" priority="3" operator="lessThan">
      <formula>0</formula>
    </cfRule>
    <cfRule type="cellIs" dxfId="17" priority="4" operator="greaterThan">
      <formula>0</formula>
    </cfRule>
  </conditionalFormatting>
  <conditionalFormatting sqref="D32:AH55">
    <cfRule type="cellIs" dxfId="16" priority="2" operator="lessThan">
      <formula>-0.001</formula>
    </cfRule>
  </conditionalFormatting>
  <conditionalFormatting sqref="D4:AH27">
    <cfRule type="cellIs" dxfId="15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40" workbookViewId="0">
      <selection activeCell="O72" sqref="O7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5" width="7.28515625" style="1" bestFit="1" customWidth="1"/>
    <col min="16" max="16" width="6.5703125" style="1" bestFit="1" customWidth="1"/>
    <col min="17" max="25" width="7.28515625" style="1" bestFit="1" customWidth="1"/>
    <col min="26" max="26" width="6.5703125" style="1" bestFit="1" customWidth="1"/>
    <col min="27" max="30" width="7.28515625" style="1" bestFit="1" customWidth="1"/>
    <col min="31" max="33" width="6.57031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3.136248970000004</v>
      </c>
      <c r="L4" s="5">
        <v>0</v>
      </c>
      <c r="M4" s="5">
        <v>0</v>
      </c>
      <c r="N4" s="5">
        <v>0.45304893999999507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3.804592079999999</v>
      </c>
      <c r="V4" s="5">
        <v>0</v>
      </c>
      <c r="W4" s="5">
        <v>3.1214529299999896</v>
      </c>
      <c r="X4" s="5">
        <v>0</v>
      </c>
      <c r="Y4" s="5">
        <v>15.854453230000011</v>
      </c>
      <c r="Z4" s="5">
        <v>2.0982202599999979</v>
      </c>
      <c r="AA4" s="5">
        <v>5.8827616099999958</v>
      </c>
      <c r="AB4" s="5">
        <v>4.1076991799999973</v>
      </c>
      <c r="AC4" s="5">
        <v>0</v>
      </c>
      <c r="AD4" s="5">
        <v>0</v>
      </c>
      <c r="AE4" s="5">
        <v>0</v>
      </c>
      <c r="AF4" s="5">
        <v>0</v>
      </c>
      <c r="AG4" s="5">
        <v>7.6353162599999962</v>
      </c>
      <c r="AH4" s="5">
        <v>0</v>
      </c>
      <c r="AI4" s="7">
        <f t="shared" ref="AI4:AI27" si="0">SUM(D4:AG4)</f>
        <v>46.093793459999986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9.7071179499999829</v>
      </c>
      <c r="E5" s="5">
        <v>0</v>
      </c>
      <c r="F5" s="5">
        <v>1.5815633899999995</v>
      </c>
      <c r="G5" s="5">
        <v>0</v>
      </c>
      <c r="H5" s="5">
        <v>0</v>
      </c>
      <c r="I5" s="5">
        <v>0</v>
      </c>
      <c r="J5" s="5">
        <v>0.54195242000000121</v>
      </c>
      <c r="K5" s="5">
        <v>0</v>
      </c>
      <c r="L5" s="5">
        <v>1.6147978300000005</v>
      </c>
      <c r="M5" s="5">
        <v>3.9891084400000025</v>
      </c>
      <c r="N5" s="5">
        <v>8.1078129400000023</v>
      </c>
      <c r="O5" s="5">
        <v>0</v>
      </c>
      <c r="P5" s="5">
        <v>0</v>
      </c>
      <c r="Q5" s="5">
        <v>9.9519481099999894</v>
      </c>
      <c r="R5" s="5">
        <v>2.7025865999999965</v>
      </c>
      <c r="S5" s="5">
        <v>1.3172254400000014</v>
      </c>
      <c r="T5" s="5">
        <v>2.1541181800000047</v>
      </c>
      <c r="U5" s="5">
        <v>3.0398863400000025</v>
      </c>
      <c r="V5" s="5">
        <v>0</v>
      </c>
      <c r="W5" s="5">
        <v>1.4194415300000003</v>
      </c>
      <c r="X5" s="5">
        <v>0</v>
      </c>
      <c r="Y5" s="5">
        <v>5.7359499399999976</v>
      </c>
      <c r="Z5" s="5">
        <v>0</v>
      </c>
      <c r="AA5" s="5">
        <v>0</v>
      </c>
      <c r="AB5" s="5">
        <v>1.0849758000000023</v>
      </c>
      <c r="AC5" s="5">
        <v>0</v>
      </c>
      <c r="AD5" s="5">
        <v>1.2829323099999925</v>
      </c>
      <c r="AE5" s="5">
        <v>14.152239360000003</v>
      </c>
      <c r="AF5" s="5">
        <v>7.6694354800000042</v>
      </c>
      <c r="AG5" s="5">
        <v>0</v>
      </c>
      <c r="AH5" s="5">
        <v>0</v>
      </c>
      <c r="AI5" s="7">
        <f t="shared" si="0"/>
        <v>76.053092059999983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4.2557176099999978</v>
      </c>
      <c r="F6" s="5">
        <v>1.2175221399999998</v>
      </c>
      <c r="G6" s="5">
        <v>0</v>
      </c>
      <c r="H6" s="5">
        <v>0.95318419000000176</v>
      </c>
      <c r="I6" s="5">
        <v>0</v>
      </c>
      <c r="J6" s="5">
        <v>0.51796136999998765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1.0401502100000037</v>
      </c>
      <c r="Q6" s="5">
        <v>8.410378680000008</v>
      </c>
      <c r="R6" s="5">
        <v>5.6556432499999971</v>
      </c>
      <c r="S6" s="5">
        <v>7.053891059999998</v>
      </c>
      <c r="T6" s="5">
        <v>1.121012180000001</v>
      </c>
      <c r="U6" s="5">
        <v>1.0152529400000034</v>
      </c>
      <c r="V6" s="5">
        <v>2.3465227000000013</v>
      </c>
      <c r="W6" s="5">
        <v>1.1375462000000027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1.1222440099999957</v>
      </c>
      <c r="AD6" s="5">
        <v>0</v>
      </c>
      <c r="AE6" s="5">
        <v>14.165131010000003</v>
      </c>
      <c r="AF6" s="5">
        <v>5.6875115499999964</v>
      </c>
      <c r="AG6" s="5">
        <v>0</v>
      </c>
      <c r="AH6" s="5">
        <v>0</v>
      </c>
      <c r="AI6" s="7">
        <f t="shared" si="0"/>
        <v>55.699669099999994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4.9847399100000018</v>
      </c>
      <c r="F7" s="5">
        <v>1.9382717700000001</v>
      </c>
      <c r="G7" s="5">
        <v>0</v>
      </c>
      <c r="H7" s="5">
        <v>0.82947167000000377</v>
      </c>
      <c r="I7" s="5">
        <v>2.7455965199999994</v>
      </c>
      <c r="J7" s="5">
        <v>6.9707186599999957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1.0989434299999985</v>
      </c>
      <c r="Q7" s="5">
        <v>5.9148512999999951</v>
      </c>
      <c r="R7" s="5">
        <v>1.3738005599999994</v>
      </c>
      <c r="S7" s="5">
        <v>6.8446678799999958</v>
      </c>
      <c r="T7" s="5">
        <v>0.99505248999999907</v>
      </c>
      <c r="U7" s="5">
        <v>1.005076540000001</v>
      </c>
      <c r="V7" s="5">
        <v>1.1711885600000045</v>
      </c>
      <c r="W7" s="5">
        <v>1.1035369800000012</v>
      </c>
      <c r="X7" s="5">
        <v>0</v>
      </c>
      <c r="Y7" s="5">
        <v>0</v>
      </c>
      <c r="Z7" s="5">
        <v>0</v>
      </c>
      <c r="AA7" s="5">
        <v>0</v>
      </c>
      <c r="AB7" s="5">
        <v>1.2709341099999989</v>
      </c>
      <c r="AC7" s="5">
        <v>1.0607546000000028</v>
      </c>
      <c r="AD7" s="5">
        <v>2.2611682699999989</v>
      </c>
      <c r="AE7" s="5">
        <v>14.185722370000008</v>
      </c>
      <c r="AF7" s="5">
        <v>4.4626986300000056</v>
      </c>
      <c r="AG7" s="5">
        <v>0</v>
      </c>
      <c r="AH7" s="5">
        <v>0</v>
      </c>
      <c r="AI7" s="7">
        <f t="shared" si="0"/>
        <v>60.217194250000013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8.8686157099999932</v>
      </c>
      <c r="F8" s="5">
        <v>4.1083266199999997</v>
      </c>
      <c r="G8" s="5">
        <v>0</v>
      </c>
      <c r="H8" s="5">
        <v>0</v>
      </c>
      <c r="I8" s="5">
        <v>1.4333685600000052</v>
      </c>
      <c r="J8" s="5">
        <v>3.8526060099999953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1.2054963599999979</v>
      </c>
      <c r="Q8" s="5">
        <v>8.6394836099999992</v>
      </c>
      <c r="R8" s="5">
        <v>1.6933063800000028</v>
      </c>
      <c r="S8" s="5">
        <v>6.5606967699999927</v>
      </c>
      <c r="T8" s="5">
        <v>1.1853521499999999</v>
      </c>
      <c r="U8" s="5">
        <v>0.9179681900000034</v>
      </c>
      <c r="V8" s="5">
        <v>1.159834459999999</v>
      </c>
      <c r="W8" s="5">
        <v>1.1048379799999992</v>
      </c>
      <c r="X8" s="5">
        <v>0</v>
      </c>
      <c r="Y8" s="5">
        <v>0</v>
      </c>
      <c r="Z8" s="5">
        <v>0</v>
      </c>
      <c r="AA8" s="5">
        <v>0</v>
      </c>
      <c r="AB8" s="5">
        <v>1.1558932599999991</v>
      </c>
      <c r="AC8" s="5">
        <v>0</v>
      </c>
      <c r="AD8" s="5">
        <v>2.4352822099999969</v>
      </c>
      <c r="AE8" s="5">
        <v>14.205840630000004</v>
      </c>
      <c r="AF8" s="5">
        <v>7.9064368000000016</v>
      </c>
      <c r="AG8" s="5">
        <v>0</v>
      </c>
      <c r="AH8" s="5">
        <v>0</v>
      </c>
      <c r="AI8" s="7">
        <f t="shared" si="0"/>
        <v>66.43334569999999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4.7647558500000002</v>
      </c>
      <c r="F9" s="5">
        <v>4.7943042799999986</v>
      </c>
      <c r="G9" s="5">
        <v>0</v>
      </c>
      <c r="H9" s="5">
        <v>0</v>
      </c>
      <c r="I9" s="5">
        <v>0</v>
      </c>
      <c r="J9" s="5">
        <v>0.2268703800000047</v>
      </c>
      <c r="K9" s="5">
        <v>0</v>
      </c>
      <c r="L9" s="5">
        <v>5.1119829200000027</v>
      </c>
      <c r="M9" s="5">
        <v>4.4269792399999943</v>
      </c>
      <c r="N9" s="5">
        <v>0</v>
      </c>
      <c r="O9" s="5">
        <v>3.0436419800000039</v>
      </c>
      <c r="P9" s="5">
        <v>1.7811507999999989</v>
      </c>
      <c r="Q9" s="5">
        <v>6.7613689200000096</v>
      </c>
      <c r="R9" s="5">
        <v>0</v>
      </c>
      <c r="S9" s="5">
        <v>0</v>
      </c>
      <c r="T9" s="5">
        <v>1.6875550199999978</v>
      </c>
      <c r="U9" s="5">
        <v>0.54718233000000538</v>
      </c>
      <c r="V9" s="5">
        <v>1.1789414000000065</v>
      </c>
      <c r="W9" s="5">
        <v>1.1116446300000007</v>
      </c>
      <c r="X9" s="5">
        <v>0</v>
      </c>
      <c r="Y9" s="5">
        <v>0</v>
      </c>
      <c r="Z9" s="5">
        <v>4.0645203899999984</v>
      </c>
      <c r="AA9" s="5">
        <v>2.4824746299999987</v>
      </c>
      <c r="AB9" s="5">
        <v>6.4668830100000037</v>
      </c>
      <c r="AC9" s="5">
        <v>0</v>
      </c>
      <c r="AD9" s="5">
        <v>0</v>
      </c>
      <c r="AE9" s="5">
        <v>7.4938102899999919</v>
      </c>
      <c r="AF9" s="5">
        <v>7.726030889999997</v>
      </c>
      <c r="AG9" s="5">
        <v>0</v>
      </c>
      <c r="AH9" s="5">
        <v>0</v>
      </c>
      <c r="AI9" s="7">
        <f t="shared" si="0"/>
        <v>63.670096960000009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5.9078802500000194</v>
      </c>
      <c r="E10" s="5">
        <v>1.5637276299999954</v>
      </c>
      <c r="F10" s="5">
        <v>14.594351349999997</v>
      </c>
      <c r="G10" s="5">
        <v>0</v>
      </c>
      <c r="H10" s="5">
        <v>0</v>
      </c>
      <c r="I10" s="5">
        <v>11.908480180000012</v>
      </c>
      <c r="J10" s="5">
        <v>0</v>
      </c>
      <c r="K10" s="5">
        <v>2.0980268099999932</v>
      </c>
      <c r="L10" s="5">
        <v>6.9138570000000001</v>
      </c>
      <c r="M10" s="5">
        <v>1.067665510000019</v>
      </c>
      <c r="N10" s="5">
        <v>0</v>
      </c>
      <c r="O10" s="5">
        <v>0</v>
      </c>
      <c r="P10" s="5">
        <v>14.644427119999996</v>
      </c>
      <c r="Q10" s="5">
        <v>5.6891645899999901</v>
      </c>
      <c r="R10" s="5">
        <v>3.6432998000000083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24.944693329999986</v>
      </c>
      <c r="Z10" s="5">
        <v>17.599206559999999</v>
      </c>
      <c r="AA10" s="5">
        <v>0</v>
      </c>
      <c r="AB10" s="5">
        <v>0</v>
      </c>
      <c r="AC10" s="5">
        <v>0</v>
      </c>
      <c r="AD10" s="5">
        <v>3.6699801100000045</v>
      </c>
      <c r="AE10" s="5">
        <v>22.623508040000019</v>
      </c>
      <c r="AF10" s="5">
        <v>7.526042910000001</v>
      </c>
      <c r="AG10" s="5">
        <v>7.7435697900000093</v>
      </c>
      <c r="AH10" s="5">
        <v>0</v>
      </c>
      <c r="AI10" s="7">
        <f t="shared" si="0"/>
        <v>152.13788098000006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39.422440520000009</v>
      </c>
      <c r="E11" s="5">
        <v>6.9390348200000034</v>
      </c>
      <c r="F11" s="5">
        <v>0.66050610999998582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1.8230058799999895</v>
      </c>
      <c r="M11" s="5">
        <v>6.1850508199999723</v>
      </c>
      <c r="N11" s="5">
        <v>0</v>
      </c>
      <c r="O11" s="5">
        <v>0</v>
      </c>
      <c r="P11" s="5">
        <v>7.7804951999999972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17.045760700000017</v>
      </c>
      <c r="Z11" s="5">
        <v>24.913381929999993</v>
      </c>
      <c r="AA11" s="5">
        <v>6.4442744900000122</v>
      </c>
      <c r="AB11" s="5">
        <v>20.829753519999997</v>
      </c>
      <c r="AC11" s="5">
        <v>15.054553469999995</v>
      </c>
      <c r="AD11" s="5">
        <v>15.099676579999993</v>
      </c>
      <c r="AE11" s="5">
        <v>17.627216369999999</v>
      </c>
      <c r="AF11" s="5">
        <v>41.711713399999979</v>
      </c>
      <c r="AG11" s="5">
        <v>26.328665310000019</v>
      </c>
      <c r="AH11" s="5">
        <v>0</v>
      </c>
      <c r="AI11" s="7">
        <f t="shared" si="0"/>
        <v>247.86552911999999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29.078489390000016</v>
      </c>
      <c r="E12" s="5">
        <v>5.3352664800000156</v>
      </c>
      <c r="F12" s="5">
        <v>0</v>
      </c>
      <c r="G12" s="5">
        <v>0</v>
      </c>
      <c r="H12" s="5">
        <v>13.015218329999975</v>
      </c>
      <c r="I12" s="5">
        <v>9.3914476400000027</v>
      </c>
      <c r="J12" s="5">
        <v>0</v>
      </c>
      <c r="K12" s="5">
        <v>0</v>
      </c>
      <c r="L12" s="5">
        <v>0</v>
      </c>
      <c r="M12" s="5">
        <v>0.11485854000000018</v>
      </c>
      <c r="N12" s="5">
        <v>0</v>
      </c>
      <c r="O12" s="5">
        <v>4.3450319000000022</v>
      </c>
      <c r="P12" s="5">
        <v>0</v>
      </c>
      <c r="Q12" s="5">
        <v>0</v>
      </c>
      <c r="R12" s="5">
        <v>6.3330090899999902</v>
      </c>
      <c r="S12" s="5">
        <v>1.6436342100000019</v>
      </c>
      <c r="T12" s="5">
        <v>0</v>
      </c>
      <c r="U12" s="5">
        <v>0</v>
      </c>
      <c r="V12" s="5">
        <v>0</v>
      </c>
      <c r="W12" s="5">
        <v>0</v>
      </c>
      <c r="X12" s="5">
        <v>4.6400775900000042</v>
      </c>
      <c r="Y12" s="5">
        <v>17.987523880000005</v>
      </c>
      <c r="Z12" s="5">
        <v>17.233252490000012</v>
      </c>
      <c r="AA12" s="5">
        <v>20.580645939999997</v>
      </c>
      <c r="AB12" s="5">
        <v>23.440475469999981</v>
      </c>
      <c r="AC12" s="5">
        <v>22.099533809999997</v>
      </c>
      <c r="AD12" s="5">
        <v>0</v>
      </c>
      <c r="AE12" s="5">
        <v>13.952825299999994</v>
      </c>
      <c r="AF12" s="5">
        <v>44.761357019999991</v>
      </c>
      <c r="AG12" s="5">
        <v>25.794667219999994</v>
      </c>
      <c r="AH12" s="5">
        <v>0</v>
      </c>
      <c r="AI12" s="7">
        <f t="shared" si="0"/>
        <v>259.74731429999997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9.9588738899999925</v>
      </c>
      <c r="E13" s="5">
        <v>0</v>
      </c>
      <c r="F13" s="5">
        <v>0</v>
      </c>
      <c r="G13" s="5">
        <v>0</v>
      </c>
      <c r="H13" s="5">
        <v>0</v>
      </c>
      <c r="I13" s="5">
        <v>11.035985180000011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12.820102520000013</v>
      </c>
      <c r="P13" s="5">
        <v>0.59050536000000875</v>
      </c>
      <c r="Q13" s="5">
        <v>0</v>
      </c>
      <c r="R13" s="5">
        <v>6.515384520000012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7.22946610999999</v>
      </c>
      <c r="Y13" s="5">
        <v>28.635823909999985</v>
      </c>
      <c r="Z13" s="5">
        <v>10.390287149999999</v>
      </c>
      <c r="AA13" s="5">
        <v>0</v>
      </c>
      <c r="AB13" s="5">
        <v>8.0014291100000037</v>
      </c>
      <c r="AC13" s="5">
        <v>0</v>
      </c>
      <c r="AD13" s="5">
        <v>0</v>
      </c>
      <c r="AE13" s="5">
        <v>11.777762379999977</v>
      </c>
      <c r="AF13" s="5">
        <v>44.559466700000002</v>
      </c>
      <c r="AG13" s="5">
        <v>38.712098859999969</v>
      </c>
      <c r="AH13" s="5">
        <v>0</v>
      </c>
      <c r="AI13" s="7">
        <f t="shared" si="0"/>
        <v>190.22718568999997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10.749695529999997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1.0556691699999945</v>
      </c>
      <c r="Q14" s="5">
        <v>0</v>
      </c>
      <c r="R14" s="5">
        <v>4.8119128599999641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31.138741349999997</v>
      </c>
      <c r="Z14" s="5">
        <v>4.1927588</v>
      </c>
      <c r="AA14" s="5">
        <v>0</v>
      </c>
      <c r="AB14" s="5">
        <v>7.2637373300000121</v>
      </c>
      <c r="AC14" s="5">
        <v>0</v>
      </c>
      <c r="AD14" s="5">
        <v>0</v>
      </c>
      <c r="AE14" s="5">
        <v>5.7362526400000036</v>
      </c>
      <c r="AF14" s="5">
        <v>39.464663609999974</v>
      </c>
      <c r="AG14" s="5">
        <v>45.57565975</v>
      </c>
      <c r="AH14" s="5">
        <v>0</v>
      </c>
      <c r="AI14" s="7">
        <f t="shared" si="0"/>
        <v>149.98909103999995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12.450879450000002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0.43589949999999789</v>
      </c>
      <c r="Q15" s="5">
        <v>0</v>
      </c>
      <c r="R15" s="5">
        <v>3.751962820000017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39.155961619999992</v>
      </c>
      <c r="Z15" s="5">
        <v>0</v>
      </c>
      <c r="AA15" s="5">
        <v>0</v>
      </c>
      <c r="AB15" s="5">
        <v>2.0044361400000028</v>
      </c>
      <c r="AC15" s="5">
        <v>0</v>
      </c>
      <c r="AD15" s="5">
        <v>0</v>
      </c>
      <c r="AE15" s="5">
        <v>0</v>
      </c>
      <c r="AF15" s="5">
        <v>28.271637760000033</v>
      </c>
      <c r="AG15" s="5">
        <v>27.247646939999981</v>
      </c>
      <c r="AH15" s="5">
        <v>0</v>
      </c>
      <c r="AI15" s="7">
        <f t="shared" si="0"/>
        <v>113.31842423000003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6.66372432</v>
      </c>
      <c r="M16" s="5">
        <v>0</v>
      </c>
      <c r="N16" s="5">
        <v>0</v>
      </c>
      <c r="O16" s="5">
        <v>0</v>
      </c>
      <c r="P16" s="5">
        <v>13.464649510000008</v>
      </c>
      <c r="Q16" s="5">
        <v>17.374799709999998</v>
      </c>
      <c r="R16" s="5">
        <v>0</v>
      </c>
      <c r="S16" s="5">
        <v>0</v>
      </c>
      <c r="T16" s="5">
        <v>7.6240698899999941</v>
      </c>
      <c r="U16" s="5">
        <v>0</v>
      </c>
      <c r="V16" s="5">
        <v>18.535714819999981</v>
      </c>
      <c r="W16" s="5">
        <v>0</v>
      </c>
      <c r="X16" s="5">
        <v>0</v>
      </c>
      <c r="Y16" s="5">
        <v>0</v>
      </c>
      <c r="Z16" s="5">
        <v>2.8208545899999962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9.6272123399999998</v>
      </c>
      <c r="AG16" s="5">
        <v>32.184607949999986</v>
      </c>
      <c r="AH16" s="5">
        <v>0</v>
      </c>
      <c r="AI16" s="7">
        <f t="shared" si="0"/>
        <v>108.29563312999997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12.670251369999985</v>
      </c>
      <c r="M17" s="5">
        <v>0</v>
      </c>
      <c r="N17" s="5">
        <v>0</v>
      </c>
      <c r="O17" s="5">
        <v>8.8446168799999967</v>
      </c>
      <c r="P17" s="5">
        <v>14.084343850000003</v>
      </c>
      <c r="Q17" s="5">
        <v>11.677636949999993</v>
      </c>
      <c r="R17" s="5">
        <v>0</v>
      </c>
      <c r="S17" s="5">
        <v>0</v>
      </c>
      <c r="T17" s="5">
        <v>0</v>
      </c>
      <c r="U17" s="5">
        <v>0</v>
      </c>
      <c r="V17" s="5">
        <v>1.8784552400000081</v>
      </c>
      <c r="W17" s="5">
        <v>0</v>
      </c>
      <c r="X17" s="5">
        <v>13.519097729999999</v>
      </c>
      <c r="Y17" s="5">
        <v>0</v>
      </c>
      <c r="Z17" s="5">
        <v>7.7132411999999917</v>
      </c>
      <c r="AA17" s="5">
        <v>0</v>
      </c>
      <c r="AB17" s="5">
        <v>0</v>
      </c>
      <c r="AC17" s="5">
        <v>3.8916218599999937</v>
      </c>
      <c r="AD17" s="5">
        <v>0</v>
      </c>
      <c r="AE17" s="5">
        <v>0</v>
      </c>
      <c r="AF17" s="5">
        <v>11.350415110000014</v>
      </c>
      <c r="AG17" s="5">
        <v>0</v>
      </c>
      <c r="AH17" s="5">
        <v>0</v>
      </c>
      <c r="AI17" s="7">
        <f t="shared" si="0"/>
        <v>85.629680189999974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9.4233163299999987</v>
      </c>
      <c r="P18" s="5">
        <v>5.0523124499999881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4.6964784499999936</v>
      </c>
      <c r="W18" s="5">
        <v>0</v>
      </c>
      <c r="X18" s="5">
        <v>4.4290663799999948</v>
      </c>
      <c r="Y18" s="5">
        <v>0</v>
      </c>
      <c r="Z18" s="5">
        <v>8.9246442400000134</v>
      </c>
      <c r="AA18" s="5">
        <v>0</v>
      </c>
      <c r="AB18" s="5">
        <v>0</v>
      </c>
      <c r="AC18" s="5">
        <v>6.7428406699999925</v>
      </c>
      <c r="AD18" s="5">
        <v>0</v>
      </c>
      <c r="AE18" s="5">
        <v>34.760158139999987</v>
      </c>
      <c r="AF18" s="5">
        <v>11.813670160000015</v>
      </c>
      <c r="AG18" s="5">
        <v>0.28725581000001199</v>
      </c>
      <c r="AH18" s="5">
        <v>0</v>
      </c>
      <c r="AI18" s="7">
        <f t="shared" si="0"/>
        <v>86.129742629999981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18.800799129999966</v>
      </c>
      <c r="Q19" s="5">
        <v>5.4209341699999953</v>
      </c>
      <c r="R19" s="5">
        <v>9.80265086</v>
      </c>
      <c r="S19" s="5">
        <v>0</v>
      </c>
      <c r="T19" s="5">
        <v>0</v>
      </c>
      <c r="U19" s="5">
        <v>0</v>
      </c>
      <c r="V19" s="5">
        <v>0.99119179000000912</v>
      </c>
      <c r="W19" s="5">
        <v>0</v>
      </c>
      <c r="X19" s="5">
        <v>8.7478868699999879</v>
      </c>
      <c r="Y19" s="5">
        <v>0</v>
      </c>
      <c r="Z19" s="5">
        <v>9.4024979599999838</v>
      </c>
      <c r="AA19" s="5">
        <v>0</v>
      </c>
      <c r="AB19" s="5">
        <v>0</v>
      </c>
      <c r="AC19" s="5">
        <v>0</v>
      </c>
      <c r="AD19" s="5">
        <v>1.7919692899999973</v>
      </c>
      <c r="AE19" s="5">
        <v>31.205256539999993</v>
      </c>
      <c r="AF19" s="5">
        <v>27.783301000000009</v>
      </c>
      <c r="AG19" s="5">
        <v>3.5892756399999968</v>
      </c>
      <c r="AH19" s="5">
        <v>0</v>
      </c>
      <c r="AI19" s="7">
        <f t="shared" si="0"/>
        <v>117.53576324999995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1.1130498199999792</v>
      </c>
      <c r="K20" s="5">
        <v>0</v>
      </c>
      <c r="L20" s="5">
        <v>0</v>
      </c>
      <c r="M20" s="5">
        <v>0</v>
      </c>
      <c r="N20" s="5">
        <v>0</v>
      </c>
      <c r="O20" s="5">
        <v>0.46649486999999823</v>
      </c>
      <c r="P20" s="5">
        <v>20.628605269999994</v>
      </c>
      <c r="Q20" s="5">
        <v>11.946139309999992</v>
      </c>
      <c r="R20" s="5">
        <v>8.0006991399999734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15.555032010000019</v>
      </c>
      <c r="Y20" s="5">
        <v>0</v>
      </c>
      <c r="Z20" s="5">
        <v>32.569269440000028</v>
      </c>
      <c r="AA20" s="5">
        <v>0</v>
      </c>
      <c r="AB20" s="5">
        <v>0</v>
      </c>
      <c r="AC20" s="5">
        <v>0</v>
      </c>
      <c r="AD20" s="5">
        <v>0</v>
      </c>
      <c r="AE20" s="5">
        <v>32.176033139999959</v>
      </c>
      <c r="AF20" s="5">
        <v>9.7483740399999874</v>
      </c>
      <c r="AG20" s="5">
        <v>9.7057576700000254</v>
      </c>
      <c r="AH20" s="5">
        <v>0</v>
      </c>
      <c r="AI20" s="7">
        <f t="shared" si="0"/>
        <v>141.90945470999995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9.9439716200000134</v>
      </c>
      <c r="Q21" s="5">
        <v>1.964159560000013</v>
      </c>
      <c r="R21" s="5">
        <v>5.2793073499999963</v>
      </c>
      <c r="S21" s="5">
        <v>2.2642294400000011</v>
      </c>
      <c r="T21" s="5">
        <v>0</v>
      </c>
      <c r="U21" s="5">
        <v>0</v>
      </c>
      <c r="V21" s="5">
        <v>0</v>
      </c>
      <c r="W21" s="5">
        <v>0</v>
      </c>
      <c r="X21" s="5">
        <v>9.2164807600000103</v>
      </c>
      <c r="Y21" s="5">
        <v>0</v>
      </c>
      <c r="Z21" s="5">
        <v>31.15685913999998</v>
      </c>
      <c r="AA21" s="5">
        <v>0</v>
      </c>
      <c r="AB21" s="5">
        <v>0</v>
      </c>
      <c r="AC21" s="5">
        <v>0</v>
      </c>
      <c r="AD21" s="5">
        <v>0</v>
      </c>
      <c r="AE21" s="5">
        <v>21.908722280000021</v>
      </c>
      <c r="AF21" s="5">
        <v>36.872377840000013</v>
      </c>
      <c r="AG21" s="5">
        <v>13.93465448000002</v>
      </c>
      <c r="AH21" s="5">
        <v>0</v>
      </c>
      <c r="AI21" s="7">
        <f t="shared" si="0"/>
        <v>132.54076247000006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0.24625075999999524</v>
      </c>
      <c r="J22" s="5">
        <v>7.9655556399999838</v>
      </c>
      <c r="K22" s="5">
        <v>6.0421707600000047</v>
      </c>
      <c r="L22" s="5">
        <v>0</v>
      </c>
      <c r="M22" s="5">
        <v>0.64803089999999486</v>
      </c>
      <c r="N22" s="5">
        <v>0</v>
      </c>
      <c r="O22" s="5">
        <v>6.5263428499999989</v>
      </c>
      <c r="P22" s="5">
        <v>22.542778500000011</v>
      </c>
      <c r="Q22" s="5">
        <v>5.985289399999985</v>
      </c>
      <c r="R22" s="5">
        <v>0.56500542000000564</v>
      </c>
      <c r="S22" s="5">
        <v>0.38160374999999647</v>
      </c>
      <c r="T22" s="5">
        <v>5.5434978799999897</v>
      </c>
      <c r="U22" s="5">
        <v>0.34104535999999541</v>
      </c>
      <c r="V22" s="5">
        <v>0</v>
      </c>
      <c r="W22" s="5">
        <v>0</v>
      </c>
      <c r="X22" s="5">
        <v>14.028258709999989</v>
      </c>
      <c r="Y22" s="5">
        <v>0</v>
      </c>
      <c r="Z22" s="5">
        <v>26.304613370000013</v>
      </c>
      <c r="AA22" s="5">
        <v>0</v>
      </c>
      <c r="AB22" s="5">
        <v>0</v>
      </c>
      <c r="AC22" s="5">
        <v>9.0998643299999884</v>
      </c>
      <c r="AD22" s="5">
        <v>0</v>
      </c>
      <c r="AE22" s="5">
        <v>44.58927122999998</v>
      </c>
      <c r="AF22" s="5">
        <v>20.541971019999977</v>
      </c>
      <c r="AG22" s="5">
        <v>24.758249649999968</v>
      </c>
      <c r="AH22" s="5">
        <v>0</v>
      </c>
      <c r="AI22" s="7">
        <f t="shared" si="0"/>
        <v>196.10979952999986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2.7035292399999946</v>
      </c>
      <c r="J23" s="5">
        <v>14.549685490000023</v>
      </c>
      <c r="K23" s="5">
        <v>5.190878369999993</v>
      </c>
      <c r="L23" s="5">
        <v>6.9509721000000013</v>
      </c>
      <c r="M23" s="5">
        <v>0.1857943199999994</v>
      </c>
      <c r="N23" s="5">
        <v>0</v>
      </c>
      <c r="O23" s="5">
        <v>5.2161905699999878</v>
      </c>
      <c r="P23" s="5">
        <v>30.312601860000001</v>
      </c>
      <c r="Q23" s="5">
        <v>11.657378129999998</v>
      </c>
      <c r="R23" s="5">
        <v>5.6003140399999722</v>
      </c>
      <c r="S23" s="5">
        <v>1.7571368399999869</v>
      </c>
      <c r="T23" s="5">
        <v>3.369894819999999</v>
      </c>
      <c r="U23" s="5">
        <v>0</v>
      </c>
      <c r="V23" s="5">
        <v>5.647512589999991</v>
      </c>
      <c r="W23" s="5">
        <v>0</v>
      </c>
      <c r="X23" s="5">
        <v>2.6003446800000063</v>
      </c>
      <c r="Y23" s="5">
        <v>4.6272632800000082</v>
      </c>
      <c r="Z23" s="5">
        <v>43.491115680000007</v>
      </c>
      <c r="AA23" s="5">
        <v>0</v>
      </c>
      <c r="AB23" s="5">
        <v>0</v>
      </c>
      <c r="AC23" s="5">
        <v>32.805476740000017</v>
      </c>
      <c r="AD23" s="5">
        <v>0</v>
      </c>
      <c r="AE23" s="5">
        <v>47.903607599999987</v>
      </c>
      <c r="AF23" s="5">
        <v>27.207899400000031</v>
      </c>
      <c r="AG23" s="5">
        <v>2.1655685799999986</v>
      </c>
      <c r="AH23" s="5">
        <v>0</v>
      </c>
      <c r="AI23" s="7">
        <f t="shared" si="0"/>
        <v>253.94316433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1.2593392499999965</v>
      </c>
      <c r="J24" s="5">
        <v>1.7186486199999962</v>
      </c>
      <c r="K24" s="5">
        <v>0.33779328999999336</v>
      </c>
      <c r="L24" s="5">
        <v>0.26647525999999289</v>
      </c>
      <c r="M24" s="5">
        <v>0.22065497999999195</v>
      </c>
      <c r="N24" s="5">
        <v>0</v>
      </c>
      <c r="O24" s="5">
        <v>0</v>
      </c>
      <c r="P24" s="5">
        <v>18.156516679999989</v>
      </c>
      <c r="Q24" s="5">
        <v>2.9494588900000025</v>
      </c>
      <c r="R24" s="5">
        <v>0</v>
      </c>
      <c r="S24" s="5">
        <v>1.2440728400000012</v>
      </c>
      <c r="T24" s="5">
        <v>3.1684480100000059</v>
      </c>
      <c r="U24" s="5">
        <v>0</v>
      </c>
      <c r="V24" s="5">
        <v>0</v>
      </c>
      <c r="W24" s="5">
        <v>0</v>
      </c>
      <c r="X24" s="5">
        <v>0</v>
      </c>
      <c r="Y24" s="5">
        <v>6.9154905099999979</v>
      </c>
      <c r="Z24" s="5">
        <v>36.271319519999992</v>
      </c>
      <c r="AA24" s="5">
        <v>4.242078339999992</v>
      </c>
      <c r="AB24" s="5">
        <v>0</v>
      </c>
      <c r="AC24" s="5">
        <v>15.949232589999994</v>
      </c>
      <c r="AD24" s="5">
        <v>0</v>
      </c>
      <c r="AE24" s="5">
        <v>24.991363770000035</v>
      </c>
      <c r="AF24" s="5">
        <v>0</v>
      </c>
      <c r="AG24" s="5">
        <v>1.9343550399999856</v>
      </c>
      <c r="AH24" s="5">
        <v>0</v>
      </c>
      <c r="AI24" s="7">
        <f t="shared" si="0"/>
        <v>119.62524758999997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7.7669550100000038</v>
      </c>
      <c r="Q25" s="5">
        <v>1.8759629499999875</v>
      </c>
      <c r="R25" s="5">
        <v>0</v>
      </c>
      <c r="S25" s="5">
        <v>1.0133537199999978</v>
      </c>
      <c r="T25" s="5">
        <v>3.4654290400000036</v>
      </c>
      <c r="U25" s="5">
        <v>0</v>
      </c>
      <c r="V25" s="5">
        <v>0</v>
      </c>
      <c r="W25" s="5">
        <v>0</v>
      </c>
      <c r="X25" s="5">
        <v>0</v>
      </c>
      <c r="Y25" s="5">
        <v>27.751014999999995</v>
      </c>
      <c r="Z25" s="5">
        <v>31.347317359999977</v>
      </c>
      <c r="AA25" s="5">
        <v>10.695961159999996</v>
      </c>
      <c r="AB25" s="5">
        <v>0</v>
      </c>
      <c r="AC25" s="5">
        <v>9.906491630000005</v>
      </c>
      <c r="AD25" s="5">
        <v>0</v>
      </c>
      <c r="AE25" s="5">
        <v>14.096603789999961</v>
      </c>
      <c r="AF25" s="5">
        <v>0</v>
      </c>
      <c r="AG25" s="5">
        <v>9.9713401199999794</v>
      </c>
      <c r="AH25" s="5">
        <v>0</v>
      </c>
      <c r="AI25" s="7">
        <f t="shared" si="0"/>
        <v>117.89042977999991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15.207899409999996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2.8613539900000049</v>
      </c>
      <c r="Z26" s="5">
        <v>7.915614629999979</v>
      </c>
      <c r="AA26" s="5">
        <v>4.1520609799999804</v>
      </c>
      <c r="AB26" s="5">
        <v>0</v>
      </c>
      <c r="AC26" s="5">
        <v>2.2449801700000052</v>
      </c>
      <c r="AD26" s="5">
        <v>0</v>
      </c>
      <c r="AE26" s="5">
        <v>4.7921181399999853</v>
      </c>
      <c r="AF26" s="5">
        <v>0</v>
      </c>
      <c r="AG26" s="5">
        <v>6.1172216799999859</v>
      </c>
      <c r="AH26" s="5">
        <v>0</v>
      </c>
      <c r="AI26" s="7">
        <f t="shared" si="0"/>
        <v>43.291248999999937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0.85963103000000274</v>
      </c>
      <c r="P27" s="5">
        <v>13.440438430000007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2.4926654299999953</v>
      </c>
      <c r="W27" s="5">
        <v>0</v>
      </c>
      <c r="X27" s="5">
        <v>0</v>
      </c>
      <c r="Y27" s="5">
        <v>6.2620798600000001</v>
      </c>
      <c r="Z27" s="5">
        <v>18.728127180000008</v>
      </c>
      <c r="AA27" s="5">
        <v>11.21337694999999</v>
      </c>
      <c r="AB27" s="5">
        <v>0</v>
      </c>
      <c r="AC27" s="5">
        <v>0</v>
      </c>
      <c r="AD27" s="5">
        <v>0</v>
      </c>
      <c r="AE27" s="5">
        <v>0</v>
      </c>
      <c r="AF27" s="5">
        <v>9.2320018899999994</v>
      </c>
      <c r="AG27" s="5">
        <v>2.087392389999998</v>
      </c>
      <c r="AH27" s="5">
        <v>0</v>
      </c>
      <c r="AI27" s="7">
        <f t="shared" si="0"/>
        <v>64.315713160000001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94.07480200000002</v>
      </c>
      <c r="E28" s="7">
        <f t="shared" ref="E28:AH28" si="1">SUM(E4:E27)</f>
        <v>36.711858010000007</v>
      </c>
      <c r="F28" s="7">
        <f t="shared" si="1"/>
        <v>28.89484565999998</v>
      </c>
      <c r="G28" s="7">
        <f t="shared" si="1"/>
        <v>0</v>
      </c>
      <c r="H28" s="7">
        <f t="shared" si="1"/>
        <v>14.79787418999998</v>
      </c>
      <c r="I28" s="7">
        <f t="shared" si="1"/>
        <v>63.924572310000016</v>
      </c>
      <c r="J28" s="7">
        <f t="shared" si="1"/>
        <v>37.45704840999997</v>
      </c>
      <c r="K28" s="7">
        <f t="shared" si="1"/>
        <v>16.805118199999988</v>
      </c>
      <c r="L28" s="7">
        <f t="shared" si="1"/>
        <v>42.015066679999975</v>
      </c>
      <c r="M28" s="7">
        <f t="shared" si="1"/>
        <v>16.838142749999975</v>
      </c>
      <c r="N28" s="7">
        <f t="shared" si="1"/>
        <v>8.5608618799999974</v>
      </c>
      <c r="O28" s="7">
        <f t="shared" si="1"/>
        <v>51.545368930000002</v>
      </c>
      <c r="P28" s="7">
        <f t="shared" si="1"/>
        <v>219.03460886999997</v>
      </c>
      <c r="Q28" s="7">
        <f t="shared" si="1"/>
        <v>116.21895427999996</v>
      </c>
      <c r="R28" s="7">
        <f t="shared" si="1"/>
        <v>65.728882689999935</v>
      </c>
      <c r="S28" s="7">
        <f t="shared" si="1"/>
        <v>30.080511949999973</v>
      </c>
      <c r="T28" s="7">
        <f t="shared" si="1"/>
        <v>30.314429659999995</v>
      </c>
      <c r="U28" s="7">
        <f t="shared" si="1"/>
        <v>10.67100378000001</v>
      </c>
      <c r="V28" s="7">
        <f t="shared" si="1"/>
        <v>40.09850543999999</v>
      </c>
      <c r="W28" s="7">
        <f t="shared" si="1"/>
        <v>8.9984602499999937</v>
      </c>
      <c r="X28" s="7">
        <f t="shared" si="1"/>
        <v>79.96571084</v>
      </c>
      <c r="Y28" s="7">
        <f t="shared" si="1"/>
        <v>228.9161106</v>
      </c>
      <c r="Z28" s="7">
        <f t="shared" si="1"/>
        <v>337.13710188999994</v>
      </c>
      <c r="AA28" s="7">
        <f t="shared" si="1"/>
        <v>65.693634099999969</v>
      </c>
      <c r="AB28" s="7">
        <f t="shared" si="1"/>
        <v>75.626216929999998</v>
      </c>
      <c r="AC28" s="7">
        <f t="shared" si="1"/>
        <v>119.97759387999999</v>
      </c>
      <c r="AD28" s="7">
        <f t="shared" si="1"/>
        <v>26.541008769999983</v>
      </c>
      <c r="AE28" s="7">
        <f t="shared" si="1"/>
        <v>392.34344301999988</v>
      </c>
      <c r="AF28" s="7">
        <f t="shared" si="1"/>
        <v>403.92421755000004</v>
      </c>
      <c r="AG28" s="7">
        <f t="shared" si="1"/>
        <v>285.77330313999994</v>
      </c>
      <c r="AH28" s="7">
        <f t="shared" si="1"/>
        <v>0</v>
      </c>
      <c r="AI28" s="7">
        <f>SUM(D28:AG28)</f>
        <v>2948.6692566599995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-2.0340105699999924</v>
      </c>
      <c r="E32" s="5">
        <v>0</v>
      </c>
      <c r="F32" s="5">
        <v>-0.41729220999999228</v>
      </c>
      <c r="G32" s="5">
        <v>-31.916769970000004</v>
      </c>
      <c r="H32" s="5">
        <v>-27.527141969999988</v>
      </c>
      <c r="I32" s="5">
        <v>-7.9102399599999984</v>
      </c>
      <c r="J32" s="5">
        <v>-14.223079390000009</v>
      </c>
      <c r="K32" s="5">
        <v>0</v>
      </c>
      <c r="L32" s="5">
        <v>-6.927754599999993</v>
      </c>
      <c r="M32" s="5">
        <v>-11.654668629999996</v>
      </c>
      <c r="N32" s="5">
        <v>0</v>
      </c>
      <c r="O32" s="5">
        <v>-10.227377790000006</v>
      </c>
      <c r="P32" s="5">
        <v>-21.401717079999983</v>
      </c>
      <c r="Q32" s="5">
        <v>-1.4898200299999971</v>
      </c>
      <c r="R32" s="5">
        <v>-8.4421952400000109</v>
      </c>
      <c r="S32" s="5">
        <v>-13.408809569999981</v>
      </c>
      <c r="T32" s="5">
        <v>-16.499715639999991</v>
      </c>
      <c r="U32" s="5">
        <v>0</v>
      </c>
      <c r="V32" s="5">
        <v>-24.098909679999991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-12.514521779999995</v>
      </c>
      <c r="AD32" s="5">
        <v>-12.309844940000005</v>
      </c>
      <c r="AE32" s="5">
        <v>-18.221370629999996</v>
      </c>
      <c r="AF32" s="5">
        <v>-4.9240022299999993</v>
      </c>
      <c r="AG32" s="5">
        <v>0</v>
      </c>
      <c r="AH32" s="5">
        <v>0</v>
      </c>
      <c r="AI32" s="7">
        <f t="shared" ref="AI32:AI56" si="2">SUM(D32:AG32)</f>
        <v>-246.14924190999994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-21.695623569999988</v>
      </c>
      <c r="H33" s="5">
        <v>-2.067868230000002</v>
      </c>
      <c r="I33" s="5">
        <v>-14.708290870000006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-2.2634724600000027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-24.014108660000005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-3.9312680600000007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-68.680631849999997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-0.71145727999999764</v>
      </c>
      <c r="E34" s="5">
        <v>0</v>
      </c>
      <c r="F34" s="5">
        <v>0</v>
      </c>
      <c r="G34" s="5">
        <v>-22.443222789999993</v>
      </c>
      <c r="H34" s="5">
        <v>0</v>
      </c>
      <c r="I34" s="5">
        <v>-4.0870674900000026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-0.64592255999999537</v>
      </c>
      <c r="AC34" s="5">
        <v>0</v>
      </c>
      <c r="AD34" s="5">
        <v>-2.126076470000001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-30.01374658999999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-0.65894450000000404</v>
      </c>
      <c r="E35" s="5">
        <v>0</v>
      </c>
      <c r="F35" s="5">
        <v>0</v>
      </c>
      <c r="G35" s="5">
        <v>-16.255965690000011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-16.914910190000015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-7.7070609100000027</v>
      </c>
      <c r="E36" s="5">
        <v>0</v>
      </c>
      <c r="F36" s="5">
        <v>0</v>
      </c>
      <c r="G36" s="5">
        <v>-8.973958109999991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-0.25862984000000466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-16.939648859999998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-2.8151615299999975</v>
      </c>
      <c r="E37" s="5">
        <v>0</v>
      </c>
      <c r="F37" s="5">
        <v>0</v>
      </c>
      <c r="G37" s="5">
        <v>-11.294422860000005</v>
      </c>
      <c r="H37" s="5">
        <v>0</v>
      </c>
      <c r="I37" s="5">
        <v>-4.4668486599999966</v>
      </c>
      <c r="J37" s="5">
        <v>0</v>
      </c>
      <c r="K37" s="5">
        <v>0</v>
      </c>
      <c r="L37" s="5">
        <v>0</v>
      </c>
      <c r="M37" s="5">
        <v>0</v>
      </c>
      <c r="N37" s="5">
        <v>-4.1223087899999982</v>
      </c>
      <c r="O37" s="5">
        <v>0</v>
      </c>
      <c r="P37" s="5">
        <v>0</v>
      </c>
      <c r="Q37" s="5">
        <v>0</v>
      </c>
      <c r="R37" s="5">
        <v>-4.5444415199999995</v>
      </c>
      <c r="S37" s="5">
        <v>-5.9448636999999707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-8.9198221100000055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-42.107869169999972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-21.794380379999993</v>
      </c>
      <c r="H38" s="5">
        <v>-21.414750170000005</v>
      </c>
      <c r="I38" s="5">
        <v>0</v>
      </c>
      <c r="J38" s="5">
        <v>-21.174639230000004</v>
      </c>
      <c r="K38" s="5">
        <v>-17.554451169999993</v>
      </c>
      <c r="L38" s="5">
        <v>-15.558421120000006</v>
      </c>
      <c r="M38" s="5">
        <v>0</v>
      </c>
      <c r="N38" s="5">
        <v>-7.0427606100000162</v>
      </c>
      <c r="O38" s="5">
        <v>-3.7924055200000097</v>
      </c>
      <c r="P38" s="5">
        <v>0</v>
      </c>
      <c r="Q38" s="5">
        <v>0</v>
      </c>
      <c r="R38" s="5">
        <v>0</v>
      </c>
      <c r="S38" s="5">
        <v>-11.633812750000004</v>
      </c>
      <c r="T38" s="5">
        <v>-15.885798440000009</v>
      </c>
      <c r="U38" s="5">
        <v>-40.10694196</v>
      </c>
      <c r="V38" s="5">
        <v>-15.819449060000004</v>
      </c>
      <c r="W38" s="5">
        <v>-26.023570840000019</v>
      </c>
      <c r="X38" s="5">
        <v>-24.902231910000012</v>
      </c>
      <c r="Y38" s="5">
        <v>0</v>
      </c>
      <c r="Z38" s="5">
        <v>0</v>
      </c>
      <c r="AA38" s="5">
        <v>-10.096866769999991</v>
      </c>
      <c r="AB38" s="5">
        <v>-9.4902210299999723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-262.29070096000004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0</v>
      </c>
      <c r="F39" s="5">
        <v>0</v>
      </c>
      <c r="G39" s="5">
        <v>-16.719548940000003</v>
      </c>
      <c r="H39" s="5">
        <v>-9.3701028200000138</v>
      </c>
      <c r="I39" s="5">
        <v>-4.43703339999999</v>
      </c>
      <c r="J39" s="5">
        <v>-3.179041799999986</v>
      </c>
      <c r="K39" s="5">
        <v>-9.1557994400000169</v>
      </c>
      <c r="L39" s="5">
        <v>0</v>
      </c>
      <c r="M39" s="5">
        <v>0</v>
      </c>
      <c r="N39" s="5">
        <v>-2.9244943399999954</v>
      </c>
      <c r="O39" s="5">
        <v>-12.405095239999994</v>
      </c>
      <c r="P39" s="5">
        <v>0</v>
      </c>
      <c r="Q39" s="5">
        <v>-1.2702743400000003</v>
      </c>
      <c r="R39" s="5">
        <v>-10.600314120000007</v>
      </c>
      <c r="S39" s="5">
        <v>-15.23248388999999</v>
      </c>
      <c r="T39" s="5">
        <v>-9.3139149999999873</v>
      </c>
      <c r="U39" s="5">
        <v>-28.695349460000003</v>
      </c>
      <c r="V39" s="5">
        <v>-23.906849340000008</v>
      </c>
      <c r="W39" s="5">
        <v>-10.344952540000016</v>
      </c>
      <c r="X39" s="5">
        <v>-26.57657502</v>
      </c>
      <c r="Y39" s="5">
        <v>-2.8156063300000085</v>
      </c>
      <c r="Z39" s="5">
        <v>-5.7832876800000008</v>
      </c>
      <c r="AA39" s="5">
        <v>-4.3798128499999933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-197.11053655000001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0</v>
      </c>
      <c r="F40" s="5">
        <v>-4.4172657700000002</v>
      </c>
      <c r="G40" s="5">
        <v>-4.7430218599999989</v>
      </c>
      <c r="H40" s="5">
        <v>0</v>
      </c>
      <c r="I40" s="5">
        <v>0</v>
      </c>
      <c r="J40" s="5">
        <v>-13.241742379999998</v>
      </c>
      <c r="K40" s="5">
        <v>-8.0438422400000036</v>
      </c>
      <c r="L40" s="5">
        <v>-18.700679649999984</v>
      </c>
      <c r="M40" s="5">
        <v>0</v>
      </c>
      <c r="N40" s="5">
        <v>-13.912370719999998</v>
      </c>
      <c r="O40" s="5">
        <v>0</v>
      </c>
      <c r="P40" s="5">
        <v>-6.4934695900000108</v>
      </c>
      <c r="Q40" s="5">
        <v>-8.7656034700000092</v>
      </c>
      <c r="R40" s="5">
        <v>0</v>
      </c>
      <c r="S40" s="5">
        <v>-9.6261414300000041</v>
      </c>
      <c r="T40" s="5">
        <v>-6.4111652100000072</v>
      </c>
      <c r="U40" s="5">
        <v>-32.97268711000001</v>
      </c>
      <c r="V40" s="5">
        <v>-17.100298320000007</v>
      </c>
      <c r="W40" s="5">
        <v>-28.382881200000007</v>
      </c>
      <c r="X40" s="5">
        <v>-6.7230686699999751</v>
      </c>
      <c r="Y40" s="5">
        <v>-1.3155328200000014</v>
      </c>
      <c r="Z40" s="5">
        <v>-4.3119542700000011</v>
      </c>
      <c r="AA40" s="5">
        <v>-1.8674491599999925</v>
      </c>
      <c r="AB40" s="5">
        <v>0</v>
      </c>
      <c r="AC40" s="5">
        <v>0</v>
      </c>
      <c r="AD40" s="5">
        <v>-10.131873009999993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-197.16104688000001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-8.4904941599999972</v>
      </c>
      <c r="F41" s="5">
        <v>-24.499082869999995</v>
      </c>
      <c r="G41" s="5">
        <v>-4.8461549299999902</v>
      </c>
      <c r="H41" s="5">
        <v>-12.51529876</v>
      </c>
      <c r="I41" s="5">
        <v>0</v>
      </c>
      <c r="J41" s="5">
        <v>-6.2579536000000147</v>
      </c>
      <c r="K41" s="5">
        <v>-18.848755210000007</v>
      </c>
      <c r="L41" s="5">
        <v>-14.878246759999996</v>
      </c>
      <c r="M41" s="5">
        <v>-12.447047470000015</v>
      </c>
      <c r="N41" s="5">
        <v>-22.548589899999989</v>
      </c>
      <c r="O41" s="5">
        <v>0</v>
      </c>
      <c r="P41" s="5">
        <v>0</v>
      </c>
      <c r="Q41" s="5">
        <v>-15.749759100000006</v>
      </c>
      <c r="R41" s="5">
        <v>0</v>
      </c>
      <c r="S41" s="5">
        <v>-18.962880319999989</v>
      </c>
      <c r="T41" s="5">
        <v>-22.568837040000012</v>
      </c>
      <c r="U41" s="5">
        <v>-20.082674130000001</v>
      </c>
      <c r="V41" s="5">
        <v>-9.56555994</v>
      </c>
      <c r="W41" s="5">
        <v>-26.68791937000001</v>
      </c>
      <c r="X41" s="5">
        <v>-13.409132970000016</v>
      </c>
      <c r="Y41" s="5">
        <v>-7.114946890000013</v>
      </c>
      <c r="Z41" s="5">
        <v>-4.8369932999999889</v>
      </c>
      <c r="AA41" s="5">
        <v>-14.19793983000001</v>
      </c>
      <c r="AB41" s="5">
        <v>0</v>
      </c>
      <c r="AC41" s="5">
        <v>-12.252871700000021</v>
      </c>
      <c r="AD41" s="5">
        <v>-23.200811089999988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-313.96194934000005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-12.057814320000006</v>
      </c>
      <c r="E42" s="5">
        <v>-27.080014540000022</v>
      </c>
      <c r="F42" s="5">
        <v>-44.881488529999984</v>
      </c>
      <c r="G42" s="5">
        <v>-24.535301170000004</v>
      </c>
      <c r="H42" s="5">
        <v>-23.826765870000017</v>
      </c>
      <c r="I42" s="5">
        <v>0</v>
      </c>
      <c r="J42" s="5">
        <v>-27.481236940000009</v>
      </c>
      <c r="K42" s="5">
        <v>-20.565760759999982</v>
      </c>
      <c r="L42" s="5">
        <v>-22.099107380000007</v>
      </c>
      <c r="M42" s="5">
        <v>-31.991732550000023</v>
      </c>
      <c r="N42" s="5">
        <v>-24.067495440000009</v>
      </c>
      <c r="O42" s="5">
        <v>-32.04987319</v>
      </c>
      <c r="P42" s="5">
        <v>0</v>
      </c>
      <c r="Q42" s="5">
        <v>-0.70418717999999814</v>
      </c>
      <c r="R42" s="5">
        <v>0</v>
      </c>
      <c r="S42" s="5">
        <v>-21.722774419999986</v>
      </c>
      <c r="T42" s="5">
        <v>-20.437439230000003</v>
      </c>
      <c r="U42" s="5">
        <v>-15.071864610000006</v>
      </c>
      <c r="V42" s="5">
        <v>-17.794606019999989</v>
      </c>
      <c r="W42" s="5">
        <v>-15.573515269999994</v>
      </c>
      <c r="X42" s="5">
        <v>-10.922660900000011</v>
      </c>
      <c r="Y42" s="5">
        <v>-5.0144803100000033</v>
      </c>
      <c r="Z42" s="5">
        <v>-6.0110795800000005</v>
      </c>
      <c r="AA42" s="5">
        <v>-34.495101029999987</v>
      </c>
      <c r="AB42" s="5">
        <v>0</v>
      </c>
      <c r="AC42" s="5">
        <v>-28.873147509999995</v>
      </c>
      <c r="AD42" s="5">
        <v>-19.462647350000005</v>
      </c>
      <c r="AE42" s="5">
        <v>-4.9385575600000067</v>
      </c>
      <c r="AF42" s="5">
        <v>0</v>
      </c>
      <c r="AG42" s="5">
        <v>0</v>
      </c>
      <c r="AH42" s="5">
        <v>0</v>
      </c>
      <c r="AI42" s="7">
        <f t="shared" si="2"/>
        <v>-491.65865166000009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-16.180776329999986</v>
      </c>
      <c r="E43" s="5">
        <v>-40.097504270000002</v>
      </c>
      <c r="F43" s="5">
        <v>-51.49419451</v>
      </c>
      <c r="G43" s="5">
        <v>-19.478850389999991</v>
      </c>
      <c r="H43" s="5">
        <v>-41.725258079999989</v>
      </c>
      <c r="I43" s="5">
        <v>-9.1536373399999889</v>
      </c>
      <c r="J43" s="5">
        <v>-44.221554600000005</v>
      </c>
      <c r="K43" s="5">
        <v>-37.477688690000008</v>
      </c>
      <c r="L43" s="5">
        <v>-8.6265230900000063</v>
      </c>
      <c r="M43" s="5">
        <v>-23.351253070000013</v>
      </c>
      <c r="N43" s="5">
        <v>-18.290559379999991</v>
      </c>
      <c r="O43" s="5">
        <v>-7.1104531899999941</v>
      </c>
      <c r="P43" s="5">
        <v>-8.7253072199999906</v>
      </c>
      <c r="Q43" s="5">
        <v>-31.142160990000001</v>
      </c>
      <c r="R43" s="5">
        <v>0</v>
      </c>
      <c r="S43" s="5">
        <v>-29.870540480000003</v>
      </c>
      <c r="T43" s="5">
        <v>-13.139336620000009</v>
      </c>
      <c r="U43" s="5">
        <v>-22.241252189999997</v>
      </c>
      <c r="V43" s="5">
        <v>-7.6216762200000119</v>
      </c>
      <c r="W43" s="5">
        <v>-25.573021759999989</v>
      </c>
      <c r="X43" s="5">
        <v>-17.711807429999979</v>
      </c>
      <c r="Y43" s="5">
        <v>0</v>
      </c>
      <c r="Z43" s="5">
        <v>-1.147982870000007</v>
      </c>
      <c r="AA43" s="5">
        <v>-34.362568760000009</v>
      </c>
      <c r="AB43" s="5">
        <v>0</v>
      </c>
      <c r="AC43" s="5">
        <v>-25.538748059999989</v>
      </c>
      <c r="AD43" s="5">
        <v>-39.981405290000012</v>
      </c>
      <c r="AE43" s="5">
        <v>-26.650696400000008</v>
      </c>
      <c r="AF43" s="5">
        <v>0</v>
      </c>
      <c r="AG43" s="5">
        <v>0</v>
      </c>
      <c r="AH43" s="5">
        <v>0</v>
      </c>
      <c r="AI43" s="7">
        <f t="shared" si="2"/>
        <v>-600.91475722999974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-12.24409270000001</v>
      </c>
      <c r="E44" s="5">
        <v>-46.454742709999991</v>
      </c>
      <c r="F44" s="5">
        <v>-50.22466283</v>
      </c>
      <c r="G44" s="5">
        <v>-20.416510889999984</v>
      </c>
      <c r="H44" s="5">
        <v>-40.64815497</v>
      </c>
      <c r="I44" s="5">
        <v>-11.611953590000013</v>
      </c>
      <c r="J44" s="5">
        <v>-39.042254220000011</v>
      </c>
      <c r="K44" s="5">
        <v>-35.213979060000007</v>
      </c>
      <c r="L44" s="5">
        <v>-3.8226612100000068</v>
      </c>
      <c r="M44" s="5">
        <v>-18.057043390000018</v>
      </c>
      <c r="N44" s="5">
        <v>-20.840658910000009</v>
      </c>
      <c r="O44" s="5">
        <v>-8.2967727000000124</v>
      </c>
      <c r="P44" s="5">
        <v>0</v>
      </c>
      <c r="Q44" s="5">
        <v>-29.533424870000005</v>
      </c>
      <c r="R44" s="5">
        <v>-0.3293879000000004</v>
      </c>
      <c r="S44" s="5">
        <v>-20.654775710000003</v>
      </c>
      <c r="T44" s="5">
        <v>-33.592051029999993</v>
      </c>
      <c r="U44" s="5">
        <v>-12.762811609999993</v>
      </c>
      <c r="V44" s="5">
        <v>0</v>
      </c>
      <c r="W44" s="5">
        <v>-13.053554509999998</v>
      </c>
      <c r="X44" s="5">
        <v>-10.737543959999996</v>
      </c>
      <c r="Y44" s="5">
        <v>-0.12263167000000408</v>
      </c>
      <c r="Z44" s="5">
        <v>-1.8304795199999973</v>
      </c>
      <c r="AA44" s="5">
        <v>-32.438978749999997</v>
      </c>
      <c r="AB44" s="5">
        <v>-3.9385241900000096</v>
      </c>
      <c r="AC44" s="5">
        <v>-22.571325990000005</v>
      </c>
      <c r="AD44" s="5">
        <v>-34.179706620000012</v>
      </c>
      <c r="AE44" s="5">
        <v>-12.15877574999999</v>
      </c>
      <c r="AF44" s="5">
        <v>0</v>
      </c>
      <c r="AG44" s="5">
        <v>0</v>
      </c>
      <c r="AH44" s="5">
        <v>0</v>
      </c>
      <c r="AI44" s="7">
        <f t="shared" si="2"/>
        <v>-534.77745926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-14.251641700000008</v>
      </c>
      <c r="E45" s="5">
        <v>-47.421616349999994</v>
      </c>
      <c r="F45" s="5">
        <v>-37.691851749999984</v>
      </c>
      <c r="G45" s="5">
        <v>-18.449735139999994</v>
      </c>
      <c r="H45" s="5">
        <v>-12.789183019999982</v>
      </c>
      <c r="I45" s="5">
        <v>-7.2067741100000049</v>
      </c>
      <c r="J45" s="5">
        <v>-28.046454820000008</v>
      </c>
      <c r="K45" s="5">
        <v>-28.318906780000006</v>
      </c>
      <c r="L45" s="5">
        <v>0</v>
      </c>
      <c r="M45" s="5">
        <v>-32.063760190000011</v>
      </c>
      <c r="N45" s="5">
        <v>-21.769762780000008</v>
      </c>
      <c r="O45" s="5">
        <v>0</v>
      </c>
      <c r="P45" s="5">
        <v>0</v>
      </c>
      <c r="Q45" s="5">
        <v>-28.866566469999995</v>
      </c>
      <c r="R45" s="5">
        <v>-1.4698644000000058</v>
      </c>
      <c r="S45" s="5">
        <v>-13.438471300000003</v>
      </c>
      <c r="T45" s="5">
        <v>-34.747871970000006</v>
      </c>
      <c r="U45" s="5">
        <v>-23.079482859999999</v>
      </c>
      <c r="V45" s="5">
        <v>0</v>
      </c>
      <c r="W45" s="5">
        <v>-33.4489619</v>
      </c>
      <c r="X45" s="5">
        <v>0</v>
      </c>
      <c r="Y45" s="5">
        <v>-0.10027828000000483</v>
      </c>
      <c r="Z45" s="5">
        <v>-0.24705381999999787</v>
      </c>
      <c r="AA45" s="5">
        <v>-30.900496460000014</v>
      </c>
      <c r="AB45" s="5">
        <v>-5.8274912899999975</v>
      </c>
      <c r="AC45" s="5">
        <v>0</v>
      </c>
      <c r="AD45" s="5">
        <v>-33.229442119999995</v>
      </c>
      <c r="AE45" s="5">
        <v>-6.8879167099999847</v>
      </c>
      <c r="AF45" s="5">
        <v>0</v>
      </c>
      <c r="AG45" s="5">
        <v>-16.302521120000009</v>
      </c>
      <c r="AH45" s="5">
        <v>0</v>
      </c>
      <c r="AI45" s="7">
        <f t="shared" si="2"/>
        <v>-476.55610533999987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-33.485862749999995</v>
      </c>
      <c r="E46" s="5">
        <v>-50.082736419999975</v>
      </c>
      <c r="F46" s="5">
        <v>-51.162441530000009</v>
      </c>
      <c r="G46" s="5">
        <v>-32.18243017999999</v>
      </c>
      <c r="H46" s="5">
        <v>0</v>
      </c>
      <c r="I46" s="5">
        <v>-10.832327129999989</v>
      </c>
      <c r="J46" s="5">
        <v>-25.569657060000019</v>
      </c>
      <c r="K46" s="5">
        <v>-21.724014820000008</v>
      </c>
      <c r="L46" s="5">
        <v>-10.658546449999989</v>
      </c>
      <c r="M46" s="5">
        <v>-43.131535960000008</v>
      </c>
      <c r="N46" s="5">
        <v>-8.0756480199999885</v>
      </c>
      <c r="O46" s="5">
        <v>0</v>
      </c>
      <c r="P46" s="5">
        <v>0</v>
      </c>
      <c r="Q46" s="5">
        <v>-10.562548620000015</v>
      </c>
      <c r="R46" s="5">
        <v>-7.8328614100000138</v>
      </c>
      <c r="S46" s="5">
        <v>-21.401968980000014</v>
      </c>
      <c r="T46" s="5">
        <v>-13.229389350000005</v>
      </c>
      <c r="U46" s="5">
        <v>-19.846821359999993</v>
      </c>
      <c r="V46" s="5">
        <v>0</v>
      </c>
      <c r="W46" s="5">
        <v>-30.777619360000003</v>
      </c>
      <c r="X46" s="5">
        <v>0</v>
      </c>
      <c r="Y46" s="5">
        <v>-6.4657797599999967</v>
      </c>
      <c r="Z46" s="5">
        <v>0</v>
      </c>
      <c r="AA46" s="5">
        <v>-24.422775490000021</v>
      </c>
      <c r="AB46" s="5">
        <v>-2.2856030699999934</v>
      </c>
      <c r="AC46" s="5">
        <v>0</v>
      </c>
      <c r="AD46" s="5">
        <v>-7.7673292799999984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-431.49789699999997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-32.698171220000006</v>
      </c>
      <c r="E47" s="5">
        <v>-43.676178539999981</v>
      </c>
      <c r="F47" s="5">
        <v>-29.267100409999983</v>
      </c>
      <c r="G47" s="5">
        <v>-17.854400789999985</v>
      </c>
      <c r="H47" s="5">
        <v>0</v>
      </c>
      <c r="I47" s="5">
        <v>-16.60318508000001</v>
      </c>
      <c r="J47" s="5">
        <v>-8.1797712400000151</v>
      </c>
      <c r="K47" s="5">
        <v>-28.526386130000013</v>
      </c>
      <c r="L47" s="5">
        <v>-10.46517965999999</v>
      </c>
      <c r="M47" s="5">
        <v>-47.490805469999984</v>
      </c>
      <c r="N47" s="5">
        <v>-26.177242379999988</v>
      </c>
      <c r="O47" s="5">
        <v>-7.6680600000003096E-2</v>
      </c>
      <c r="P47" s="5">
        <v>0</v>
      </c>
      <c r="Q47" s="5">
        <v>0</v>
      </c>
      <c r="R47" s="5">
        <v>-4.34197743</v>
      </c>
      <c r="S47" s="5">
        <v>-29.401579290000001</v>
      </c>
      <c r="T47" s="5">
        <v>-5.6853596699999969</v>
      </c>
      <c r="U47" s="5">
        <v>0</v>
      </c>
      <c r="V47" s="5">
        <v>0</v>
      </c>
      <c r="W47" s="5">
        <v>-32.373514569999998</v>
      </c>
      <c r="X47" s="5">
        <v>0</v>
      </c>
      <c r="Y47" s="5">
        <v>-7.7457194600000037</v>
      </c>
      <c r="Z47" s="5">
        <v>0</v>
      </c>
      <c r="AA47" s="5">
        <v>-7.3819716499999899</v>
      </c>
      <c r="AB47" s="5">
        <v>-14.586426889999998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-362.53165047999994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-26.829869230000014</v>
      </c>
      <c r="E48" s="5">
        <v>-26.719876280000008</v>
      </c>
      <c r="F48" s="5">
        <v>-22.91624865</v>
      </c>
      <c r="G48" s="5">
        <v>-14.841252309999987</v>
      </c>
      <c r="H48" s="5">
        <v>-12.780383030000003</v>
      </c>
      <c r="I48" s="5">
        <v>-12.054376449999992</v>
      </c>
      <c r="J48" s="5">
        <v>0</v>
      </c>
      <c r="K48" s="5">
        <v>-22.614982059999996</v>
      </c>
      <c r="L48" s="5">
        <v>-7.5639163600000074</v>
      </c>
      <c r="M48" s="5">
        <v>-26.074820770000002</v>
      </c>
      <c r="N48" s="5">
        <v>-22.770701280000004</v>
      </c>
      <c r="O48" s="5">
        <v>0</v>
      </c>
      <c r="P48" s="5">
        <v>0</v>
      </c>
      <c r="Q48" s="5">
        <v>0</v>
      </c>
      <c r="R48" s="5">
        <v>0</v>
      </c>
      <c r="S48" s="5">
        <v>-5.0151199799999802</v>
      </c>
      <c r="T48" s="5">
        <v>-19.838854499999982</v>
      </c>
      <c r="U48" s="5">
        <v>-9.4658101100000067</v>
      </c>
      <c r="V48" s="5">
        <v>-15.94519806000001</v>
      </c>
      <c r="W48" s="5">
        <v>-20.870024729999983</v>
      </c>
      <c r="X48" s="5">
        <v>-9.4638759999995159E-2</v>
      </c>
      <c r="Y48" s="5">
        <v>-7.8475302900000088</v>
      </c>
      <c r="Z48" s="5">
        <v>-2.421494409999994</v>
      </c>
      <c r="AA48" s="5">
        <v>-11.127057139999991</v>
      </c>
      <c r="AB48" s="5">
        <v>-13.450018410000013</v>
      </c>
      <c r="AC48" s="5">
        <v>-12.805887010000006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-314.04805981999993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-12.566620470000004</v>
      </c>
      <c r="E49" s="5">
        <v>-10.45582004000002</v>
      </c>
      <c r="F49" s="5">
        <v>-23.046466120000005</v>
      </c>
      <c r="G49" s="5">
        <v>-44.919453839999989</v>
      </c>
      <c r="H49" s="5">
        <v>-33.05700079999999</v>
      </c>
      <c r="I49" s="5">
        <v>-20.618086579999996</v>
      </c>
      <c r="J49" s="5">
        <v>-4.2157974300000092</v>
      </c>
      <c r="K49" s="5">
        <v>-42.371165259999998</v>
      </c>
      <c r="L49" s="5">
        <v>-10.071199469999996</v>
      </c>
      <c r="M49" s="5">
        <v>-38.581020640000006</v>
      </c>
      <c r="N49" s="5">
        <v>-20.839033309999998</v>
      </c>
      <c r="O49" s="5">
        <v>-8.9973144700000063</v>
      </c>
      <c r="P49" s="5">
        <v>0</v>
      </c>
      <c r="Q49" s="5">
        <v>0</v>
      </c>
      <c r="R49" s="5">
        <v>-15.887201160000004</v>
      </c>
      <c r="S49" s="5">
        <v>-18.787448429999998</v>
      </c>
      <c r="T49" s="5">
        <v>-46.947440790000023</v>
      </c>
      <c r="U49" s="5">
        <v>-33.638426090000003</v>
      </c>
      <c r="V49" s="5">
        <v>-29.543916170000017</v>
      </c>
      <c r="W49" s="5">
        <v>-36.589689660000012</v>
      </c>
      <c r="X49" s="5">
        <v>-1.1040609399999965</v>
      </c>
      <c r="Y49" s="5">
        <v>-3.3934465700000089</v>
      </c>
      <c r="Z49" s="5">
        <v>-3.1945498600000093</v>
      </c>
      <c r="AA49" s="5">
        <v>-26.194307100000003</v>
      </c>
      <c r="AB49" s="5">
        <v>-9.7341835399999894</v>
      </c>
      <c r="AC49" s="5">
        <v>-1.1321645300000114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-495.88581327000014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-3.0298757799999976</v>
      </c>
      <c r="E50" s="5">
        <v>-14.844894049999994</v>
      </c>
      <c r="F50" s="5">
        <v>-31.036922669999981</v>
      </c>
      <c r="G50" s="5">
        <v>-49.522127130000001</v>
      </c>
      <c r="H50" s="5">
        <v>-24.357046709999992</v>
      </c>
      <c r="I50" s="5">
        <v>-31.152305079999977</v>
      </c>
      <c r="J50" s="5">
        <v>0</v>
      </c>
      <c r="K50" s="5">
        <v>-34.595660010000017</v>
      </c>
      <c r="L50" s="5">
        <v>-8.9289795299999781</v>
      </c>
      <c r="M50" s="5">
        <v>-43.98196274</v>
      </c>
      <c r="N50" s="5">
        <v>-27.921245040000002</v>
      </c>
      <c r="O50" s="5">
        <v>0</v>
      </c>
      <c r="P50" s="5">
        <v>0</v>
      </c>
      <c r="Q50" s="5">
        <v>0</v>
      </c>
      <c r="R50" s="5">
        <v>0</v>
      </c>
      <c r="S50" s="5">
        <v>-24.736226910000013</v>
      </c>
      <c r="T50" s="5">
        <v>-25.369236999999991</v>
      </c>
      <c r="U50" s="5">
        <v>-22.111383600000011</v>
      </c>
      <c r="V50" s="5">
        <v>-19.648622060000001</v>
      </c>
      <c r="W50" s="5">
        <v>-18.417751060000001</v>
      </c>
      <c r="X50" s="5">
        <v>0</v>
      </c>
      <c r="Y50" s="5">
        <v>-1.7871679999999799</v>
      </c>
      <c r="Z50" s="5">
        <v>0</v>
      </c>
      <c r="AA50" s="5">
        <v>-19.686358510000005</v>
      </c>
      <c r="AB50" s="5">
        <v>-5.6209913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-406.74875717999998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-5.2641521800000106</v>
      </c>
      <c r="E51" s="5">
        <v>-6.1174846699999819</v>
      </c>
      <c r="F51" s="5">
        <v>-6.3215038800000087</v>
      </c>
      <c r="G51" s="5">
        <v>-34.410158449999997</v>
      </c>
      <c r="H51" s="5">
        <v>-9.9706461600000083</v>
      </c>
      <c r="I51" s="5">
        <v>-6.0096878100000168</v>
      </c>
      <c r="J51" s="5">
        <v>0</v>
      </c>
      <c r="K51" s="5">
        <v>-12.218123939999984</v>
      </c>
      <c r="L51" s="5">
        <v>-5.1889904599999852</v>
      </c>
      <c r="M51" s="5">
        <v>-40.928770990000018</v>
      </c>
      <c r="N51" s="5">
        <v>-32.025416459999995</v>
      </c>
      <c r="O51" s="5">
        <v>0</v>
      </c>
      <c r="P51" s="5">
        <v>0</v>
      </c>
      <c r="Q51" s="5">
        <v>0</v>
      </c>
      <c r="R51" s="5">
        <v>0</v>
      </c>
      <c r="S51" s="5">
        <v>-27.361883750000018</v>
      </c>
      <c r="T51" s="5">
        <v>-20.584543570000015</v>
      </c>
      <c r="U51" s="5">
        <v>-37.933153460000007</v>
      </c>
      <c r="V51" s="5">
        <v>0</v>
      </c>
      <c r="W51" s="5">
        <v>-26.36493432999999</v>
      </c>
      <c r="X51" s="5">
        <v>0</v>
      </c>
      <c r="Y51" s="5">
        <v>0</v>
      </c>
      <c r="Z51" s="5">
        <v>0</v>
      </c>
      <c r="AA51" s="5">
        <v>-6.2047694099999831</v>
      </c>
      <c r="AB51" s="5">
        <v>-19.36454040000001</v>
      </c>
      <c r="AC51" s="5">
        <v>0</v>
      </c>
      <c r="AD51" s="5">
        <v>-1.3300303299999996</v>
      </c>
      <c r="AE51" s="5">
        <v>0</v>
      </c>
      <c r="AF51" s="5">
        <v>0</v>
      </c>
      <c r="AG51" s="5">
        <v>-2.9288124799999906</v>
      </c>
      <c r="AH51" s="5">
        <v>0</v>
      </c>
      <c r="AI51" s="7">
        <f t="shared" si="2"/>
        <v>-300.52760273000001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-24.813804669999996</v>
      </c>
      <c r="E52" s="5">
        <v>-20.431117319999984</v>
      </c>
      <c r="F52" s="5">
        <v>-24.320610410000015</v>
      </c>
      <c r="G52" s="5">
        <v>-43.171984999999992</v>
      </c>
      <c r="H52" s="5">
        <v>-21.708936580000021</v>
      </c>
      <c r="I52" s="5">
        <v>-24.865252989999988</v>
      </c>
      <c r="J52" s="5">
        <v>-20.280245870000009</v>
      </c>
      <c r="K52" s="5">
        <v>-36.400609070000002</v>
      </c>
      <c r="L52" s="5">
        <v>-24.183939050000006</v>
      </c>
      <c r="M52" s="5">
        <v>-39.326776699999996</v>
      </c>
      <c r="N52" s="5">
        <v>-35.457315269999995</v>
      </c>
      <c r="O52" s="5">
        <v>-11.729518509999998</v>
      </c>
      <c r="P52" s="5">
        <v>0</v>
      </c>
      <c r="Q52" s="5">
        <v>-21.989047219999989</v>
      </c>
      <c r="R52" s="5">
        <v>-8.9489164300000112</v>
      </c>
      <c r="S52" s="5">
        <v>-35.455000540000015</v>
      </c>
      <c r="T52" s="5">
        <v>-35.663428339999996</v>
      </c>
      <c r="U52" s="5">
        <v>-42.284566500000011</v>
      </c>
      <c r="V52" s="5">
        <v>-16.490404969999986</v>
      </c>
      <c r="W52" s="5">
        <v>-17.96737118999998</v>
      </c>
      <c r="X52" s="5">
        <v>-4.6481915800000024</v>
      </c>
      <c r="Y52" s="5">
        <v>-25</v>
      </c>
      <c r="Z52" s="5">
        <v>0</v>
      </c>
      <c r="AA52" s="5">
        <v>0</v>
      </c>
      <c r="AB52" s="5">
        <v>-15.32566976999999</v>
      </c>
      <c r="AC52" s="5">
        <v>0</v>
      </c>
      <c r="AD52" s="5">
        <v>-0.63933796000000598</v>
      </c>
      <c r="AE52" s="5">
        <v>0</v>
      </c>
      <c r="AF52" s="5">
        <v>-6.3066016199999808</v>
      </c>
      <c r="AG52" s="5">
        <v>0</v>
      </c>
      <c r="AH52" s="5">
        <v>0</v>
      </c>
      <c r="AI52" s="7">
        <f t="shared" si="2"/>
        <v>-557.40864755999996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-40.404347510000022</v>
      </c>
      <c r="E53" s="5">
        <v>-21.827630439999989</v>
      </c>
      <c r="F53" s="5">
        <v>-35.446164860000003</v>
      </c>
      <c r="G53" s="5">
        <v>-54.052638329999979</v>
      </c>
      <c r="H53" s="5">
        <v>-6.3638905100000045</v>
      </c>
      <c r="I53" s="5">
        <v>-31.872680039999992</v>
      </c>
      <c r="J53" s="5">
        <v>-17.627014780000003</v>
      </c>
      <c r="K53" s="5">
        <v>-45.549375920000003</v>
      </c>
      <c r="L53" s="5">
        <v>-24.976965919999955</v>
      </c>
      <c r="M53" s="5">
        <v>-47.933920850000007</v>
      </c>
      <c r="N53" s="5">
        <v>-27.600522539999993</v>
      </c>
      <c r="O53" s="5">
        <v>-18.075166410000008</v>
      </c>
      <c r="P53" s="5">
        <v>0</v>
      </c>
      <c r="Q53" s="5">
        <v>-32.216551480000021</v>
      </c>
      <c r="R53" s="5">
        <v>-14.937721449999984</v>
      </c>
      <c r="S53" s="5">
        <v>-19.180805340000006</v>
      </c>
      <c r="T53" s="5">
        <v>-16.384053679999994</v>
      </c>
      <c r="U53" s="5">
        <v>-13.991113230000003</v>
      </c>
      <c r="V53" s="5">
        <v>-30.550865009999967</v>
      </c>
      <c r="W53" s="5">
        <v>-14.920794550000004</v>
      </c>
      <c r="X53" s="5">
        <v>-7.0545976400000114</v>
      </c>
      <c r="Y53" s="5">
        <v>-32.032032350000009</v>
      </c>
      <c r="Z53" s="5">
        <v>-1.0339862899999872</v>
      </c>
      <c r="AA53" s="5">
        <v>-1.3110089099999982</v>
      </c>
      <c r="AB53" s="5">
        <v>-11.382134879999995</v>
      </c>
      <c r="AC53" s="5">
        <v>0</v>
      </c>
      <c r="AD53" s="5">
        <v>-0.15607856999997693</v>
      </c>
      <c r="AE53" s="5">
        <v>0</v>
      </c>
      <c r="AF53" s="5">
        <v>-12.447977499999993</v>
      </c>
      <c r="AG53" s="5">
        <v>0</v>
      </c>
      <c r="AH53" s="5">
        <v>0</v>
      </c>
      <c r="AI53" s="7">
        <f t="shared" si="2"/>
        <v>-579.33003898999971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-21.456124410000005</v>
      </c>
      <c r="E54" s="5">
        <v>-17.526026769999987</v>
      </c>
      <c r="F54" s="5">
        <v>-10.589244410000003</v>
      </c>
      <c r="G54" s="5">
        <v>-28.217614230000002</v>
      </c>
      <c r="H54" s="5">
        <v>0</v>
      </c>
      <c r="I54" s="5">
        <v>-2.8549553900000006</v>
      </c>
      <c r="J54" s="5">
        <v>-4.9312718400000009</v>
      </c>
      <c r="K54" s="5">
        <v>-28.215196639999995</v>
      </c>
      <c r="L54" s="5">
        <v>-23.449189230000002</v>
      </c>
      <c r="M54" s="5">
        <v>-37.147597609999998</v>
      </c>
      <c r="N54" s="5">
        <v>-37.965977290000005</v>
      </c>
      <c r="O54" s="5">
        <v>-10.632819070000004</v>
      </c>
      <c r="P54" s="5">
        <v>0</v>
      </c>
      <c r="Q54" s="5">
        <v>-32.058303529999989</v>
      </c>
      <c r="R54" s="5">
        <v>-33.050723899999994</v>
      </c>
      <c r="S54" s="5">
        <v>-26.493348869999984</v>
      </c>
      <c r="T54" s="5">
        <v>-19.96055217</v>
      </c>
      <c r="U54" s="5">
        <v>-9.6311859500000025</v>
      </c>
      <c r="V54" s="5">
        <v>-14.435465739999998</v>
      </c>
      <c r="W54" s="5">
        <v>-7.8392918599999888</v>
      </c>
      <c r="X54" s="5">
        <v>-15.146386470000003</v>
      </c>
      <c r="Y54" s="5">
        <v>0</v>
      </c>
      <c r="Z54" s="5">
        <v>0</v>
      </c>
      <c r="AA54" s="5">
        <v>0</v>
      </c>
      <c r="AB54" s="5">
        <v>-5.5716678199999947</v>
      </c>
      <c r="AC54" s="5">
        <v>0</v>
      </c>
      <c r="AD54" s="5">
        <v>-0.49777431999999067</v>
      </c>
      <c r="AE54" s="5">
        <v>0</v>
      </c>
      <c r="AF54" s="5">
        <v>-8.0315826500000043</v>
      </c>
      <c r="AG54" s="5">
        <v>0</v>
      </c>
      <c r="AH54" s="5">
        <v>0</v>
      </c>
      <c r="AI54" s="7">
        <f t="shared" si="2"/>
        <v>-395.70230016999994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-17.820440390000002</v>
      </c>
      <c r="E55" s="5">
        <v>-13.614147910000021</v>
      </c>
      <c r="F55" s="5">
        <v>-5.7573869200000019</v>
      </c>
      <c r="G55" s="5">
        <v>-16.933061960000011</v>
      </c>
      <c r="H55" s="5">
        <v>0</v>
      </c>
      <c r="I55" s="5">
        <v>-20.620868740000006</v>
      </c>
      <c r="J55" s="5">
        <v>-14.08049029</v>
      </c>
      <c r="K55" s="5">
        <v>-13.285402729999987</v>
      </c>
      <c r="L55" s="5">
        <v>-13.278601779999988</v>
      </c>
      <c r="M55" s="5">
        <v>-26.980118269999977</v>
      </c>
      <c r="N55" s="5">
        <v>-20.20582636000001</v>
      </c>
      <c r="O55" s="5">
        <v>0</v>
      </c>
      <c r="P55" s="5">
        <v>0</v>
      </c>
      <c r="Q55" s="5">
        <v>-22.188031770000009</v>
      </c>
      <c r="R55" s="5">
        <v>-14.051866430000004</v>
      </c>
      <c r="S55" s="5">
        <v>-30.682796570000008</v>
      </c>
      <c r="T55" s="5">
        <v>-39.971267990000001</v>
      </c>
      <c r="U55" s="5">
        <v>-29.791578190000003</v>
      </c>
      <c r="V55" s="5">
        <v>0</v>
      </c>
      <c r="W55" s="5">
        <v>-9.3045369000000022</v>
      </c>
      <c r="X55" s="5">
        <v>-11.194127460000011</v>
      </c>
      <c r="Y55" s="5">
        <v>0</v>
      </c>
      <c r="Z55" s="5">
        <v>0</v>
      </c>
      <c r="AA55" s="5">
        <v>0</v>
      </c>
      <c r="AB55" s="5">
        <v>-7.4968484800000041</v>
      </c>
      <c r="AC55" s="5">
        <v>-5.4462320499999919</v>
      </c>
      <c r="AD55" s="5">
        <v>-14.894433899999996</v>
      </c>
      <c r="AE55" s="5">
        <v>-5.9470819399999897</v>
      </c>
      <c r="AF55" s="5">
        <v>0</v>
      </c>
      <c r="AG55" s="5">
        <v>0</v>
      </c>
      <c r="AH55" s="5">
        <v>0</v>
      </c>
      <c r="AI55" s="7">
        <f t="shared" si="2"/>
        <v>-353.54514702999995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-287.03022845000004</v>
      </c>
      <c r="E56" s="7">
        <f t="shared" ref="E56:AH56" si="3">SUM(E32:E55)</f>
        <v>-394.84028446999997</v>
      </c>
      <c r="F56" s="7">
        <f t="shared" si="3"/>
        <v>-453.48992833</v>
      </c>
      <c r="G56" s="7">
        <f t="shared" si="3"/>
        <v>-579.66858890999981</v>
      </c>
      <c r="H56" s="7">
        <f t="shared" si="3"/>
        <v>-300.12242767999999</v>
      </c>
      <c r="I56" s="7">
        <f t="shared" si="3"/>
        <v>-241.06557070999992</v>
      </c>
      <c r="J56" s="7">
        <f t="shared" si="3"/>
        <v>-291.75220549000011</v>
      </c>
      <c r="K56" s="7">
        <f t="shared" si="3"/>
        <v>-460.68009993000004</v>
      </c>
      <c r="L56" s="7">
        <f t="shared" si="3"/>
        <v>-229.37890171999987</v>
      </c>
      <c r="M56" s="7">
        <f t="shared" si="3"/>
        <v>-521.1428353</v>
      </c>
      <c r="N56" s="7">
        <f t="shared" si="3"/>
        <v>-394.55792881999997</v>
      </c>
      <c r="O56" s="7">
        <f t="shared" si="3"/>
        <v>-123.39347669000006</v>
      </c>
      <c r="P56" s="7">
        <f t="shared" si="3"/>
        <v>-38.883966349999987</v>
      </c>
      <c r="Q56" s="7">
        <f t="shared" si="3"/>
        <v>-236.53627907000003</v>
      </c>
      <c r="R56" s="7">
        <f t="shared" si="3"/>
        <v>-124.43747139000004</v>
      </c>
      <c r="S56" s="7">
        <f t="shared" si="3"/>
        <v>-399.01173222999995</v>
      </c>
      <c r="T56" s="7">
        <f t="shared" si="3"/>
        <v>-416.23025724000001</v>
      </c>
      <c r="U56" s="7">
        <f t="shared" si="3"/>
        <v>-413.70710242000007</v>
      </c>
      <c r="V56" s="7">
        <f t="shared" si="3"/>
        <v>-266.53592925000004</v>
      </c>
      <c r="W56" s="7">
        <f t="shared" si="3"/>
        <v>-394.51390559999999</v>
      </c>
      <c r="X56" s="7">
        <f t="shared" si="3"/>
        <v>-150.22502370999999</v>
      </c>
      <c r="Y56" s="7">
        <f t="shared" si="3"/>
        <v>-100.75515273000005</v>
      </c>
      <c r="Z56" s="7">
        <f t="shared" si="3"/>
        <v>-30.818861599999984</v>
      </c>
      <c r="AA56" s="7">
        <f t="shared" si="3"/>
        <v>-259.06746181999995</v>
      </c>
      <c r="AB56" s="7">
        <f t="shared" si="3"/>
        <v>-124.72024362999997</v>
      </c>
      <c r="AC56" s="7">
        <f t="shared" si="3"/>
        <v>-125.32479653000001</v>
      </c>
      <c r="AD56" s="7">
        <f t="shared" si="3"/>
        <v>-208.82661335999998</v>
      </c>
      <c r="AE56" s="7">
        <f t="shared" si="3"/>
        <v>-74.804398989999967</v>
      </c>
      <c r="AF56" s="7">
        <f t="shared" si="3"/>
        <v>-31.710163999999978</v>
      </c>
      <c r="AG56" s="7">
        <f t="shared" si="3"/>
        <v>-19.231333599999999</v>
      </c>
      <c r="AH56" s="7">
        <f t="shared" si="3"/>
        <v>0</v>
      </c>
      <c r="AI56" s="7">
        <f t="shared" si="2"/>
        <v>-7692.4631700199998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-2.0340105699999924</v>
      </c>
      <c r="E60" s="5">
        <v>0</v>
      </c>
      <c r="F60" s="5">
        <v>-0.41729220999999228</v>
      </c>
      <c r="G60" s="5">
        <v>-31.916769970000004</v>
      </c>
      <c r="H60" s="5">
        <v>-27.527141969999988</v>
      </c>
      <c r="I60" s="5">
        <v>-7.9102399599999984</v>
      </c>
      <c r="J60" s="5">
        <v>-14.223079390000009</v>
      </c>
      <c r="K60" s="5">
        <v>3.136248970000004</v>
      </c>
      <c r="L60" s="5">
        <v>-6.927754599999993</v>
      </c>
      <c r="M60" s="5">
        <v>-11.654668629999996</v>
      </c>
      <c r="N60" s="5">
        <v>0.45304893999999507</v>
      </c>
      <c r="O60" s="5">
        <v>-10.227377790000006</v>
      </c>
      <c r="P60" s="5">
        <v>-21.401717079999983</v>
      </c>
      <c r="Q60" s="5">
        <v>-1.4898200299999971</v>
      </c>
      <c r="R60" s="5">
        <v>-8.4421952400000109</v>
      </c>
      <c r="S60" s="5">
        <v>-13.408809569999981</v>
      </c>
      <c r="T60" s="5">
        <v>-16.499715639999991</v>
      </c>
      <c r="U60" s="5">
        <v>3.804592079999999</v>
      </c>
      <c r="V60" s="5">
        <v>-24.098909679999991</v>
      </c>
      <c r="W60" s="5">
        <v>3.1214529299999896</v>
      </c>
      <c r="X60" s="5">
        <v>0</v>
      </c>
      <c r="Y60" s="5">
        <v>15.854453230000011</v>
      </c>
      <c r="Z60" s="5">
        <v>2.0982202599999979</v>
      </c>
      <c r="AA60" s="5">
        <v>5.8827616099999958</v>
      </c>
      <c r="AB60" s="5">
        <v>4.1076991799999973</v>
      </c>
      <c r="AC60" s="5">
        <v>-12.514521779999995</v>
      </c>
      <c r="AD60" s="5">
        <v>-12.309844940000005</v>
      </c>
      <c r="AE60" s="5">
        <v>-18.221370629999996</v>
      </c>
      <c r="AF60" s="5">
        <v>-4.9240022299999993</v>
      </c>
      <c r="AG60" s="5">
        <v>7.6353162599999962</v>
      </c>
      <c r="AH60" s="5">
        <v>0</v>
      </c>
      <c r="AI60" s="7">
        <f t="shared" ref="AI60:AI84" si="4">SUM(D60:AG60)</f>
        <v>-200.05544844999994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9.7071179499999829</v>
      </c>
      <c r="E61" s="5">
        <v>0</v>
      </c>
      <c r="F61" s="5">
        <v>1.5815633899999995</v>
      </c>
      <c r="G61" s="5">
        <v>-21.695623569999988</v>
      </c>
      <c r="H61" s="5">
        <v>-2.067868230000002</v>
      </c>
      <c r="I61" s="5">
        <v>-14.708290870000006</v>
      </c>
      <c r="J61" s="5">
        <v>0.54195242000000121</v>
      </c>
      <c r="K61" s="5">
        <v>0</v>
      </c>
      <c r="L61" s="5">
        <v>1.6147978300000005</v>
      </c>
      <c r="M61" s="5">
        <v>3.9891084400000025</v>
      </c>
      <c r="N61" s="5">
        <v>8.1078129400000023</v>
      </c>
      <c r="O61" s="5">
        <v>0</v>
      </c>
      <c r="P61" s="5">
        <v>-2.2634724600000027</v>
      </c>
      <c r="Q61" s="5">
        <v>9.9519481099999894</v>
      </c>
      <c r="R61" s="5">
        <v>2.7025865999999965</v>
      </c>
      <c r="S61" s="5">
        <v>1.3172254400000014</v>
      </c>
      <c r="T61" s="5">
        <v>2.1541181800000047</v>
      </c>
      <c r="U61" s="5">
        <v>3.0398863400000025</v>
      </c>
      <c r="V61" s="5">
        <v>-24.014108660000005</v>
      </c>
      <c r="W61" s="5">
        <v>1.4194415300000003</v>
      </c>
      <c r="X61" s="5">
        <v>0</v>
      </c>
      <c r="Y61" s="5">
        <v>5.7359499399999976</v>
      </c>
      <c r="Z61" s="5">
        <v>0</v>
      </c>
      <c r="AA61" s="5">
        <v>0</v>
      </c>
      <c r="AB61" s="5">
        <v>1.0849758000000023</v>
      </c>
      <c r="AC61" s="5">
        <v>-3.9312680600000007</v>
      </c>
      <c r="AD61" s="5">
        <v>1.2829323099999925</v>
      </c>
      <c r="AE61" s="5">
        <v>14.152239360000003</v>
      </c>
      <c r="AF61" s="5">
        <v>7.6694354800000042</v>
      </c>
      <c r="AG61" s="5">
        <v>0</v>
      </c>
      <c r="AH61" s="5">
        <v>0</v>
      </c>
      <c r="AI61" s="7">
        <f t="shared" si="4"/>
        <v>7.3724602099999785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-0.71145727999999764</v>
      </c>
      <c r="E62" s="5">
        <v>4.2557176099999978</v>
      </c>
      <c r="F62" s="5">
        <v>1.2175221399999998</v>
      </c>
      <c r="G62" s="5">
        <v>-22.443222789999993</v>
      </c>
      <c r="H62" s="5">
        <v>0.95318419000000176</v>
      </c>
      <c r="I62" s="5">
        <v>-4.0870674900000026</v>
      </c>
      <c r="J62" s="5">
        <v>0.51796136999998765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1.0401502100000037</v>
      </c>
      <c r="Q62" s="5">
        <v>8.410378680000008</v>
      </c>
      <c r="R62" s="5">
        <v>5.6556432499999971</v>
      </c>
      <c r="S62" s="5">
        <v>7.053891059999998</v>
      </c>
      <c r="T62" s="5">
        <v>1.121012180000001</v>
      </c>
      <c r="U62" s="5">
        <v>1.0152529400000034</v>
      </c>
      <c r="V62" s="5">
        <v>2.3465227000000013</v>
      </c>
      <c r="W62" s="5">
        <v>1.1375462000000027</v>
      </c>
      <c r="X62" s="5">
        <v>0</v>
      </c>
      <c r="Y62" s="5">
        <v>0</v>
      </c>
      <c r="Z62" s="5">
        <v>0</v>
      </c>
      <c r="AA62" s="5">
        <v>0</v>
      </c>
      <c r="AB62" s="5">
        <v>-0.64592255999999537</v>
      </c>
      <c r="AC62" s="5">
        <v>1.1222440099999957</v>
      </c>
      <c r="AD62" s="5">
        <v>-2.126076470000001</v>
      </c>
      <c r="AE62" s="5">
        <v>14.165131010000003</v>
      </c>
      <c r="AF62" s="5">
        <v>5.6875115499999964</v>
      </c>
      <c r="AG62" s="5">
        <v>0</v>
      </c>
      <c r="AH62" s="5">
        <v>0</v>
      </c>
      <c r="AI62" s="7">
        <f t="shared" si="4"/>
        <v>25.685922510000008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-0.65894450000000404</v>
      </c>
      <c r="E63" s="5">
        <v>4.9847399100000018</v>
      </c>
      <c r="F63" s="5">
        <v>1.9382717700000001</v>
      </c>
      <c r="G63" s="5">
        <v>-16.255965690000011</v>
      </c>
      <c r="H63" s="5">
        <v>0.82947167000000377</v>
      </c>
      <c r="I63" s="5">
        <v>2.7455965199999994</v>
      </c>
      <c r="J63" s="5">
        <v>6.9707186599999957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1.0989434299999985</v>
      </c>
      <c r="Q63" s="5">
        <v>5.9148512999999951</v>
      </c>
      <c r="R63" s="5">
        <v>1.3738005599999994</v>
      </c>
      <c r="S63" s="5">
        <v>6.8446678799999958</v>
      </c>
      <c r="T63" s="5">
        <v>0.99505248999999907</v>
      </c>
      <c r="U63" s="5">
        <v>1.005076540000001</v>
      </c>
      <c r="V63" s="5">
        <v>1.1711885600000045</v>
      </c>
      <c r="W63" s="5">
        <v>1.1035369800000012</v>
      </c>
      <c r="X63" s="5">
        <v>0</v>
      </c>
      <c r="Y63" s="5">
        <v>0</v>
      </c>
      <c r="Z63" s="5">
        <v>0</v>
      </c>
      <c r="AA63" s="5">
        <v>0</v>
      </c>
      <c r="AB63" s="5">
        <v>1.2709341099999989</v>
      </c>
      <c r="AC63" s="5">
        <v>1.0607546000000028</v>
      </c>
      <c r="AD63" s="5">
        <v>2.2611682699999989</v>
      </c>
      <c r="AE63" s="5">
        <v>14.185722370000008</v>
      </c>
      <c r="AF63" s="5">
        <v>4.4626986300000056</v>
      </c>
      <c r="AG63" s="5">
        <v>0</v>
      </c>
      <c r="AH63" s="5">
        <v>0</v>
      </c>
      <c r="AI63" s="7">
        <f t="shared" si="4"/>
        <v>43.302284059999991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-7.7070609100000027</v>
      </c>
      <c r="E64" s="5">
        <v>8.8686157099999932</v>
      </c>
      <c r="F64" s="5">
        <v>4.1083266199999997</v>
      </c>
      <c r="G64" s="5">
        <v>-8.973958109999991</v>
      </c>
      <c r="H64" s="5">
        <v>0</v>
      </c>
      <c r="I64" s="5">
        <v>1.4333685600000052</v>
      </c>
      <c r="J64" s="5">
        <v>3.8526060099999953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1.2054963599999979</v>
      </c>
      <c r="Q64" s="5">
        <v>8.6394836099999992</v>
      </c>
      <c r="R64" s="5">
        <v>1.6933063800000028</v>
      </c>
      <c r="S64" s="5">
        <v>6.5606967699999927</v>
      </c>
      <c r="T64" s="5">
        <v>1.1853521499999999</v>
      </c>
      <c r="U64" s="5">
        <v>0.9179681900000034</v>
      </c>
      <c r="V64" s="5">
        <v>1.159834459999999</v>
      </c>
      <c r="W64" s="5">
        <v>1.1048379799999992</v>
      </c>
      <c r="X64" s="5">
        <v>0</v>
      </c>
      <c r="Y64" s="5">
        <v>0</v>
      </c>
      <c r="Z64" s="5">
        <v>0</v>
      </c>
      <c r="AA64" s="5">
        <v>0</v>
      </c>
      <c r="AB64" s="5">
        <v>1.1558932599999991</v>
      </c>
      <c r="AC64" s="5">
        <v>-0.25862984000000466</v>
      </c>
      <c r="AD64" s="5">
        <v>2.4352822099999969</v>
      </c>
      <c r="AE64" s="5">
        <v>14.205840630000004</v>
      </c>
      <c r="AF64" s="5">
        <v>7.9064368000000016</v>
      </c>
      <c r="AG64" s="5">
        <v>0</v>
      </c>
      <c r="AH64" s="5">
        <v>0</v>
      </c>
      <c r="AI64" s="7">
        <f t="shared" si="4"/>
        <v>49.493696839999991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-2.8151615299999975</v>
      </c>
      <c r="E65" s="5">
        <v>4.7647558500000002</v>
      </c>
      <c r="F65" s="5">
        <v>4.7943042799999986</v>
      </c>
      <c r="G65" s="5">
        <v>-11.294422860000005</v>
      </c>
      <c r="H65" s="5">
        <v>0</v>
      </c>
      <c r="I65" s="5">
        <v>-4.4668486599999966</v>
      </c>
      <c r="J65" s="5">
        <v>0.2268703800000047</v>
      </c>
      <c r="K65" s="5">
        <v>0</v>
      </c>
      <c r="L65" s="5">
        <v>5.1119829200000027</v>
      </c>
      <c r="M65" s="5">
        <v>4.4269792399999943</v>
      </c>
      <c r="N65" s="5">
        <v>-4.1223087899999982</v>
      </c>
      <c r="O65" s="5">
        <v>3.0436419800000039</v>
      </c>
      <c r="P65" s="5">
        <v>1.7811507999999989</v>
      </c>
      <c r="Q65" s="5">
        <v>6.7613689200000096</v>
      </c>
      <c r="R65" s="5">
        <v>-4.5444415199999995</v>
      </c>
      <c r="S65" s="5">
        <v>-5.9448636999999707</v>
      </c>
      <c r="T65" s="5">
        <v>1.6875550199999978</v>
      </c>
      <c r="U65" s="5">
        <v>0.54718233000000538</v>
      </c>
      <c r="V65" s="5">
        <v>1.1789414000000065</v>
      </c>
      <c r="W65" s="5">
        <v>1.1116446300000007</v>
      </c>
      <c r="X65" s="5">
        <v>0</v>
      </c>
      <c r="Y65" s="5">
        <v>0</v>
      </c>
      <c r="Z65" s="5">
        <v>4.0645203899999984</v>
      </c>
      <c r="AA65" s="5">
        <v>2.4824746299999987</v>
      </c>
      <c r="AB65" s="5">
        <v>6.4668830100000037</v>
      </c>
      <c r="AC65" s="5">
        <v>0</v>
      </c>
      <c r="AD65" s="5">
        <v>-8.9198221100000055</v>
      </c>
      <c r="AE65" s="5">
        <v>7.4938102899999919</v>
      </c>
      <c r="AF65" s="5">
        <v>7.726030889999997</v>
      </c>
      <c r="AG65" s="5">
        <v>0</v>
      </c>
      <c r="AH65" s="5">
        <v>0</v>
      </c>
      <c r="AI65" s="7">
        <f t="shared" si="4"/>
        <v>21.562227790000041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5.9078802500000194</v>
      </c>
      <c r="E66" s="5">
        <v>1.5637276299999954</v>
      </c>
      <c r="F66" s="5">
        <v>14.594351349999997</v>
      </c>
      <c r="G66" s="5">
        <v>-21.794380379999993</v>
      </c>
      <c r="H66" s="5">
        <v>-21.414750170000005</v>
      </c>
      <c r="I66" s="5">
        <v>11.908480180000012</v>
      </c>
      <c r="J66" s="5">
        <v>-21.174639230000004</v>
      </c>
      <c r="K66" s="5">
        <v>-15.45642436</v>
      </c>
      <c r="L66" s="5">
        <v>-8.6445641200000054</v>
      </c>
      <c r="M66" s="5">
        <v>1.067665510000019</v>
      </c>
      <c r="N66" s="5">
        <v>-7.0427606100000162</v>
      </c>
      <c r="O66" s="5">
        <v>-3.7924055200000097</v>
      </c>
      <c r="P66" s="5">
        <v>14.644427119999996</v>
      </c>
      <c r="Q66" s="5">
        <v>5.6891645899999901</v>
      </c>
      <c r="R66" s="5">
        <v>3.6432998000000083</v>
      </c>
      <c r="S66" s="5">
        <v>-11.633812750000004</v>
      </c>
      <c r="T66" s="5">
        <v>-15.885798440000009</v>
      </c>
      <c r="U66" s="5">
        <v>-40.10694196</v>
      </c>
      <c r="V66" s="5">
        <v>-15.819449060000004</v>
      </c>
      <c r="W66" s="5">
        <v>-26.023570840000019</v>
      </c>
      <c r="X66" s="5">
        <v>-24.902231910000012</v>
      </c>
      <c r="Y66" s="5">
        <v>24.944693329999986</v>
      </c>
      <c r="Z66" s="5">
        <v>17.599206559999999</v>
      </c>
      <c r="AA66" s="5">
        <v>-10.096866769999991</v>
      </c>
      <c r="AB66" s="5">
        <v>-9.4902210299999723</v>
      </c>
      <c r="AC66" s="5">
        <v>0</v>
      </c>
      <c r="AD66" s="5">
        <v>3.6699801100000045</v>
      </c>
      <c r="AE66" s="5">
        <v>22.623508040000019</v>
      </c>
      <c r="AF66" s="5">
        <v>7.526042910000001</v>
      </c>
      <c r="AG66" s="5">
        <v>7.7435697900000093</v>
      </c>
      <c r="AH66" s="5">
        <v>0</v>
      </c>
      <c r="AI66" s="7">
        <f t="shared" si="4"/>
        <v>-110.15281997999998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39.422440520000009</v>
      </c>
      <c r="E67" s="5">
        <v>6.9390348200000034</v>
      </c>
      <c r="F67" s="5">
        <v>0.66050610999998582</v>
      </c>
      <c r="G67" s="5">
        <v>-16.719548940000003</v>
      </c>
      <c r="H67" s="5">
        <v>-9.3701028200000138</v>
      </c>
      <c r="I67" s="5">
        <v>-4.43703339999999</v>
      </c>
      <c r="J67" s="5">
        <v>-3.179041799999986</v>
      </c>
      <c r="K67" s="5">
        <v>-9.1557994400000169</v>
      </c>
      <c r="L67" s="5">
        <v>1.8230058799999895</v>
      </c>
      <c r="M67" s="5">
        <v>6.1850508199999723</v>
      </c>
      <c r="N67" s="5">
        <v>-2.9244943399999954</v>
      </c>
      <c r="O67" s="5">
        <v>-12.405095239999994</v>
      </c>
      <c r="P67" s="5">
        <v>7.7804951999999972</v>
      </c>
      <c r="Q67" s="5">
        <v>-1.2702743400000003</v>
      </c>
      <c r="R67" s="5">
        <v>-10.600314120000007</v>
      </c>
      <c r="S67" s="5">
        <v>-15.23248388999999</v>
      </c>
      <c r="T67" s="5">
        <v>-9.3139149999999873</v>
      </c>
      <c r="U67" s="5">
        <v>-28.695349460000003</v>
      </c>
      <c r="V67" s="5">
        <v>-23.906849340000008</v>
      </c>
      <c r="W67" s="5">
        <v>-10.344952540000016</v>
      </c>
      <c r="X67" s="5">
        <v>-26.57657502</v>
      </c>
      <c r="Y67" s="5">
        <v>14.230154370000008</v>
      </c>
      <c r="Z67" s="5">
        <v>19.130094249999992</v>
      </c>
      <c r="AA67" s="5">
        <v>2.0644616400000189</v>
      </c>
      <c r="AB67" s="5">
        <v>20.829753519999997</v>
      </c>
      <c r="AC67" s="5">
        <v>15.054553469999995</v>
      </c>
      <c r="AD67" s="5">
        <v>15.099676579999993</v>
      </c>
      <c r="AE67" s="5">
        <v>17.627216369999999</v>
      </c>
      <c r="AF67" s="5">
        <v>41.711713399999979</v>
      </c>
      <c r="AG67" s="5">
        <v>26.328665310000019</v>
      </c>
      <c r="AH67" s="5">
        <v>0</v>
      </c>
      <c r="AI67" s="7">
        <f t="shared" si="4"/>
        <v>50.754992569999935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29.078489390000016</v>
      </c>
      <c r="E68" s="5">
        <v>5.3352664800000156</v>
      </c>
      <c r="F68" s="5">
        <v>-4.4172657700000002</v>
      </c>
      <c r="G68" s="5">
        <v>-4.7430218599999989</v>
      </c>
      <c r="H68" s="5">
        <v>13.015218329999975</v>
      </c>
      <c r="I68" s="5">
        <v>9.3914476400000027</v>
      </c>
      <c r="J68" s="5">
        <v>-13.241742379999998</v>
      </c>
      <c r="K68" s="5">
        <v>-8.0438422400000036</v>
      </c>
      <c r="L68" s="5">
        <v>-18.700679649999984</v>
      </c>
      <c r="M68" s="5">
        <v>0.11485854000000018</v>
      </c>
      <c r="N68" s="5">
        <v>-13.912370719999998</v>
      </c>
      <c r="O68" s="5">
        <v>4.3450319000000022</v>
      </c>
      <c r="P68" s="5">
        <v>-6.4934695900000108</v>
      </c>
      <c r="Q68" s="5">
        <v>-8.7656034700000092</v>
      </c>
      <c r="R68" s="5">
        <v>6.3330090899999902</v>
      </c>
      <c r="S68" s="5">
        <v>-7.9825072200000022</v>
      </c>
      <c r="T68" s="5">
        <v>-6.4111652100000072</v>
      </c>
      <c r="U68" s="5">
        <v>-32.97268711000001</v>
      </c>
      <c r="V68" s="5">
        <v>-17.100298320000007</v>
      </c>
      <c r="W68" s="5">
        <v>-28.382881200000007</v>
      </c>
      <c r="X68" s="5">
        <v>-2.0829910799999709</v>
      </c>
      <c r="Y68" s="5">
        <v>16.671991060000003</v>
      </c>
      <c r="Z68" s="5">
        <v>12.921298220000011</v>
      </c>
      <c r="AA68" s="5">
        <v>18.713196780000004</v>
      </c>
      <c r="AB68" s="5">
        <v>23.440475469999981</v>
      </c>
      <c r="AC68" s="5">
        <v>22.099533809999997</v>
      </c>
      <c r="AD68" s="5">
        <v>-10.131873009999993</v>
      </c>
      <c r="AE68" s="5">
        <v>13.952825299999994</v>
      </c>
      <c r="AF68" s="5">
        <v>44.761357019999991</v>
      </c>
      <c r="AG68" s="5">
        <v>25.794667219999994</v>
      </c>
      <c r="AH68" s="5">
        <v>0</v>
      </c>
      <c r="AI68" s="7">
        <f t="shared" si="4"/>
        <v>62.586267419999977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9.9588738899999925</v>
      </c>
      <c r="E69" s="5">
        <v>-8.4904941599999972</v>
      </c>
      <c r="F69" s="5">
        <v>-24.499082869999995</v>
      </c>
      <c r="G69" s="5">
        <v>-4.8461549299999902</v>
      </c>
      <c r="H69" s="5">
        <v>-12.51529876</v>
      </c>
      <c r="I69" s="5">
        <v>11.035985180000011</v>
      </c>
      <c r="J69" s="5">
        <v>-6.2579536000000147</v>
      </c>
      <c r="K69" s="5">
        <v>-18.848755210000007</v>
      </c>
      <c r="L69" s="5">
        <v>-14.878246759999996</v>
      </c>
      <c r="M69" s="5">
        <v>-12.447047470000015</v>
      </c>
      <c r="N69" s="5">
        <v>-22.548589899999989</v>
      </c>
      <c r="O69" s="5">
        <v>12.820102520000013</v>
      </c>
      <c r="P69" s="5">
        <v>0.59050536000000875</v>
      </c>
      <c r="Q69" s="5">
        <v>-15.749759100000006</v>
      </c>
      <c r="R69" s="5">
        <v>6.515384520000012</v>
      </c>
      <c r="S69" s="5">
        <v>-18.962880319999989</v>
      </c>
      <c r="T69" s="5">
        <v>-22.568837040000012</v>
      </c>
      <c r="U69" s="5">
        <v>-20.082674130000001</v>
      </c>
      <c r="V69" s="5">
        <v>-9.56555994</v>
      </c>
      <c r="W69" s="5">
        <v>-26.68791937000001</v>
      </c>
      <c r="X69" s="5">
        <v>-6.179666860000026</v>
      </c>
      <c r="Y69" s="5">
        <v>21.520877019999972</v>
      </c>
      <c r="Z69" s="5">
        <v>5.55329385000001</v>
      </c>
      <c r="AA69" s="5">
        <v>-14.19793983000001</v>
      </c>
      <c r="AB69" s="5">
        <v>8.0014291100000037</v>
      </c>
      <c r="AC69" s="5">
        <v>-12.252871700000021</v>
      </c>
      <c r="AD69" s="5">
        <v>-23.200811089999988</v>
      </c>
      <c r="AE69" s="5">
        <v>11.777762379999977</v>
      </c>
      <c r="AF69" s="5">
        <v>44.559466700000002</v>
      </c>
      <c r="AG69" s="5">
        <v>38.712098859999969</v>
      </c>
      <c r="AH69" s="5">
        <v>0</v>
      </c>
      <c r="AI69" s="7">
        <f t="shared" si="4"/>
        <v>-123.7347636500001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-12.057814320000006</v>
      </c>
      <c r="E70" s="5">
        <v>-27.080014540000022</v>
      </c>
      <c r="F70" s="5">
        <v>-44.881488529999984</v>
      </c>
      <c r="G70" s="5">
        <v>-24.535301170000004</v>
      </c>
      <c r="H70" s="5">
        <v>-23.826765870000017</v>
      </c>
      <c r="I70" s="5">
        <v>10.749695529999997</v>
      </c>
      <c r="J70" s="5">
        <v>-27.481236940000009</v>
      </c>
      <c r="K70" s="5">
        <v>-20.565760759999982</v>
      </c>
      <c r="L70" s="5">
        <v>-22.099107380000007</v>
      </c>
      <c r="M70" s="5">
        <v>-31.991732550000023</v>
      </c>
      <c r="N70" s="5">
        <v>-24.067495440000009</v>
      </c>
      <c r="O70" s="5">
        <v>-32.04987319</v>
      </c>
      <c r="P70" s="5">
        <v>1.0556691699999945</v>
      </c>
      <c r="Q70" s="5">
        <v>-0.70418717999999814</v>
      </c>
      <c r="R70" s="5">
        <v>4.8119128599999641</v>
      </c>
      <c r="S70" s="5">
        <v>-21.722774419999986</v>
      </c>
      <c r="T70" s="5">
        <v>-20.437439230000003</v>
      </c>
      <c r="U70" s="5">
        <v>-15.071864610000006</v>
      </c>
      <c r="V70" s="5">
        <v>-17.794606019999989</v>
      </c>
      <c r="W70" s="5">
        <v>-15.573515269999994</v>
      </c>
      <c r="X70" s="5">
        <v>-10.922660900000011</v>
      </c>
      <c r="Y70" s="5">
        <v>26.124261039999993</v>
      </c>
      <c r="Z70" s="5">
        <v>-1.8183207800000005</v>
      </c>
      <c r="AA70" s="5">
        <v>-34.495101029999987</v>
      </c>
      <c r="AB70" s="5">
        <v>7.2637373300000121</v>
      </c>
      <c r="AC70" s="5">
        <v>-28.873147509999995</v>
      </c>
      <c r="AD70" s="5">
        <v>-19.462647350000005</v>
      </c>
      <c r="AE70" s="5">
        <v>0.79769507999999689</v>
      </c>
      <c r="AF70" s="5">
        <v>39.464663609999974</v>
      </c>
      <c r="AG70" s="5">
        <v>45.57565975</v>
      </c>
      <c r="AH70" s="5">
        <v>0</v>
      </c>
      <c r="AI70" s="7">
        <f t="shared" si="4"/>
        <v>-341.6695606200002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-16.180776329999986</v>
      </c>
      <c r="E71" s="5">
        <v>-40.097504270000002</v>
      </c>
      <c r="F71" s="5">
        <v>-51.49419451</v>
      </c>
      <c r="G71" s="5">
        <v>-19.478850389999991</v>
      </c>
      <c r="H71" s="5">
        <v>-41.725258079999989</v>
      </c>
      <c r="I71" s="5">
        <v>3.2972421100000133</v>
      </c>
      <c r="J71" s="5">
        <v>-44.221554600000005</v>
      </c>
      <c r="K71" s="5">
        <v>-37.477688690000008</v>
      </c>
      <c r="L71" s="5">
        <v>-8.6265230900000063</v>
      </c>
      <c r="M71" s="5">
        <v>-23.351253070000013</v>
      </c>
      <c r="N71" s="5">
        <v>-18.290559379999991</v>
      </c>
      <c r="O71" s="5">
        <v>-7.1104531899999941</v>
      </c>
      <c r="P71" s="5">
        <v>-8.2894077199999927</v>
      </c>
      <c r="Q71" s="5">
        <v>-31.142160990000001</v>
      </c>
      <c r="R71" s="5">
        <v>3.751962820000017</v>
      </c>
      <c r="S71" s="5">
        <v>-29.870540480000003</v>
      </c>
      <c r="T71" s="5">
        <v>-13.139336620000009</v>
      </c>
      <c r="U71" s="5">
        <v>-22.241252189999997</v>
      </c>
      <c r="V71" s="5">
        <v>-7.6216762200000119</v>
      </c>
      <c r="W71" s="5">
        <v>-25.573021759999989</v>
      </c>
      <c r="X71" s="5">
        <v>-17.711807429999979</v>
      </c>
      <c r="Y71" s="5">
        <v>39.155961619999992</v>
      </c>
      <c r="Z71" s="5">
        <v>-1.147982870000007</v>
      </c>
      <c r="AA71" s="5">
        <v>-34.362568760000009</v>
      </c>
      <c r="AB71" s="5">
        <v>2.0044361400000028</v>
      </c>
      <c r="AC71" s="5">
        <v>-25.538748059999989</v>
      </c>
      <c r="AD71" s="5">
        <v>-39.981405290000012</v>
      </c>
      <c r="AE71" s="5">
        <v>-26.650696400000008</v>
      </c>
      <c r="AF71" s="5">
        <v>28.271637760000033</v>
      </c>
      <c r="AG71" s="5">
        <v>27.247646939999981</v>
      </c>
      <c r="AH71" s="5">
        <v>0</v>
      </c>
      <c r="AI71" s="7">
        <f t="shared" si="4"/>
        <v>-487.59633299999985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-12.24409270000001</v>
      </c>
      <c r="E72" s="5">
        <v>-46.454742709999991</v>
      </c>
      <c r="F72" s="5">
        <v>-50.22466283</v>
      </c>
      <c r="G72" s="5">
        <v>-20.416510889999984</v>
      </c>
      <c r="H72" s="5">
        <v>-40.64815497</v>
      </c>
      <c r="I72" s="5">
        <v>-11.611953590000013</v>
      </c>
      <c r="J72" s="5">
        <v>-39.042254220000011</v>
      </c>
      <c r="K72" s="5">
        <v>-35.213979060000007</v>
      </c>
      <c r="L72" s="5">
        <v>2.8410631099999932</v>
      </c>
      <c r="M72" s="5">
        <v>-18.057043390000018</v>
      </c>
      <c r="N72" s="5">
        <v>-20.840658910000009</v>
      </c>
      <c r="O72" s="5">
        <v>-8.2967727000000124</v>
      </c>
      <c r="P72" s="5">
        <v>13.464649510000008</v>
      </c>
      <c r="Q72" s="5">
        <v>-12.158625160000007</v>
      </c>
      <c r="R72" s="5">
        <v>-0.3293879000000004</v>
      </c>
      <c r="S72" s="5">
        <v>-20.654775710000003</v>
      </c>
      <c r="T72" s="5">
        <v>-25.967981139999999</v>
      </c>
      <c r="U72" s="5">
        <v>-12.762811609999993</v>
      </c>
      <c r="V72" s="5">
        <v>18.535714819999981</v>
      </c>
      <c r="W72" s="5">
        <v>-13.053554509999998</v>
      </c>
      <c r="X72" s="5">
        <v>-10.737543959999996</v>
      </c>
      <c r="Y72" s="5">
        <v>-0.12263167000000408</v>
      </c>
      <c r="Z72" s="5">
        <v>0.99037506999999891</v>
      </c>
      <c r="AA72" s="5">
        <v>-32.438978749999997</v>
      </c>
      <c r="AB72" s="5">
        <v>-3.9385241900000096</v>
      </c>
      <c r="AC72" s="5">
        <v>-22.571325990000005</v>
      </c>
      <c r="AD72" s="5">
        <v>-34.179706620000012</v>
      </c>
      <c r="AE72" s="5">
        <v>-12.15877574999999</v>
      </c>
      <c r="AF72" s="5">
        <v>9.6272123399999998</v>
      </c>
      <c r="AG72" s="5">
        <v>32.184607949999986</v>
      </c>
      <c r="AH72" s="5">
        <v>0</v>
      </c>
      <c r="AI72" s="7">
        <f t="shared" si="4"/>
        <v>-426.48182612999994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-14.251641700000008</v>
      </c>
      <c r="E73" s="5">
        <v>-47.421616349999994</v>
      </c>
      <c r="F73" s="5">
        <v>-37.691851749999984</v>
      </c>
      <c r="G73" s="5">
        <v>-18.449735139999994</v>
      </c>
      <c r="H73" s="5">
        <v>-12.789183019999982</v>
      </c>
      <c r="I73" s="5">
        <v>-7.2067741100000049</v>
      </c>
      <c r="J73" s="5">
        <v>-28.046454820000008</v>
      </c>
      <c r="K73" s="5">
        <v>-28.318906780000006</v>
      </c>
      <c r="L73" s="5">
        <v>12.670251369999985</v>
      </c>
      <c r="M73" s="5">
        <v>-32.063760190000011</v>
      </c>
      <c r="N73" s="5">
        <v>-21.769762780000008</v>
      </c>
      <c r="O73" s="5">
        <v>8.8446168799999967</v>
      </c>
      <c r="P73" s="5">
        <v>14.084343850000003</v>
      </c>
      <c r="Q73" s="5">
        <v>-17.188929520000002</v>
      </c>
      <c r="R73" s="5">
        <v>-1.4698644000000058</v>
      </c>
      <c r="S73" s="5">
        <v>-13.438471300000003</v>
      </c>
      <c r="T73" s="5">
        <v>-34.747871970000006</v>
      </c>
      <c r="U73" s="5">
        <v>-23.079482859999999</v>
      </c>
      <c r="V73" s="5">
        <v>1.8784552400000081</v>
      </c>
      <c r="W73" s="5">
        <v>-33.4489619</v>
      </c>
      <c r="X73" s="5">
        <v>13.519097729999999</v>
      </c>
      <c r="Y73" s="5">
        <v>-0.10027828000000483</v>
      </c>
      <c r="Z73" s="5">
        <v>7.4661873799999938</v>
      </c>
      <c r="AA73" s="5">
        <v>-30.900496460000014</v>
      </c>
      <c r="AB73" s="5">
        <v>-5.8274912899999975</v>
      </c>
      <c r="AC73" s="5">
        <v>3.8916218599999937</v>
      </c>
      <c r="AD73" s="5">
        <v>-33.229442119999995</v>
      </c>
      <c r="AE73" s="5">
        <v>-6.8879167099999847</v>
      </c>
      <c r="AF73" s="5">
        <v>11.350415110000014</v>
      </c>
      <c r="AG73" s="5">
        <v>-16.302521120000009</v>
      </c>
      <c r="AH73" s="5">
        <v>0</v>
      </c>
      <c r="AI73" s="7">
        <f t="shared" si="4"/>
        <v>-390.92642515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-33.485862749999995</v>
      </c>
      <c r="E74" s="5">
        <v>-50.082736419999975</v>
      </c>
      <c r="F74" s="5">
        <v>-51.162441530000009</v>
      </c>
      <c r="G74" s="5">
        <v>-32.18243017999999</v>
      </c>
      <c r="H74" s="5">
        <v>0</v>
      </c>
      <c r="I74" s="5">
        <v>-10.832327129999989</v>
      </c>
      <c r="J74" s="5">
        <v>-25.569657060000019</v>
      </c>
      <c r="K74" s="5">
        <v>-21.724014820000008</v>
      </c>
      <c r="L74" s="5">
        <v>-10.658546449999989</v>
      </c>
      <c r="M74" s="5">
        <v>-43.131535960000008</v>
      </c>
      <c r="N74" s="5">
        <v>-8.0756480199999885</v>
      </c>
      <c r="O74" s="5">
        <v>9.4233163299999987</v>
      </c>
      <c r="P74" s="5">
        <v>5.0523124499999881</v>
      </c>
      <c r="Q74" s="5">
        <v>-10.562548620000015</v>
      </c>
      <c r="R74" s="5">
        <v>-7.8328614100000138</v>
      </c>
      <c r="S74" s="5">
        <v>-21.401968980000014</v>
      </c>
      <c r="T74" s="5">
        <v>-13.229389350000005</v>
      </c>
      <c r="U74" s="5">
        <v>-19.846821359999993</v>
      </c>
      <c r="V74" s="5">
        <v>4.6964784499999936</v>
      </c>
      <c r="W74" s="5">
        <v>-30.777619360000003</v>
      </c>
      <c r="X74" s="5">
        <v>4.4290663799999948</v>
      </c>
      <c r="Y74" s="5">
        <v>-6.4657797599999967</v>
      </c>
      <c r="Z74" s="5">
        <v>8.9246442400000134</v>
      </c>
      <c r="AA74" s="5">
        <v>-24.422775490000021</v>
      </c>
      <c r="AB74" s="5">
        <v>-2.2856030699999934</v>
      </c>
      <c r="AC74" s="5">
        <v>6.7428406699999925</v>
      </c>
      <c r="AD74" s="5">
        <v>-7.7673292799999984</v>
      </c>
      <c r="AE74" s="5">
        <v>34.760158139999987</v>
      </c>
      <c r="AF74" s="5">
        <v>11.813670160000015</v>
      </c>
      <c r="AG74" s="5">
        <v>0.28725581000001199</v>
      </c>
      <c r="AH74" s="5">
        <v>0</v>
      </c>
      <c r="AI74" s="7">
        <f t="shared" si="4"/>
        <v>-345.36815437000001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-32.698171220000006</v>
      </c>
      <c r="E75" s="5">
        <v>-43.676178539999981</v>
      </c>
      <c r="F75" s="5">
        <v>-29.267100409999983</v>
      </c>
      <c r="G75" s="5">
        <v>-17.854400789999985</v>
      </c>
      <c r="H75" s="5">
        <v>0</v>
      </c>
      <c r="I75" s="5">
        <v>-16.60318508000001</v>
      </c>
      <c r="J75" s="5">
        <v>-8.1797712400000151</v>
      </c>
      <c r="K75" s="5">
        <v>-28.526386130000013</v>
      </c>
      <c r="L75" s="5">
        <v>-10.46517965999999</v>
      </c>
      <c r="M75" s="5">
        <v>-47.490805469999984</v>
      </c>
      <c r="N75" s="5">
        <v>-26.177242379999988</v>
      </c>
      <c r="O75" s="5">
        <v>-7.6680600000003096E-2</v>
      </c>
      <c r="P75" s="5">
        <v>18.800799129999966</v>
      </c>
      <c r="Q75" s="5">
        <v>5.4209341699999953</v>
      </c>
      <c r="R75" s="5">
        <v>5.4606734299999999</v>
      </c>
      <c r="S75" s="5">
        <v>-29.401579290000001</v>
      </c>
      <c r="T75" s="5">
        <v>-5.6853596699999969</v>
      </c>
      <c r="U75" s="5">
        <v>0</v>
      </c>
      <c r="V75" s="5">
        <v>0.99119179000000912</v>
      </c>
      <c r="W75" s="5">
        <v>-32.373514569999998</v>
      </c>
      <c r="X75" s="5">
        <v>8.7478868699999879</v>
      </c>
      <c r="Y75" s="5">
        <v>-7.7457194600000037</v>
      </c>
      <c r="Z75" s="5">
        <v>9.4024979599999838</v>
      </c>
      <c r="AA75" s="5">
        <v>-7.3819716499999899</v>
      </c>
      <c r="AB75" s="5">
        <v>-14.586426889999998</v>
      </c>
      <c r="AC75" s="5">
        <v>0</v>
      </c>
      <c r="AD75" s="5">
        <v>1.7919692899999973</v>
      </c>
      <c r="AE75" s="5">
        <v>31.205256539999993</v>
      </c>
      <c r="AF75" s="5">
        <v>27.783301000000009</v>
      </c>
      <c r="AG75" s="5">
        <v>3.5892756399999968</v>
      </c>
      <c r="AH75" s="5">
        <v>0</v>
      </c>
      <c r="AI75" s="7">
        <f t="shared" si="4"/>
        <v>-244.99588722999999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-26.829869230000014</v>
      </c>
      <c r="E76" s="5">
        <v>-26.719876280000008</v>
      </c>
      <c r="F76" s="5">
        <v>-22.91624865</v>
      </c>
      <c r="G76" s="5">
        <v>-14.841252309999987</v>
      </c>
      <c r="H76" s="5">
        <v>-12.780383030000003</v>
      </c>
      <c r="I76" s="5">
        <v>-12.054376449999992</v>
      </c>
      <c r="J76" s="5">
        <v>1.1130498199999792</v>
      </c>
      <c r="K76" s="5">
        <v>-22.614982059999996</v>
      </c>
      <c r="L76" s="5">
        <v>-7.5639163600000074</v>
      </c>
      <c r="M76" s="5">
        <v>-26.074820770000002</v>
      </c>
      <c r="N76" s="5">
        <v>-22.770701280000004</v>
      </c>
      <c r="O76" s="5">
        <v>0.46649486999999823</v>
      </c>
      <c r="P76" s="5">
        <v>20.628605269999994</v>
      </c>
      <c r="Q76" s="5">
        <v>11.946139309999992</v>
      </c>
      <c r="R76" s="5">
        <v>8.0006991399999734</v>
      </c>
      <c r="S76" s="5">
        <v>-5.0151199799999802</v>
      </c>
      <c r="T76" s="5">
        <v>-19.838854499999982</v>
      </c>
      <c r="U76" s="5">
        <v>-9.4658101100000067</v>
      </c>
      <c r="V76" s="5">
        <v>-15.94519806000001</v>
      </c>
      <c r="W76" s="5">
        <v>-20.870024729999983</v>
      </c>
      <c r="X76" s="5">
        <v>15.460393250000024</v>
      </c>
      <c r="Y76" s="5">
        <v>-7.8475302900000088</v>
      </c>
      <c r="Z76" s="5">
        <v>30.147775030000034</v>
      </c>
      <c r="AA76" s="5">
        <v>-11.127057139999991</v>
      </c>
      <c r="AB76" s="5">
        <v>-13.450018410000013</v>
      </c>
      <c r="AC76" s="5">
        <v>-12.805887010000006</v>
      </c>
      <c r="AD76" s="5">
        <v>0</v>
      </c>
      <c r="AE76" s="5">
        <v>32.176033139999959</v>
      </c>
      <c r="AF76" s="5">
        <v>9.7483740399999874</v>
      </c>
      <c r="AG76" s="5">
        <v>9.7057576700000254</v>
      </c>
      <c r="AH76" s="5">
        <v>0</v>
      </c>
      <c r="AI76" s="7">
        <f t="shared" si="4"/>
        <v>-172.13860511000001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-12.566620470000004</v>
      </c>
      <c r="E77" s="5">
        <v>-10.45582004000002</v>
      </c>
      <c r="F77" s="5">
        <v>-23.046466120000005</v>
      </c>
      <c r="G77" s="5">
        <v>-44.919453839999989</v>
      </c>
      <c r="H77" s="5">
        <v>-33.05700079999999</v>
      </c>
      <c r="I77" s="5">
        <v>-20.618086579999996</v>
      </c>
      <c r="J77" s="5">
        <v>-4.2157974300000092</v>
      </c>
      <c r="K77" s="5">
        <v>-42.371165259999998</v>
      </c>
      <c r="L77" s="5">
        <v>-10.071199469999996</v>
      </c>
      <c r="M77" s="5">
        <v>-38.581020640000006</v>
      </c>
      <c r="N77" s="5">
        <v>-20.839033309999998</v>
      </c>
      <c r="O77" s="5">
        <v>-8.9973144700000063</v>
      </c>
      <c r="P77" s="5">
        <v>9.9439716200000134</v>
      </c>
      <c r="Q77" s="5">
        <v>1.964159560000013</v>
      </c>
      <c r="R77" s="5">
        <v>-10.607893810000007</v>
      </c>
      <c r="S77" s="5">
        <v>-16.523218989999997</v>
      </c>
      <c r="T77" s="5">
        <v>-46.947440790000023</v>
      </c>
      <c r="U77" s="5">
        <v>-33.638426090000003</v>
      </c>
      <c r="V77" s="5">
        <v>-29.543916170000017</v>
      </c>
      <c r="W77" s="5">
        <v>-36.589689660000012</v>
      </c>
      <c r="X77" s="5">
        <v>8.1124198200000137</v>
      </c>
      <c r="Y77" s="5">
        <v>-3.3934465700000089</v>
      </c>
      <c r="Z77" s="5">
        <v>27.962309279999971</v>
      </c>
      <c r="AA77" s="5">
        <v>-26.194307100000003</v>
      </c>
      <c r="AB77" s="5">
        <v>-9.7341835399999894</v>
      </c>
      <c r="AC77" s="5">
        <v>-1.1321645300000114</v>
      </c>
      <c r="AD77" s="5">
        <v>0</v>
      </c>
      <c r="AE77" s="5">
        <v>21.908722280000021</v>
      </c>
      <c r="AF77" s="5">
        <v>36.872377840000013</v>
      </c>
      <c r="AG77" s="5">
        <v>13.93465448000002</v>
      </c>
      <c r="AH77" s="5">
        <v>0</v>
      </c>
      <c r="AI77" s="7">
        <f t="shared" si="4"/>
        <v>-363.34505080000002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-3.0298757799999976</v>
      </c>
      <c r="E78" s="5">
        <v>-14.844894049999994</v>
      </c>
      <c r="F78" s="5">
        <v>-31.036922669999981</v>
      </c>
      <c r="G78" s="5">
        <v>-49.522127130000001</v>
      </c>
      <c r="H78" s="5">
        <v>-24.357046709999992</v>
      </c>
      <c r="I78" s="5">
        <v>-30.906054319999981</v>
      </c>
      <c r="J78" s="5">
        <v>7.9655556399999838</v>
      </c>
      <c r="K78" s="5">
        <v>-28.553489250000013</v>
      </c>
      <c r="L78" s="5">
        <v>-8.9289795299999781</v>
      </c>
      <c r="M78" s="5">
        <v>-43.333931840000005</v>
      </c>
      <c r="N78" s="5">
        <v>-27.921245040000002</v>
      </c>
      <c r="O78" s="5">
        <v>6.5263428499999989</v>
      </c>
      <c r="P78" s="5">
        <v>22.542778500000011</v>
      </c>
      <c r="Q78" s="5">
        <v>5.985289399999985</v>
      </c>
      <c r="R78" s="5">
        <v>0.56500542000000564</v>
      </c>
      <c r="S78" s="5">
        <v>-24.354623160000017</v>
      </c>
      <c r="T78" s="5">
        <v>-19.825739120000001</v>
      </c>
      <c r="U78" s="5">
        <v>-21.770338240000015</v>
      </c>
      <c r="V78" s="5">
        <v>-19.648622060000001</v>
      </c>
      <c r="W78" s="5">
        <v>-18.417751060000001</v>
      </c>
      <c r="X78" s="5">
        <v>14.028258709999989</v>
      </c>
      <c r="Y78" s="5">
        <v>-1.7871679999999799</v>
      </c>
      <c r="Z78" s="5">
        <v>26.304613370000013</v>
      </c>
      <c r="AA78" s="5">
        <v>-19.686358510000005</v>
      </c>
      <c r="AB78" s="5">
        <v>-5.6209913</v>
      </c>
      <c r="AC78" s="5">
        <v>9.0998643299999884</v>
      </c>
      <c r="AD78" s="5">
        <v>0</v>
      </c>
      <c r="AE78" s="5">
        <v>44.58927122999998</v>
      </c>
      <c r="AF78" s="5">
        <v>20.541971019999977</v>
      </c>
      <c r="AG78" s="5">
        <v>24.758249649999968</v>
      </c>
      <c r="AH78" s="5">
        <v>0</v>
      </c>
      <c r="AI78" s="7">
        <f t="shared" si="4"/>
        <v>-210.63895764999995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-5.2641521800000106</v>
      </c>
      <c r="E79" s="5">
        <v>-6.1174846699999819</v>
      </c>
      <c r="F79" s="5">
        <v>-6.3215038800000087</v>
      </c>
      <c r="G79" s="5">
        <v>-34.410158449999997</v>
      </c>
      <c r="H79" s="5">
        <v>-9.9706461600000083</v>
      </c>
      <c r="I79" s="5">
        <v>-3.3061585700000222</v>
      </c>
      <c r="J79" s="5">
        <v>14.549685490000023</v>
      </c>
      <c r="K79" s="5">
        <v>-7.0272455699999909</v>
      </c>
      <c r="L79" s="5">
        <v>1.7619816400000161</v>
      </c>
      <c r="M79" s="5">
        <v>-40.742976670000019</v>
      </c>
      <c r="N79" s="5">
        <v>-32.025416459999995</v>
      </c>
      <c r="O79" s="5">
        <v>5.2161905699999878</v>
      </c>
      <c r="P79" s="5">
        <v>30.312601860000001</v>
      </c>
      <c r="Q79" s="5">
        <v>11.657378129999998</v>
      </c>
      <c r="R79" s="5">
        <v>5.6003140399999722</v>
      </c>
      <c r="S79" s="5">
        <v>-25.604746910000031</v>
      </c>
      <c r="T79" s="5">
        <v>-17.214648750000016</v>
      </c>
      <c r="U79" s="5">
        <v>-37.933153460000007</v>
      </c>
      <c r="V79" s="5">
        <v>5.647512589999991</v>
      </c>
      <c r="W79" s="5">
        <v>-26.36493432999999</v>
      </c>
      <c r="X79" s="5">
        <v>2.6003446800000063</v>
      </c>
      <c r="Y79" s="5">
        <v>4.6272632800000082</v>
      </c>
      <c r="Z79" s="5">
        <v>43.491115680000007</v>
      </c>
      <c r="AA79" s="5">
        <v>-6.2047694099999831</v>
      </c>
      <c r="AB79" s="5">
        <v>-19.36454040000001</v>
      </c>
      <c r="AC79" s="5">
        <v>32.805476740000017</v>
      </c>
      <c r="AD79" s="5">
        <v>-1.3300303299999996</v>
      </c>
      <c r="AE79" s="5">
        <v>47.903607599999987</v>
      </c>
      <c r="AF79" s="5">
        <v>27.207899400000031</v>
      </c>
      <c r="AG79" s="5">
        <v>-0.76324389999999198</v>
      </c>
      <c r="AH79" s="5">
        <v>0</v>
      </c>
      <c r="AI79" s="7">
        <f t="shared" si="4"/>
        <v>-46.584438399999982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-24.813804669999996</v>
      </c>
      <c r="E80" s="5">
        <v>-20.431117319999984</v>
      </c>
      <c r="F80" s="5">
        <v>-24.320610410000015</v>
      </c>
      <c r="G80" s="5">
        <v>-43.171984999999992</v>
      </c>
      <c r="H80" s="5">
        <v>-21.708936580000021</v>
      </c>
      <c r="I80" s="5">
        <v>-23.605913739999991</v>
      </c>
      <c r="J80" s="5">
        <v>-18.561597250000013</v>
      </c>
      <c r="K80" s="5">
        <v>-36.062815780000008</v>
      </c>
      <c r="L80" s="5">
        <v>-23.917463790000014</v>
      </c>
      <c r="M80" s="5">
        <v>-39.106121720000004</v>
      </c>
      <c r="N80" s="5">
        <v>-35.457315269999995</v>
      </c>
      <c r="O80" s="5">
        <v>-11.729518509999998</v>
      </c>
      <c r="P80" s="5">
        <v>18.156516679999989</v>
      </c>
      <c r="Q80" s="5">
        <v>-19.039588329999987</v>
      </c>
      <c r="R80" s="5">
        <v>-8.9489164300000112</v>
      </c>
      <c r="S80" s="5">
        <v>-34.210927700000013</v>
      </c>
      <c r="T80" s="5">
        <v>-32.49498032999999</v>
      </c>
      <c r="U80" s="5">
        <v>-42.284566500000011</v>
      </c>
      <c r="V80" s="5">
        <v>-16.490404969999986</v>
      </c>
      <c r="W80" s="5">
        <v>-17.96737118999998</v>
      </c>
      <c r="X80" s="5">
        <v>-4.6481915800000024</v>
      </c>
      <c r="Y80" s="5">
        <v>-18.084509490000002</v>
      </c>
      <c r="Z80" s="5">
        <v>36.271319519999992</v>
      </c>
      <c r="AA80" s="5">
        <v>4.242078339999992</v>
      </c>
      <c r="AB80" s="5">
        <v>-15.32566976999999</v>
      </c>
      <c r="AC80" s="5">
        <v>15.949232589999994</v>
      </c>
      <c r="AD80" s="5">
        <v>-0.63933796000000598</v>
      </c>
      <c r="AE80" s="5">
        <v>24.991363770000035</v>
      </c>
      <c r="AF80" s="5">
        <v>-6.3066016199999808</v>
      </c>
      <c r="AG80" s="5">
        <v>1.9343550399999856</v>
      </c>
      <c r="AH80" s="5">
        <v>0</v>
      </c>
      <c r="AI80" s="7">
        <f t="shared" si="4"/>
        <v>-437.78339997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-40.404347510000022</v>
      </c>
      <c r="E81" s="5">
        <v>-21.827630439999989</v>
      </c>
      <c r="F81" s="5">
        <v>-35.446164860000003</v>
      </c>
      <c r="G81" s="5">
        <v>-54.052638329999979</v>
      </c>
      <c r="H81" s="5">
        <v>-6.3638905100000045</v>
      </c>
      <c r="I81" s="5">
        <v>-31.872680039999992</v>
      </c>
      <c r="J81" s="5">
        <v>-17.627014780000003</v>
      </c>
      <c r="K81" s="5">
        <v>-45.549375920000003</v>
      </c>
      <c r="L81" s="5">
        <v>-24.976965919999955</v>
      </c>
      <c r="M81" s="5">
        <v>-47.933920850000007</v>
      </c>
      <c r="N81" s="5">
        <v>-27.600522539999993</v>
      </c>
      <c r="O81" s="5">
        <v>-18.075166410000008</v>
      </c>
      <c r="P81" s="5">
        <v>7.7669550100000038</v>
      </c>
      <c r="Q81" s="5">
        <v>-30.340588530000034</v>
      </c>
      <c r="R81" s="5">
        <v>-14.937721449999984</v>
      </c>
      <c r="S81" s="5">
        <v>-18.167451620000008</v>
      </c>
      <c r="T81" s="5">
        <v>-12.91862463999999</v>
      </c>
      <c r="U81" s="5">
        <v>-13.991113230000003</v>
      </c>
      <c r="V81" s="5">
        <v>-30.550865009999967</v>
      </c>
      <c r="W81" s="5">
        <v>-14.920794550000004</v>
      </c>
      <c r="X81" s="5">
        <v>-7.0545976400000114</v>
      </c>
      <c r="Y81" s="5">
        <v>-4.2810173500000133</v>
      </c>
      <c r="Z81" s="5">
        <v>30.31333106999999</v>
      </c>
      <c r="AA81" s="5">
        <v>9.3849522499999978</v>
      </c>
      <c r="AB81" s="5">
        <v>-11.382134879999995</v>
      </c>
      <c r="AC81" s="5">
        <v>9.906491630000005</v>
      </c>
      <c r="AD81" s="5">
        <v>-0.15607856999997693</v>
      </c>
      <c r="AE81" s="5">
        <v>14.096603789999961</v>
      </c>
      <c r="AF81" s="5">
        <v>-12.447977499999993</v>
      </c>
      <c r="AG81" s="5">
        <v>9.9713401199999794</v>
      </c>
      <c r="AH81" s="5">
        <v>0</v>
      </c>
      <c r="AI81" s="7">
        <f t="shared" si="4"/>
        <v>-461.43960920999984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-21.456124410000005</v>
      </c>
      <c r="E82" s="5">
        <v>-17.526026769999987</v>
      </c>
      <c r="F82" s="5">
        <v>-10.589244410000003</v>
      </c>
      <c r="G82" s="5">
        <v>-28.217614230000002</v>
      </c>
      <c r="H82" s="5">
        <v>0</v>
      </c>
      <c r="I82" s="5">
        <v>-2.8549553900000006</v>
      </c>
      <c r="J82" s="5">
        <v>-4.9312718400000009</v>
      </c>
      <c r="K82" s="5">
        <v>-28.215196639999995</v>
      </c>
      <c r="L82" s="5">
        <v>-23.449189230000002</v>
      </c>
      <c r="M82" s="5">
        <v>-37.147597609999998</v>
      </c>
      <c r="N82" s="5">
        <v>-37.965977290000005</v>
      </c>
      <c r="O82" s="5">
        <v>-10.632819070000004</v>
      </c>
      <c r="P82" s="5">
        <v>15.207899409999996</v>
      </c>
      <c r="Q82" s="5">
        <v>-32.058303529999989</v>
      </c>
      <c r="R82" s="5">
        <v>-33.050723899999994</v>
      </c>
      <c r="S82" s="5">
        <v>-26.493348869999984</v>
      </c>
      <c r="T82" s="5">
        <v>-19.96055217</v>
      </c>
      <c r="U82" s="5">
        <v>-9.6311859500000025</v>
      </c>
      <c r="V82" s="5">
        <v>-14.435465739999998</v>
      </c>
      <c r="W82" s="5">
        <v>-7.8392918599999888</v>
      </c>
      <c r="X82" s="5">
        <v>-15.146386470000003</v>
      </c>
      <c r="Y82" s="5">
        <v>2.8613539900000049</v>
      </c>
      <c r="Z82" s="5">
        <v>7.915614629999979</v>
      </c>
      <c r="AA82" s="5">
        <v>4.1520609799999804</v>
      </c>
      <c r="AB82" s="5">
        <v>-5.5716678199999947</v>
      </c>
      <c r="AC82" s="5">
        <v>2.2449801700000052</v>
      </c>
      <c r="AD82" s="5">
        <v>-0.49777431999999067</v>
      </c>
      <c r="AE82" s="5">
        <v>4.7921181399999853</v>
      </c>
      <c r="AF82" s="5">
        <v>-8.0315826500000043</v>
      </c>
      <c r="AG82" s="5">
        <v>6.1172216799999859</v>
      </c>
      <c r="AH82" s="5">
        <v>0</v>
      </c>
      <c r="AI82" s="7">
        <f t="shared" si="4"/>
        <v>-352.41105117000001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-17.820440390000002</v>
      </c>
      <c r="E83" s="5">
        <v>-13.614147910000021</v>
      </c>
      <c r="F83" s="5">
        <v>-5.7573869200000019</v>
      </c>
      <c r="G83" s="5">
        <v>-16.933061960000011</v>
      </c>
      <c r="H83" s="5">
        <v>0</v>
      </c>
      <c r="I83" s="5">
        <v>-20.620868740000006</v>
      </c>
      <c r="J83" s="5">
        <v>-14.08049029</v>
      </c>
      <c r="K83" s="5">
        <v>-13.285402729999987</v>
      </c>
      <c r="L83" s="5">
        <v>-13.278601779999988</v>
      </c>
      <c r="M83" s="5">
        <v>-26.980118269999977</v>
      </c>
      <c r="N83" s="5">
        <v>-20.20582636000001</v>
      </c>
      <c r="O83" s="5">
        <v>0.85963103000000274</v>
      </c>
      <c r="P83" s="5">
        <v>13.440438430000007</v>
      </c>
      <c r="Q83" s="5">
        <v>-22.188031770000009</v>
      </c>
      <c r="R83" s="5">
        <v>-14.051866430000004</v>
      </c>
      <c r="S83" s="5">
        <v>-30.682796570000008</v>
      </c>
      <c r="T83" s="5">
        <v>-39.971267990000001</v>
      </c>
      <c r="U83" s="5">
        <v>-29.791578190000003</v>
      </c>
      <c r="V83" s="5">
        <v>2.4926654299999953</v>
      </c>
      <c r="W83" s="5">
        <v>-9.3045369000000022</v>
      </c>
      <c r="X83" s="5">
        <v>-11.194127460000011</v>
      </c>
      <c r="Y83" s="5">
        <v>6.2620798600000001</v>
      </c>
      <c r="Z83" s="5">
        <v>18.728127180000008</v>
      </c>
      <c r="AA83" s="5">
        <v>11.21337694999999</v>
      </c>
      <c r="AB83" s="5">
        <v>-7.4968484800000041</v>
      </c>
      <c r="AC83" s="5">
        <v>-5.4462320499999919</v>
      </c>
      <c r="AD83" s="5">
        <v>-14.894433899999996</v>
      </c>
      <c r="AE83" s="5">
        <v>-5.9470819399999897</v>
      </c>
      <c r="AF83" s="5">
        <v>9.2320018899999994</v>
      </c>
      <c r="AG83" s="5">
        <v>2.087392389999998</v>
      </c>
      <c r="AH83" s="5">
        <v>0</v>
      </c>
      <c r="AI83" s="7">
        <f t="shared" si="4"/>
        <v>-289.22943386999998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-192.95542645000006</v>
      </c>
      <c r="E84" s="7">
        <f t="shared" ref="E84:AG84" si="5">SUM(E60:E83)</f>
        <v>-358.12842645999996</v>
      </c>
      <c r="F84" s="7">
        <f t="shared" si="5"/>
        <v>-424.59508267000001</v>
      </c>
      <c r="G84" s="7">
        <f t="shared" si="5"/>
        <v>-579.66858890999981</v>
      </c>
      <c r="H84" s="7">
        <f t="shared" si="5"/>
        <v>-285.32455348999997</v>
      </c>
      <c r="I84" s="7">
        <f t="shared" si="5"/>
        <v>-177.14099839999994</v>
      </c>
      <c r="J84" s="7">
        <f t="shared" si="5"/>
        <v>-254.29515708000008</v>
      </c>
      <c r="K84" s="7">
        <f t="shared" si="5"/>
        <v>-443.87498173000006</v>
      </c>
      <c r="L84" s="7">
        <f t="shared" si="5"/>
        <v>-187.36383503999991</v>
      </c>
      <c r="M84" s="7">
        <f t="shared" si="5"/>
        <v>-504.30469255000008</v>
      </c>
      <c r="N84" s="7">
        <f t="shared" si="5"/>
        <v>-385.99706693999997</v>
      </c>
      <c r="O84" s="7">
        <f t="shared" si="5"/>
        <v>-71.848107760000033</v>
      </c>
      <c r="P84" s="7">
        <f t="shared" si="5"/>
        <v>180.15064251999999</v>
      </c>
      <c r="Q84" s="7">
        <f t="shared" si="5"/>
        <v>-120.31732479000007</v>
      </c>
      <c r="R84" s="7">
        <f t="shared" si="5"/>
        <v>-58.708588700000099</v>
      </c>
      <c r="S84" s="7">
        <f t="shared" si="5"/>
        <v>-368.93122027999999</v>
      </c>
      <c r="T84" s="7">
        <f t="shared" si="5"/>
        <v>-385.91582758000004</v>
      </c>
      <c r="U84" s="7">
        <f t="shared" si="5"/>
        <v>-403.03609864000009</v>
      </c>
      <c r="V84" s="7">
        <f t="shared" si="5"/>
        <v>-226.43742381000004</v>
      </c>
      <c r="W84" s="7">
        <f t="shared" si="5"/>
        <v>-385.51544534999999</v>
      </c>
      <c r="X84" s="7">
        <f t="shared" si="5"/>
        <v>-70.259312870000016</v>
      </c>
      <c r="Y84" s="7">
        <f t="shared" si="5"/>
        <v>128.16095786999995</v>
      </c>
      <c r="Z84" s="7">
        <f t="shared" si="5"/>
        <v>306.31824029000001</v>
      </c>
      <c r="AA84" s="7">
        <f t="shared" si="5"/>
        <v>-193.37382772000004</v>
      </c>
      <c r="AB84" s="7">
        <f t="shared" si="5"/>
        <v>-49.094026699999958</v>
      </c>
      <c r="AC84" s="7">
        <f t="shared" si="5"/>
        <v>-5.3472026500000283</v>
      </c>
      <c r="AD84" s="7">
        <f t="shared" si="5"/>
        <v>-182.28560459000002</v>
      </c>
      <c r="AE84" s="7">
        <f t="shared" si="5"/>
        <v>317.53904403000001</v>
      </c>
      <c r="AF84" s="7">
        <f t="shared" si="5"/>
        <v>372.21405355000002</v>
      </c>
      <c r="AG84" s="7">
        <f t="shared" si="5"/>
        <v>266.54196953999997</v>
      </c>
      <c r="AH84" s="7"/>
      <c r="AI84" s="7">
        <f t="shared" si="4"/>
        <v>-4743.7939133600003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4" priority="5" operator="lessThan">
      <formula>-0.001</formula>
    </cfRule>
  </conditionalFormatting>
  <conditionalFormatting sqref="D4:AI28 D32:AI56 D60:AI84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32:AH55">
    <cfRule type="cellIs" dxfId="11" priority="2" operator="lessThan">
      <formula>-0.001</formula>
    </cfRule>
  </conditionalFormatting>
  <conditionalFormatting sqref="D4:AH27">
    <cfRule type="cellIs" dxfId="10" priority="1" operator="lessThan">
      <formula>-0.001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5"/>
  <sheetViews>
    <sheetView topLeftCell="A37" workbookViewId="0">
      <selection activeCell="AG91" sqref="AG9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7.0853918000000036</v>
      </c>
      <c r="F4" s="5">
        <v>0</v>
      </c>
      <c r="G4" s="5">
        <v>0</v>
      </c>
      <c r="H4" s="5">
        <v>0</v>
      </c>
      <c r="I4" s="5">
        <v>2.719081409999994</v>
      </c>
      <c r="J4" s="5">
        <v>20.037653360000007</v>
      </c>
      <c r="K4" s="5">
        <v>0.25171291000000195</v>
      </c>
      <c r="L4" s="5">
        <v>8.6618046799999959</v>
      </c>
      <c r="M4" s="5">
        <v>0.81094005000000635</v>
      </c>
      <c r="N4" s="5">
        <v>0</v>
      </c>
      <c r="O4" s="5">
        <v>0</v>
      </c>
      <c r="P4" s="5">
        <v>0</v>
      </c>
      <c r="Q4" s="5">
        <v>0</v>
      </c>
      <c r="R4" s="5">
        <v>0.54576715999999692</v>
      </c>
      <c r="S4" s="5">
        <v>0</v>
      </c>
      <c r="T4" s="5">
        <v>0</v>
      </c>
      <c r="U4" s="5">
        <v>14.96758495000001</v>
      </c>
      <c r="V4" s="5">
        <v>0</v>
      </c>
      <c r="W4" s="5">
        <v>8.1117784500000027</v>
      </c>
      <c r="X4" s="5">
        <v>2.3229461199999974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10.306680730000011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8" si="0">SUM(D4:AG4)</f>
        <v>75.821341620000027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6.607271879999999</v>
      </c>
      <c r="E5" s="5">
        <v>7.8591400200000052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2.2098261900000011</v>
      </c>
      <c r="N5" s="5">
        <v>0</v>
      </c>
      <c r="O5" s="5">
        <v>0</v>
      </c>
      <c r="P5" s="5">
        <v>0</v>
      </c>
      <c r="Q5" s="5">
        <v>0</v>
      </c>
      <c r="R5" s="5">
        <v>0.78905270999999999</v>
      </c>
      <c r="S5" s="5">
        <v>0</v>
      </c>
      <c r="T5" s="5">
        <v>0</v>
      </c>
      <c r="U5" s="5">
        <v>10.826571550000011</v>
      </c>
      <c r="V5" s="5">
        <v>0</v>
      </c>
      <c r="W5" s="5">
        <v>14.593292869999992</v>
      </c>
      <c r="X5" s="5">
        <v>3.8337824600000019</v>
      </c>
      <c r="Y5" s="5">
        <v>0</v>
      </c>
      <c r="Z5" s="5">
        <v>1.2304489799999985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1.9138482299999993</v>
      </c>
      <c r="AI5" s="7">
        <f t="shared" si="0"/>
        <v>47.949386660000009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7.7627773999999903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0.88541507000000763</v>
      </c>
      <c r="R6" s="5">
        <v>2.9974092700000057</v>
      </c>
      <c r="S6" s="5">
        <v>0</v>
      </c>
      <c r="T6" s="5">
        <v>0</v>
      </c>
      <c r="U6" s="5">
        <v>17.488422329999992</v>
      </c>
      <c r="V6" s="5">
        <v>1.118413910000001</v>
      </c>
      <c r="W6" s="5">
        <v>3.7004246299999934</v>
      </c>
      <c r="X6" s="5">
        <v>11.895267590000003</v>
      </c>
      <c r="Y6" s="5">
        <v>0</v>
      </c>
      <c r="Z6" s="5">
        <v>0</v>
      </c>
      <c r="AA6" s="5">
        <v>1.4870640500000007</v>
      </c>
      <c r="AB6" s="5">
        <v>0</v>
      </c>
      <c r="AC6" s="5">
        <v>0</v>
      </c>
      <c r="AD6" s="5">
        <v>11.088770769999996</v>
      </c>
      <c r="AE6" s="5">
        <v>5.9779280899999776</v>
      </c>
      <c r="AF6" s="5">
        <v>0</v>
      </c>
      <c r="AG6" s="5">
        <v>0</v>
      </c>
      <c r="AH6" s="5">
        <v>0</v>
      </c>
      <c r="AI6" s="7">
        <f t="shared" si="0"/>
        <v>64.401893109999975</v>
      </c>
      <c r="AK6" s="6"/>
      <c r="AL6" s="6"/>
    </row>
    <row r="7" spans="2:38" ht="16.5" thickTop="1" thickBot="1" x14ac:dyDescent="0.3">
      <c r="B7" s="2"/>
      <c r="C7" s="2" t="s">
        <v>29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v>0</v>
      </c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v>0</v>
      </c>
      <c r="E8" s="5">
        <v>4.0780660200000014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0.55499239000000244</v>
      </c>
      <c r="S8" s="5">
        <v>0.52856961999999896</v>
      </c>
      <c r="T8" s="5">
        <v>0</v>
      </c>
      <c r="U8" s="5">
        <v>22.138702230000007</v>
      </c>
      <c r="V8" s="5">
        <v>0</v>
      </c>
      <c r="W8" s="5">
        <v>6.011965140000008</v>
      </c>
      <c r="X8" s="5">
        <v>10.920351419999996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14.590923279999991</v>
      </c>
      <c r="AE8" s="5">
        <v>3.9248684400000116</v>
      </c>
      <c r="AF8" s="5">
        <v>0</v>
      </c>
      <c r="AG8" s="5">
        <v>0</v>
      </c>
      <c r="AH8" s="5">
        <v>0</v>
      </c>
      <c r="AI8" s="7">
        <f t="shared" si="0"/>
        <v>62.748438540000016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v>0</v>
      </c>
      <c r="E9" s="5">
        <v>6.1555209200000007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25.46716447</v>
      </c>
      <c r="V9" s="5">
        <v>0</v>
      </c>
      <c r="W9" s="5">
        <v>1.8776732800000033</v>
      </c>
      <c r="X9" s="5">
        <v>14.983812739999991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15.166298200000007</v>
      </c>
      <c r="AE9" s="5">
        <v>8.1034714399999928</v>
      </c>
      <c r="AF9" s="5">
        <v>0</v>
      </c>
      <c r="AG9" s="5">
        <v>0</v>
      </c>
      <c r="AH9" s="5">
        <v>0</v>
      </c>
      <c r="AI9" s="7">
        <f t="shared" si="0"/>
        <v>71.753941049999995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v>0</v>
      </c>
      <c r="E10" s="5">
        <v>16.264129429999993</v>
      </c>
      <c r="F10" s="5">
        <v>0</v>
      </c>
      <c r="G10" s="5">
        <v>0</v>
      </c>
      <c r="H10" s="5">
        <v>4.8964672499999935</v>
      </c>
      <c r="I10" s="5">
        <v>0</v>
      </c>
      <c r="J10" s="5">
        <v>6.3080847800000015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17.369298120000025</v>
      </c>
      <c r="Q10" s="5">
        <v>0</v>
      </c>
      <c r="R10" s="5">
        <v>5.6629240000000038</v>
      </c>
      <c r="S10" s="5">
        <v>0</v>
      </c>
      <c r="T10" s="5">
        <v>0</v>
      </c>
      <c r="U10" s="5">
        <v>23.984844689999989</v>
      </c>
      <c r="V10" s="5">
        <v>0</v>
      </c>
      <c r="W10" s="5">
        <v>7.2014640799999938</v>
      </c>
      <c r="X10" s="5">
        <v>1.5178214000000025</v>
      </c>
      <c r="Y10" s="5">
        <v>6.6393273600000029</v>
      </c>
      <c r="Z10" s="5">
        <v>1.230650329999996</v>
      </c>
      <c r="AA10" s="5">
        <v>0</v>
      </c>
      <c r="AB10" s="5">
        <v>0</v>
      </c>
      <c r="AC10" s="5">
        <v>3.0909203400000038</v>
      </c>
      <c r="AD10" s="5">
        <v>3.0719116099999866</v>
      </c>
      <c r="AE10" s="5">
        <v>2.9173064200000169</v>
      </c>
      <c r="AF10" s="5">
        <v>0</v>
      </c>
      <c r="AG10" s="5">
        <v>0</v>
      </c>
      <c r="AH10" s="5">
        <v>0</v>
      </c>
      <c r="AI10" s="7">
        <f t="shared" si="0"/>
        <v>100.15514981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v>0</v>
      </c>
      <c r="E11" s="5">
        <v>0</v>
      </c>
      <c r="F11" s="5">
        <v>5.4328428399999922</v>
      </c>
      <c r="G11" s="5">
        <v>0</v>
      </c>
      <c r="H11" s="5">
        <v>14.065064739999997</v>
      </c>
      <c r="I11" s="5">
        <v>0</v>
      </c>
      <c r="J11" s="5">
        <v>1.8636526299999971</v>
      </c>
      <c r="K11" s="5">
        <v>11.950816929999995</v>
      </c>
      <c r="L11" s="5">
        <v>0</v>
      </c>
      <c r="M11" s="5">
        <v>0</v>
      </c>
      <c r="N11" s="5">
        <v>0</v>
      </c>
      <c r="O11" s="5">
        <v>13.301543759999973</v>
      </c>
      <c r="P11" s="5">
        <v>16.067165339999981</v>
      </c>
      <c r="Q11" s="5">
        <v>0</v>
      </c>
      <c r="R11" s="5">
        <v>1.0743247799999978</v>
      </c>
      <c r="S11" s="5">
        <v>0</v>
      </c>
      <c r="T11" s="5">
        <v>0</v>
      </c>
      <c r="U11" s="5">
        <v>8.735965450000009</v>
      </c>
      <c r="V11" s="5">
        <v>8.0070695899999862</v>
      </c>
      <c r="W11" s="5">
        <v>7.5986540499999862</v>
      </c>
      <c r="X11" s="5">
        <v>6.2951901599999758</v>
      </c>
      <c r="Y11" s="5">
        <v>6.3388387799999961</v>
      </c>
      <c r="Z11" s="5">
        <v>0</v>
      </c>
      <c r="AA11" s="5">
        <v>10.749276769999994</v>
      </c>
      <c r="AB11" s="5">
        <v>0</v>
      </c>
      <c r="AC11" s="5">
        <v>0</v>
      </c>
      <c r="AD11" s="5">
        <v>1.9528802800000093</v>
      </c>
      <c r="AE11" s="5">
        <v>0</v>
      </c>
      <c r="AF11" s="5">
        <v>0</v>
      </c>
      <c r="AG11" s="5">
        <v>0</v>
      </c>
      <c r="AH11" s="5">
        <v>37.32945672999999</v>
      </c>
      <c r="AI11" s="7">
        <f t="shared" si="0"/>
        <v>113.43328609999992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v>5.1013670799999957</v>
      </c>
      <c r="E12" s="5">
        <v>0</v>
      </c>
      <c r="F12" s="5">
        <v>1.3321647900000002</v>
      </c>
      <c r="G12" s="5">
        <v>26.874904450000002</v>
      </c>
      <c r="H12" s="5">
        <v>19.774295870000003</v>
      </c>
      <c r="I12" s="5">
        <v>19.382787109999981</v>
      </c>
      <c r="J12" s="5">
        <v>12.12467082000002</v>
      </c>
      <c r="K12" s="5">
        <v>3.1933354299999834</v>
      </c>
      <c r="L12" s="5">
        <v>5.1508216700000062</v>
      </c>
      <c r="M12" s="5">
        <v>0</v>
      </c>
      <c r="N12" s="5">
        <v>0</v>
      </c>
      <c r="O12" s="5">
        <v>19.805440169999983</v>
      </c>
      <c r="P12" s="5">
        <v>36.742897709999987</v>
      </c>
      <c r="Q12" s="5">
        <v>0</v>
      </c>
      <c r="R12" s="5">
        <v>0</v>
      </c>
      <c r="S12" s="5">
        <v>0</v>
      </c>
      <c r="T12" s="5">
        <v>0</v>
      </c>
      <c r="U12" s="5">
        <v>36.885991530000013</v>
      </c>
      <c r="V12" s="5">
        <v>40.54008824000001</v>
      </c>
      <c r="W12" s="5">
        <v>32.819599220000015</v>
      </c>
      <c r="X12" s="5">
        <v>0</v>
      </c>
      <c r="Y12" s="5">
        <v>0</v>
      </c>
      <c r="Z12" s="5">
        <v>1.8276874399999983</v>
      </c>
      <c r="AA12" s="5">
        <v>0</v>
      </c>
      <c r="AB12" s="5">
        <v>0</v>
      </c>
      <c r="AC12" s="5">
        <v>0</v>
      </c>
      <c r="AD12" s="5">
        <v>21.820271750000003</v>
      </c>
      <c r="AE12" s="5">
        <v>17.404257939999994</v>
      </c>
      <c r="AF12" s="5">
        <v>0</v>
      </c>
      <c r="AG12" s="5">
        <v>0</v>
      </c>
      <c r="AH12" s="5">
        <v>13.767838300000001</v>
      </c>
      <c r="AI12" s="7">
        <f t="shared" si="0"/>
        <v>300.78058121999999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v>0</v>
      </c>
      <c r="E13" s="5">
        <v>26.806247649999989</v>
      </c>
      <c r="F13" s="5">
        <v>19.327140320000019</v>
      </c>
      <c r="G13" s="5">
        <v>26.950192919999978</v>
      </c>
      <c r="H13" s="5">
        <v>16.843242459999999</v>
      </c>
      <c r="I13" s="5">
        <v>0</v>
      </c>
      <c r="J13" s="5">
        <v>6.082154179999975</v>
      </c>
      <c r="K13" s="5">
        <v>7.4409644399999735</v>
      </c>
      <c r="L13" s="5">
        <v>17.036818889999985</v>
      </c>
      <c r="M13" s="5">
        <v>0</v>
      </c>
      <c r="N13" s="5">
        <v>0</v>
      </c>
      <c r="O13" s="5">
        <v>0</v>
      </c>
      <c r="P13" s="5">
        <v>55.43516258999999</v>
      </c>
      <c r="Q13" s="5">
        <v>0</v>
      </c>
      <c r="R13" s="5">
        <v>0</v>
      </c>
      <c r="S13" s="5">
        <v>0</v>
      </c>
      <c r="T13" s="5">
        <v>0</v>
      </c>
      <c r="U13" s="5">
        <v>43.573949200000008</v>
      </c>
      <c r="V13" s="5">
        <v>27.352892650000001</v>
      </c>
      <c r="W13" s="5">
        <v>17.353256280000018</v>
      </c>
      <c r="X13" s="5">
        <v>0</v>
      </c>
      <c r="Y13" s="5">
        <v>7.8917237500000113</v>
      </c>
      <c r="Z13" s="5">
        <v>25.404243140000005</v>
      </c>
      <c r="AA13" s="5">
        <v>0</v>
      </c>
      <c r="AB13" s="5">
        <v>0</v>
      </c>
      <c r="AC13" s="5">
        <v>20.191738979999997</v>
      </c>
      <c r="AD13" s="5">
        <v>6.0881578899999766</v>
      </c>
      <c r="AE13" s="5">
        <v>11.463031879999988</v>
      </c>
      <c r="AF13" s="5">
        <v>0</v>
      </c>
      <c r="AG13" s="5">
        <v>0</v>
      </c>
      <c r="AH13" s="5">
        <v>6.4705953099999931</v>
      </c>
      <c r="AI13" s="7">
        <f t="shared" si="0"/>
        <v>335.24091721999991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v>6.3376968499999862</v>
      </c>
      <c r="E14" s="5">
        <v>27.13693619</v>
      </c>
      <c r="F14" s="5">
        <v>27.347696899999988</v>
      </c>
      <c r="G14" s="5">
        <v>4.631976000000293E-2</v>
      </c>
      <c r="H14" s="5">
        <v>0</v>
      </c>
      <c r="I14" s="5">
        <v>0</v>
      </c>
      <c r="J14" s="5">
        <v>14.32104910000001</v>
      </c>
      <c r="K14" s="5">
        <v>20.241543640000032</v>
      </c>
      <c r="L14" s="5">
        <v>23.081845950000023</v>
      </c>
      <c r="M14" s="5">
        <v>0</v>
      </c>
      <c r="N14" s="5">
        <v>0</v>
      </c>
      <c r="O14" s="5">
        <v>0</v>
      </c>
      <c r="P14" s="5">
        <v>51.48497034999999</v>
      </c>
      <c r="Q14" s="5">
        <v>0</v>
      </c>
      <c r="R14" s="5">
        <v>0</v>
      </c>
      <c r="S14" s="5">
        <v>0</v>
      </c>
      <c r="T14" s="5">
        <v>0</v>
      </c>
      <c r="U14" s="5">
        <v>23.570164509999998</v>
      </c>
      <c r="V14" s="5">
        <v>7.0536483399999952</v>
      </c>
      <c r="W14" s="5">
        <v>9.7898774799999941</v>
      </c>
      <c r="X14" s="5">
        <v>1.5845502499999995</v>
      </c>
      <c r="Y14" s="5">
        <v>0</v>
      </c>
      <c r="Z14" s="5">
        <v>18.68203342000001</v>
      </c>
      <c r="AA14" s="5">
        <v>0</v>
      </c>
      <c r="AB14" s="5">
        <v>0</v>
      </c>
      <c r="AC14" s="5">
        <v>9.4372963600000048</v>
      </c>
      <c r="AD14" s="5">
        <v>5.7758970200000022</v>
      </c>
      <c r="AE14" s="5">
        <v>39.710642149999984</v>
      </c>
      <c r="AF14" s="5">
        <v>0</v>
      </c>
      <c r="AG14" s="5">
        <v>0.55037782000000846</v>
      </c>
      <c r="AH14" s="5">
        <v>0</v>
      </c>
      <c r="AI14" s="7">
        <f t="shared" si="0"/>
        <v>286.15254608999999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v>0</v>
      </c>
      <c r="E15" s="5">
        <v>29.988237630000015</v>
      </c>
      <c r="F15" s="5">
        <v>29.690901829999973</v>
      </c>
      <c r="G15" s="5">
        <v>0</v>
      </c>
      <c r="H15" s="5">
        <v>0</v>
      </c>
      <c r="I15" s="5">
        <v>0</v>
      </c>
      <c r="J15" s="5">
        <v>22.72621835999999</v>
      </c>
      <c r="K15" s="5">
        <v>29.392546489999987</v>
      </c>
      <c r="L15" s="5">
        <v>57.142127949999988</v>
      </c>
      <c r="M15" s="5">
        <v>0</v>
      </c>
      <c r="N15" s="5">
        <v>0</v>
      </c>
      <c r="O15" s="5">
        <v>0</v>
      </c>
      <c r="P15" s="5">
        <v>17.63007835999997</v>
      </c>
      <c r="Q15" s="5">
        <v>5.9328438299999959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9.2896504200000152</v>
      </c>
      <c r="Z15" s="5">
        <v>38.899180830000006</v>
      </c>
      <c r="AA15" s="5">
        <v>0</v>
      </c>
      <c r="AB15" s="5">
        <v>0</v>
      </c>
      <c r="AC15" s="5">
        <v>3.3032190500000098</v>
      </c>
      <c r="AD15" s="5">
        <v>0</v>
      </c>
      <c r="AE15" s="5">
        <v>21.019657089999995</v>
      </c>
      <c r="AF15" s="5">
        <v>5.6402731599999925</v>
      </c>
      <c r="AG15" s="5">
        <v>0.37010917000001342</v>
      </c>
      <c r="AH15" s="5">
        <v>0</v>
      </c>
      <c r="AI15" s="7">
        <f t="shared" si="0"/>
        <v>271.02504417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v>0</v>
      </c>
      <c r="E16" s="5">
        <v>36.042463189999978</v>
      </c>
      <c r="F16" s="5">
        <v>27.850825979999996</v>
      </c>
      <c r="G16" s="5">
        <v>0</v>
      </c>
      <c r="H16" s="5">
        <v>0</v>
      </c>
      <c r="I16" s="5">
        <v>7.2526858500000131</v>
      </c>
      <c r="J16" s="5">
        <v>3.2754652400000026</v>
      </c>
      <c r="K16" s="5">
        <v>18.8764726</v>
      </c>
      <c r="L16" s="5">
        <v>35.205660329999994</v>
      </c>
      <c r="M16" s="5">
        <v>22.426103159999975</v>
      </c>
      <c r="N16" s="5">
        <v>0</v>
      </c>
      <c r="O16" s="5">
        <v>0</v>
      </c>
      <c r="P16" s="5">
        <v>20.730856500000002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0.81113950999999673</v>
      </c>
      <c r="Y16" s="5">
        <v>8.3718170700000201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27.353179789999984</v>
      </c>
      <c r="AF16" s="5">
        <v>0</v>
      </c>
      <c r="AG16" s="5">
        <v>0</v>
      </c>
      <c r="AH16" s="5">
        <v>0</v>
      </c>
      <c r="AI16" s="7">
        <f t="shared" si="0"/>
        <v>208.19666921999993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v>0</v>
      </c>
      <c r="E17" s="5">
        <v>33.833378740000001</v>
      </c>
      <c r="F17" s="5">
        <v>0</v>
      </c>
      <c r="G17" s="5">
        <v>0</v>
      </c>
      <c r="H17" s="5">
        <v>0</v>
      </c>
      <c r="I17" s="5">
        <v>6.5949997300000121</v>
      </c>
      <c r="J17" s="5">
        <v>0.10308205999999842</v>
      </c>
      <c r="K17" s="5">
        <v>22.87824667999999</v>
      </c>
      <c r="L17" s="5">
        <v>49.23766526</v>
      </c>
      <c r="M17" s="5">
        <v>37.285848829999992</v>
      </c>
      <c r="N17" s="5">
        <v>0</v>
      </c>
      <c r="O17" s="5">
        <v>0</v>
      </c>
      <c r="P17" s="5">
        <v>21.748058519999979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25.749286339999991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28.967274739999993</v>
      </c>
      <c r="AF17" s="5">
        <v>2.9058449399999944</v>
      </c>
      <c r="AG17" s="5">
        <v>0</v>
      </c>
      <c r="AH17" s="5">
        <v>0</v>
      </c>
      <c r="AI17" s="7">
        <f t="shared" si="0"/>
        <v>229.30368583999996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v>0</v>
      </c>
      <c r="E18" s="5">
        <v>29.558910269999984</v>
      </c>
      <c r="F18" s="5">
        <v>0</v>
      </c>
      <c r="G18" s="5">
        <v>0</v>
      </c>
      <c r="H18" s="5">
        <v>0</v>
      </c>
      <c r="I18" s="5">
        <v>16.56291307</v>
      </c>
      <c r="J18" s="5">
        <v>0.30106940999999665</v>
      </c>
      <c r="K18" s="5">
        <v>25.874343709999977</v>
      </c>
      <c r="L18" s="5">
        <v>47.30698284999999</v>
      </c>
      <c r="M18" s="5">
        <v>37.060930279999994</v>
      </c>
      <c r="N18" s="5">
        <v>17.260699760000008</v>
      </c>
      <c r="O18" s="5">
        <v>0</v>
      </c>
      <c r="P18" s="5">
        <v>36.222839199999981</v>
      </c>
      <c r="Q18" s="5">
        <v>29.203384610000001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4.1320738300000244</v>
      </c>
      <c r="Z18" s="5">
        <v>0</v>
      </c>
      <c r="AA18" s="5">
        <v>0</v>
      </c>
      <c r="AB18" s="5">
        <v>0</v>
      </c>
      <c r="AC18" s="5">
        <v>1.8254402799999951</v>
      </c>
      <c r="AD18" s="5">
        <v>0</v>
      </c>
      <c r="AE18" s="5">
        <v>13.248572969999991</v>
      </c>
      <c r="AF18" s="5">
        <v>4.5529009699999961</v>
      </c>
      <c r="AG18" s="5">
        <v>0</v>
      </c>
      <c r="AH18" s="5">
        <v>0</v>
      </c>
      <c r="AI18" s="7">
        <f t="shared" si="0"/>
        <v>263.11106120999995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v>0</v>
      </c>
      <c r="E19" s="5">
        <v>5.8089458500000006</v>
      </c>
      <c r="F19" s="5">
        <v>0</v>
      </c>
      <c r="G19" s="5">
        <v>0</v>
      </c>
      <c r="H19" s="5">
        <v>4.2736569699999905</v>
      </c>
      <c r="I19" s="5">
        <v>10.885188090000007</v>
      </c>
      <c r="J19" s="5">
        <v>15.909764319999994</v>
      </c>
      <c r="K19" s="5">
        <v>17.336302290000006</v>
      </c>
      <c r="L19" s="5">
        <v>0</v>
      </c>
      <c r="M19" s="5">
        <v>0</v>
      </c>
      <c r="N19" s="5">
        <v>0</v>
      </c>
      <c r="O19" s="5">
        <v>0</v>
      </c>
      <c r="P19" s="5">
        <v>51.721967839999991</v>
      </c>
      <c r="Q19" s="5">
        <v>11.748211040000001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8.6924010399999929</v>
      </c>
      <c r="AA19" s="5">
        <v>0</v>
      </c>
      <c r="AB19" s="5">
        <v>0</v>
      </c>
      <c r="AC19" s="5">
        <v>0</v>
      </c>
      <c r="AD19" s="5">
        <v>0</v>
      </c>
      <c r="AE19" s="5">
        <v>7.6849439699999991</v>
      </c>
      <c r="AF19" s="5">
        <v>5.4308059199999974</v>
      </c>
      <c r="AG19" s="5">
        <v>0</v>
      </c>
      <c r="AH19" s="5">
        <v>0</v>
      </c>
      <c r="AI19" s="7">
        <f t="shared" si="0"/>
        <v>139.49218732999998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v>16.927976270000002</v>
      </c>
      <c r="E20" s="5">
        <v>0</v>
      </c>
      <c r="F20" s="5">
        <v>0</v>
      </c>
      <c r="G20" s="5">
        <v>0</v>
      </c>
      <c r="H20" s="5">
        <v>0</v>
      </c>
      <c r="I20" s="5">
        <v>15.555101210000004</v>
      </c>
      <c r="J20" s="5">
        <v>29.213953640000007</v>
      </c>
      <c r="K20" s="5">
        <v>4.1477358699999911</v>
      </c>
      <c r="L20" s="5">
        <v>0</v>
      </c>
      <c r="M20" s="5">
        <v>1.2620295000000112</v>
      </c>
      <c r="N20" s="5">
        <v>0</v>
      </c>
      <c r="O20" s="5">
        <v>0</v>
      </c>
      <c r="P20" s="5">
        <v>52.26120029999997</v>
      </c>
      <c r="Q20" s="5">
        <v>5.6304733999999996</v>
      </c>
      <c r="R20" s="5">
        <v>0</v>
      </c>
      <c r="S20" s="5">
        <v>0</v>
      </c>
      <c r="T20" s="5">
        <v>0</v>
      </c>
      <c r="U20" s="5">
        <v>8.7323688799999957</v>
      </c>
      <c r="V20" s="5">
        <v>0</v>
      </c>
      <c r="W20" s="5">
        <v>8.2487931799999998</v>
      </c>
      <c r="X20" s="5">
        <v>0</v>
      </c>
      <c r="Y20" s="5">
        <v>0</v>
      </c>
      <c r="Z20" s="5">
        <v>7.117994490000001</v>
      </c>
      <c r="AA20" s="5">
        <v>0</v>
      </c>
      <c r="AB20" s="5">
        <v>13.119677619999999</v>
      </c>
      <c r="AC20" s="5">
        <v>0</v>
      </c>
      <c r="AD20" s="5">
        <v>0</v>
      </c>
      <c r="AE20" s="5">
        <v>22.324800709999998</v>
      </c>
      <c r="AF20" s="5">
        <v>14.846069119999996</v>
      </c>
      <c r="AG20" s="5">
        <v>0</v>
      </c>
      <c r="AH20" s="5">
        <v>14.676190140000003</v>
      </c>
      <c r="AI20" s="7">
        <f t="shared" si="0"/>
        <v>199.38817419000003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v>20.796180400000026</v>
      </c>
      <c r="E21" s="5">
        <v>6.4958696400000093</v>
      </c>
      <c r="F21" s="5">
        <v>0</v>
      </c>
      <c r="G21" s="5">
        <v>1.8345924499999882</v>
      </c>
      <c r="H21" s="5">
        <v>0</v>
      </c>
      <c r="I21" s="5">
        <v>6.7528256499999912</v>
      </c>
      <c r="J21" s="5">
        <v>39.49021037</v>
      </c>
      <c r="K21" s="5">
        <v>11.876929660000009</v>
      </c>
      <c r="L21" s="5">
        <v>0</v>
      </c>
      <c r="M21" s="5">
        <v>0</v>
      </c>
      <c r="N21" s="5">
        <v>0</v>
      </c>
      <c r="O21" s="5">
        <v>0</v>
      </c>
      <c r="P21" s="5">
        <v>50.794721469999999</v>
      </c>
      <c r="Q21" s="5">
        <v>0</v>
      </c>
      <c r="R21" s="5">
        <v>0</v>
      </c>
      <c r="S21" s="5">
        <v>0</v>
      </c>
      <c r="T21" s="5">
        <v>3.2901146699999941</v>
      </c>
      <c r="U21" s="5">
        <v>0</v>
      </c>
      <c r="V21" s="5">
        <v>0</v>
      </c>
      <c r="W21" s="5">
        <v>13.93223639</v>
      </c>
      <c r="X21" s="5">
        <v>0</v>
      </c>
      <c r="Y21" s="5">
        <v>6.7262861600000008</v>
      </c>
      <c r="Z21" s="5">
        <v>1.389253090000004</v>
      </c>
      <c r="AA21" s="5">
        <v>0</v>
      </c>
      <c r="AB21" s="5">
        <v>54.051009780000001</v>
      </c>
      <c r="AC21" s="5">
        <v>14.067650040000018</v>
      </c>
      <c r="AD21" s="5">
        <v>15.875623050000009</v>
      </c>
      <c r="AE21" s="5">
        <v>27.448560149999992</v>
      </c>
      <c r="AF21" s="5">
        <v>0</v>
      </c>
      <c r="AG21" s="5">
        <v>0</v>
      </c>
      <c r="AH21" s="5">
        <v>4.9654363900000007</v>
      </c>
      <c r="AI21" s="7">
        <f t="shared" si="0"/>
        <v>274.82206297000005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v>25.848599250000007</v>
      </c>
      <c r="E22" s="5">
        <v>2.8040762699999959</v>
      </c>
      <c r="F22" s="5">
        <v>0</v>
      </c>
      <c r="G22" s="5">
        <v>0</v>
      </c>
      <c r="H22" s="5">
        <v>0</v>
      </c>
      <c r="I22" s="5">
        <v>25.973706460000002</v>
      </c>
      <c r="J22" s="5">
        <v>41.105687660000001</v>
      </c>
      <c r="K22" s="5">
        <v>44.323159239999995</v>
      </c>
      <c r="L22" s="5">
        <v>0</v>
      </c>
      <c r="M22" s="5">
        <v>0</v>
      </c>
      <c r="N22" s="5">
        <v>14.020519969999995</v>
      </c>
      <c r="O22" s="5">
        <v>21.247057619999964</v>
      </c>
      <c r="P22" s="5">
        <v>10.887633909999998</v>
      </c>
      <c r="Q22" s="5">
        <v>0</v>
      </c>
      <c r="R22" s="5">
        <v>0</v>
      </c>
      <c r="S22" s="5">
        <v>3.1171851299999958</v>
      </c>
      <c r="T22" s="5">
        <v>12.119180809999996</v>
      </c>
      <c r="U22" s="5">
        <v>0.76</v>
      </c>
      <c r="V22" s="5">
        <v>0</v>
      </c>
      <c r="W22" s="5">
        <v>22.676589289999995</v>
      </c>
      <c r="X22" s="5">
        <v>6.0877168600000005</v>
      </c>
      <c r="Y22" s="5">
        <v>19.546724549999993</v>
      </c>
      <c r="Z22" s="5">
        <v>4.9194360700000033</v>
      </c>
      <c r="AA22" s="5">
        <v>0</v>
      </c>
      <c r="AB22" s="5">
        <v>0</v>
      </c>
      <c r="AC22" s="5">
        <v>23.142450670000024</v>
      </c>
      <c r="AD22" s="5">
        <v>8.6361466599999872</v>
      </c>
      <c r="AE22" s="5">
        <v>11.293263079999996</v>
      </c>
      <c r="AF22" s="5">
        <v>0.63836400999998943</v>
      </c>
      <c r="AG22" s="5">
        <v>0.57633912000000009</v>
      </c>
      <c r="AH22" s="5">
        <v>31.888945800000009</v>
      </c>
      <c r="AI22" s="7">
        <f t="shared" si="0"/>
        <v>299.72383662999994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v>9.4245881799999864</v>
      </c>
      <c r="E23" s="5">
        <v>16.717831279999999</v>
      </c>
      <c r="F23" s="5">
        <v>40.453181029999996</v>
      </c>
      <c r="G23" s="5">
        <v>4.5929913800000008</v>
      </c>
      <c r="H23" s="5">
        <v>20.871595079999992</v>
      </c>
      <c r="I23" s="5">
        <v>38.213582350000024</v>
      </c>
      <c r="J23" s="5">
        <v>27.469043969999973</v>
      </c>
      <c r="K23" s="5">
        <v>55.027958239999975</v>
      </c>
      <c r="L23" s="5">
        <v>0</v>
      </c>
      <c r="M23" s="5">
        <v>0</v>
      </c>
      <c r="N23" s="5">
        <v>10.967683029999989</v>
      </c>
      <c r="O23" s="5">
        <v>41.998826759999986</v>
      </c>
      <c r="P23" s="5">
        <v>51.060472830000009</v>
      </c>
      <c r="Q23" s="5">
        <v>0</v>
      </c>
      <c r="R23" s="5">
        <v>0</v>
      </c>
      <c r="S23" s="5">
        <v>0</v>
      </c>
      <c r="T23" s="5">
        <v>52.073662790000007</v>
      </c>
      <c r="U23" s="5">
        <v>13.097669949999997</v>
      </c>
      <c r="V23" s="5">
        <v>23.546907809999993</v>
      </c>
      <c r="W23" s="5">
        <v>25.643368949999982</v>
      </c>
      <c r="X23" s="5">
        <v>23.955482679999996</v>
      </c>
      <c r="Y23" s="5">
        <v>5.5732768900000025</v>
      </c>
      <c r="Z23" s="5">
        <v>0</v>
      </c>
      <c r="AA23" s="5">
        <v>9.3397871500000065</v>
      </c>
      <c r="AB23" s="5">
        <v>13.385686919999984</v>
      </c>
      <c r="AC23" s="5">
        <v>16.544047349999992</v>
      </c>
      <c r="AD23" s="5">
        <v>16.430717920000006</v>
      </c>
      <c r="AE23" s="5">
        <v>0</v>
      </c>
      <c r="AF23" s="5">
        <v>0</v>
      </c>
      <c r="AG23" s="5">
        <v>1.5291256199999879</v>
      </c>
      <c r="AH23" s="5">
        <v>4.6111883800000015</v>
      </c>
      <c r="AI23" s="7">
        <f t="shared" si="0"/>
        <v>517.91748815999983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v>22.118840570000003</v>
      </c>
      <c r="E24" s="5">
        <v>40.67216971000002</v>
      </c>
      <c r="F24" s="5">
        <v>35.309413330000012</v>
      </c>
      <c r="G24" s="5">
        <v>26.024233160000023</v>
      </c>
      <c r="H24" s="5">
        <v>14.66238211999999</v>
      </c>
      <c r="I24" s="5">
        <v>20.548002900000014</v>
      </c>
      <c r="J24" s="5">
        <v>0.83678263000000186</v>
      </c>
      <c r="K24" s="5">
        <v>44.882349269999963</v>
      </c>
      <c r="L24" s="5">
        <v>0</v>
      </c>
      <c r="M24" s="5">
        <v>0</v>
      </c>
      <c r="N24" s="5">
        <v>0</v>
      </c>
      <c r="O24" s="5">
        <v>49.417319889999987</v>
      </c>
      <c r="P24" s="5">
        <v>52.700787240000011</v>
      </c>
      <c r="Q24" s="5">
        <v>0</v>
      </c>
      <c r="R24" s="5">
        <v>0</v>
      </c>
      <c r="S24" s="5">
        <v>0</v>
      </c>
      <c r="T24" s="5">
        <v>67.696592110000012</v>
      </c>
      <c r="U24" s="5">
        <v>33.281379050000005</v>
      </c>
      <c r="V24" s="5">
        <v>44.202876589999988</v>
      </c>
      <c r="W24" s="5">
        <v>28.925598499999978</v>
      </c>
      <c r="X24" s="5">
        <v>10.190246580000021</v>
      </c>
      <c r="Y24" s="5">
        <v>0</v>
      </c>
      <c r="Z24" s="5">
        <v>0</v>
      </c>
      <c r="AA24" s="5">
        <v>0</v>
      </c>
      <c r="AB24" s="5">
        <v>0</v>
      </c>
      <c r="AC24" s="5">
        <v>21.224015329999986</v>
      </c>
      <c r="AD24" s="5">
        <v>15.040193959999996</v>
      </c>
      <c r="AE24" s="5">
        <v>0</v>
      </c>
      <c r="AF24" s="5">
        <v>0</v>
      </c>
      <c r="AG24" s="5">
        <v>0</v>
      </c>
      <c r="AH24" s="5">
        <v>5.870503069999998</v>
      </c>
      <c r="AI24" s="7">
        <f t="shared" si="0"/>
        <v>527.73318294000012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v>17.590323830000003</v>
      </c>
      <c r="E25" s="5">
        <v>32.352021889999975</v>
      </c>
      <c r="F25" s="5">
        <v>25.597389509999999</v>
      </c>
      <c r="G25" s="5">
        <v>25.427787470000027</v>
      </c>
      <c r="H25" s="5">
        <v>0</v>
      </c>
      <c r="I25" s="5">
        <v>9.7438553799999994</v>
      </c>
      <c r="J25" s="5">
        <v>0</v>
      </c>
      <c r="K25" s="5">
        <v>44.135461549999974</v>
      </c>
      <c r="L25" s="5">
        <v>0</v>
      </c>
      <c r="M25" s="5">
        <v>0</v>
      </c>
      <c r="N25" s="5">
        <v>0</v>
      </c>
      <c r="O25" s="5">
        <v>48.584921530000003</v>
      </c>
      <c r="P25" s="5">
        <v>52.573763100000008</v>
      </c>
      <c r="Q25" s="5">
        <v>0</v>
      </c>
      <c r="R25" s="5">
        <v>0</v>
      </c>
      <c r="S25" s="5">
        <v>0</v>
      </c>
      <c r="T25" s="5">
        <v>33.004173710000003</v>
      </c>
      <c r="U25" s="5">
        <v>27.312967960000009</v>
      </c>
      <c r="V25" s="5">
        <v>47.075112210000015</v>
      </c>
      <c r="W25" s="5">
        <v>29.628635920000001</v>
      </c>
      <c r="X25" s="5">
        <v>12.275145449999982</v>
      </c>
      <c r="Y25" s="5">
        <v>0</v>
      </c>
      <c r="Z25" s="5">
        <v>0</v>
      </c>
      <c r="AA25" s="5">
        <v>0</v>
      </c>
      <c r="AB25" s="5">
        <v>0</v>
      </c>
      <c r="AC25" s="5">
        <v>19.600257189999994</v>
      </c>
      <c r="AD25" s="5">
        <v>19.258226730000004</v>
      </c>
      <c r="AE25" s="5">
        <v>3.7887252000000018</v>
      </c>
      <c r="AF25" s="5">
        <v>0.9279040500000022</v>
      </c>
      <c r="AG25" s="5">
        <v>0</v>
      </c>
      <c r="AH25" s="5">
        <v>16.785392589999987</v>
      </c>
      <c r="AI25" s="7">
        <f t="shared" si="0"/>
        <v>448.87667268000007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v>6.7403823199999806</v>
      </c>
      <c r="E26" s="5">
        <v>17.533628649999997</v>
      </c>
      <c r="F26" s="5">
        <v>20.101423939999961</v>
      </c>
      <c r="G26" s="5">
        <v>15.344405699999982</v>
      </c>
      <c r="H26" s="5">
        <v>0</v>
      </c>
      <c r="I26" s="5">
        <v>4.0140660600000047</v>
      </c>
      <c r="J26" s="5">
        <v>0</v>
      </c>
      <c r="K26" s="5">
        <v>23.919117910000004</v>
      </c>
      <c r="L26" s="5">
        <v>0</v>
      </c>
      <c r="M26" s="5">
        <v>0</v>
      </c>
      <c r="N26" s="5">
        <v>0</v>
      </c>
      <c r="O26" s="5">
        <v>35.217295579999984</v>
      </c>
      <c r="P26" s="5">
        <v>9.9213018700000077</v>
      </c>
      <c r="Q26" s="5">
        <v>0</v>
      </c>
      <c r="R26" s="5">
        <v>0</v>
      </c>
      <c r="S26" s="5">
        <v>0</v>
      </c>
      <c r="T26" s="5">
        <v>0</v>
      </c>
      <c r="U26" s="5">
        <v>24.541787719999995</v>
      </c>
      <c r="V26" s="5">
        <v>18.519344269999991</v>
      </c>
      <c r="W26" s="5">
        <v>22.460823680000004</v>
      </c>
      <c r="X26" s="5">
        <v>20.020130579999986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11.409997539999999</v>
      </c>
      <c r="AF26" s="5">
        <v>0</v>
      </c>
      <c r="AG26" s="5">
        <v>0</v>
      </c>
      <c r="AH26" s="5">
        <v>0</v>
      </c>
      <c r="AI26" s="7">
        <f t="shared" si="0"/>
        <v>229.74370581999989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v>12.709128010000008</v>
      </c>
      <c r="E27" s="5">
        <v>30.73441791999997</v>
      </c>
      <c r="F27" s="5">
        <v>2.3291711600000014</v>
      </c>
      <c r="G27" s="5">
        <v>17.132678389999967</v>
      </c>
      <c r="H27" s="5">
        <v>0</v>
      </c>
      <c r="I27" s="5">
        <v>1.2907366199999828</v>
      </c>
      <c r="J27" s="5">
        <v>0</v>
      </c>
      <c r="K27" s="5">
        <v>5.9499501500000065</v>
      </c>
      <c r="L27" s="5">
        <v>0</v>
      </c>
      <c r="M27" s="5">
        <v>0</v>
      </c>
      <c r="N27" s="5">
        <v>0</v>
      </c>
      <c r="O27" s="5">
        <v>23.277543179999981</v>
      </c>
      <c r="P27" s="5">
        <v>25.605550429999994</v>
      </c>
      <c r="Q27" s="5">
        <v>0</v>
      </c>
      <c r="R27" s="5">
        <v>1.1990332199999969</v>
      </c>
      <c r="S27" s="5">
        <v>0</v>
      </c>
      <c r="T27" s="5">
        <v>3.644237660000023</v>
      </c>
      <c r="U27" s="5">
        <v>20.758115509999982</v>
      </c>
      <c r="V27" s="5">
        <v>30.134664150000006</v>
      </c>
      <c r="W27" s="5">
        <v>11.935074919999998</v>
      </c>
      <c r="X27" s="5">
        <v>0</v>
      </c>
      <c r="Y27" s="5">
        <v>0</v>
      </c>
      <c r="Z27" s="5">
        <v>1.0768232999999938</v>
      </c>
      <c r="AA27" s="5">
        <v>0</v>
      </c>
      <c r="AB27" s="5">
        <v>0</v>
      </c>
      <c r="AC27" s="5">
        <v>0</v>
      </c>
      <c r="AD27" s="5">
        <v>15.871398639999981</v>
      </c>
      <c r="AE27" s="5">
        <v>0</v>
      </c>
      <c r="AF27" s="5">
        <v>0</v>
      </c>
      <c r="AG27" s="5">
        <v>5.1738391699999937</v>
      </c>
      <c r="AH27" s="5">
        <v>2.2138756299999898</v>
      </c>
      <c r="AI27" s="7">
        <f t="shared" si="0"/>
        <v>208.82236242999988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v>9.7684841999999819</v>
      </c>
      <c r="E28" s="5">
        <v>17.763667749999982</v>
      </c>
      <c r="F28" s="5">
        <v>5.5160879199999968</v>
      </c>
      <c r="G28" s="5">
        <v>0.30923832000001283</v>
      </c>
      <c r="H28" s="5">
        <v>0</v>
      </c>
      <c r="I28" s="5">
        <v>7.1145542299999889</v>
      </c>
      <c r="J28" s="5">
        <v>0</v>
      </c>
      <c r="K28" s="5">
        <v>9.4125017400000104</v>
      </c>
      <c r="L28" s="5">
        <v>0</v>
      </c>
      <c r="M28" s="5">
        <v>0</v>
      </c>
      <c r="N28" s="5">
        <v>0</v>
      </c>
      <c r="O28" s="5">
        <v>22.212520130000001</v>
      </c>
      <c r="P28" s="5">
        <v>5.0960963100000001</v>
      </c>
      <c r="Q28" s="5">
        <v>0</v>
      </c>
      <c r="R28" s="5">
        <v>0</v>
      </c>
      <c r="S28" s="5">
        <v>0.31464665999999397</v>
      </c>
      <c r="T28" s="5">
        <v>7.8753698700000001</v>
      </c>
      <c r="U28" s="5">
        <v>31.123543020000007</v>
      </c>
      <c r="V28" s="5">
        <v>17.559611909999973</v>
      </c>
      <c r="W28" s="5">
        <v>32.09659142000001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4.6216128799999936</v>
      </c>
      <c r="AG28" s="5">
        <v>0.30594900999999197</v>
      </c>
      <c r="AH28" s="5">
        <v>1.9158098400000014</v>
      </c>
      <c r="AI28" s="7">
        <f t="shared" si="0"/>
        <v>171.09047536999992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159.97083883999997</v>
      </c>
      <c r="E29" s="7">
        <f t="shared" si="1"/>
        <v>403.45382821999976</v>
      </c>
      <c r="F29" s="7">
        <f t="shared" si="1"/>
        <v>240.28823954999993</v>
      </c>
      <c r="G29" s="7">
        <f t="shared" si="1"/>
        <v>144.53734399999999</v>
      </c>
      <c r="H29" s="7">
        <f t="shared" si="1"/>
        <v>95.386704489999971</v>
      </c>
      <c r="I29" s="7">
        <f t="shared" si="1"/>
        <v>192.60408612000003</v>
      </c>
      <c r="J29" s="7">
        <f t="shared" si="1"/>
        <v>241.16854252999997</v>
      </c>
      <c r="K29" s="7">
        <f t="shared" si="1"/>
        <v>401.11144874999991</v>
      </c>
      <c r="L29" s="7">
        <f t="shared" si="1"/>
        <v>242.82372758</v>
      </c>
      <c r="M29" s="7">
        <f t="shared" si="1"/>
        <v>101.05567800999998</v>
      </c>
      <c r="N29" s="7">
        <f t="shared" si="1"/>
        <v>42.248902759999993</v>
      </c>
      <c r="O29" s="7">
        <f t="shared" si="1"/>
        <v>275.06246861999989</v>
      </c>
      <c r="P29" s="7">
        <f t="shared" si="1"/>
        <v>636.05482198999982</v>
      </c>
      <c r="Q29" s="7">
        <f t="shared" si="1"/>
        <v>53.400327950000005</v>
      </c>
      <c r="R29" s="7">
        <f t="shared" si="1"/>
        <v>12.823503530000004</v>
      </c>
      <c r="S29" s="7">
        <f t="shared" si="1"/>
        <v>3.9604014099999887</v>
      </c>
      <c r="T29" s="7">
        <f t="shared" si="1"/>
        <v>179.70333162000003</v>
      </c>
      <c r="U29" s="7">
        <f t="shared" si="1"/>
        <v>387.24719300000004</v>
      </c>
      <c r="V29" s="7">
        <f t="shared" si="1"/>
        <v>265.11062966999998</v>
      </c>
      <c r="W29" s="7">
        <f t="shared" si="1"/>
        <v>304.60569772999997</v>
      </c>
      <c r="X29" s="7">
        <f t="shared" si="1"/>
        <v>126.69358379999996</v>
      </c>
      <c r="Y29" s="7">
        <f t="shared" si="1"/>
        <v>100.25900515000005</v>
      </c>
      <c r="Z29" s="7">
        <f t="shared" si="1"/>
        <v>110.47015213</v>
      </c>
      <c r="AA29" s="7">
        <f t="shared" si="1"/>
        <v>21.576127970000002</v>
      </c>
      <c r="AB29" s="7">
        <f t="shared" si="1"/>
        <v>80.556374319999989</v>
      </c>
      <c r="AC29" s="7">
        <f t="shared" si="1"/>
        <v>132.42703559</v>
      </c>
      <c r="AD29" s="7">
        <f t="shared" si="1"/>
        <v>180.97409848999996</v>
      </c>
      <c r="AE29" s="7">
        <f t="shared" si="1"/>
        <v>264.04048159999996</v>
      </c>
      <c r="AF29" s="7">
        <f t="shared" si="1"/>
        <v>39.563775049999961</v>
      </c>
      <c r="AG29" s="7">
        <f t="shared" si="1"/>
        <v>8.5057399099999955</v>
      </c>
      <c r="AH29" s="7">
        <f t="shared" si="1"/>
        <v>142.40908041</v>
      </c>
      <c r="AI29" s="7">
        <f>SUM(D29:AH29)</f>
        <v>5590.093170789999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9" t="s">
        <v>27</v>
      </c>
      <c r="C31" s="9"/>
      <c r="D31" s="9"/>
      <c r="E31" s="9"/>
      <c r="F31" s="9"/>
      <c r="G31" s="9"/>
      <c r="H31" s="9"/>
      <c r="I31" s="9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v>-3.3354547599999975</v>
      </c>
      <c r="E33" s="5">
        <v>0</v>
      </c>
      <c r="F33" s="5">
        <v>0</v>
      </c>
      <c r="G33" s="5">
        <v>-12.119069070000002</v>
      </c>
      <c r="H33" s="5">
        <v>-4.3674816699999965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-46.648529719999999</v>
      </c>
      <c r="O33" s="5">
        <v>-37.377384810000009</v>
      </c>
      <c r="P33" s="5">
        <v>0</v>
      </c>
      <c r="Q33" s="5">
        <v>-20.919831679999987</v>
      </c>
      <c r="R33" s="5">
        <v>0</v>
      </c>
      <c r="S33" s="5">
        <v>-5.1133111300000067</v>
      </c>
      <c r="T33" s="5">
        <v>-4.9156581000000088</v>
      </c>
      <c r="U33" s="5">
        <v>0</v>
      </c>
      <c r="V33" s="5">
        <v>-13.854611110000008</v>
      </c>
      <c r="W33" s="5">
        <v>0</v>
      </c>
      <c r="X33" s="5">
        <v>0</v>
      </c>
      <c r="Y33" s="5">
        <v>-3.1445795200000006</v>
      </c>
      <c r="Z33" s="5">
        <v>-1.2072275900000022</v>
      </c>
      <c r="AA33" s="5">
        <v>-17.814023530000014</v>
      </c>
      <c r="AB33" s="5">
        <v>-29.548128100000007</v>
      </c>
      <c r="AC33" s="5">
        <v>-2.7328442099999961</v>
      </c>
      <c r="AD33" s="5">
        <v>0</v>
      </c>
      <c r="AE33" s="5">
        <v>-3.8169509700000219</v>
      </c>
      <c r="AF33" s="5">
        <v>-10.25372431000001</v>
      </c>
      <c r="AG33" s="5">
        <v>-1.0486913700000002</v>
      </c>
      <c r="AH33" s="5">
        <v>0</v>
      </c>
      <c r="AI33" s="7">
        <f t="shared" ref="AI33:AI57" si="2">SUM(D33:AG33)</f>
        <v>-218.21750165000006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-34.003462859999999</v>
      </c>
      <c r="O34" s="5">
        <v>-75.078492659999981</v>
      </c>
      <c r="P34" s="5">
        <v>0</v>
      </c>
      <c r="Q34" s="5">
        <v>-6.2976658600000093</v>
      </c>
      <c r="R34" s="5">
        <v>0</v>
      </c>
      <c r="S34" s="5">
        <v>-12.53126284999999</v>
      </c>
      <c r="T34" s="5">
        <v>-18.27280064</v>
      </c>
      <c r="U34" s="5">
        <v>0</v>
      </c>
      <c r="V34" s="5">
        <v>-11.914094759999998</v>
      </c>
      <c r="W34" s="5">
        <v>0</v>
      </c>
      <c r="X34" s="5">
        <v>0</v>
      </c>
      <c r="Y34" s="5">
        <v>-4.5627487599999981</v>
      </c>
      <c r="Z34" s="5">
        <v>0</v>
      </c>
      <c r="AA34" s="5">
        <v>-11.695193109999998</v>
      </c>
      <c r="AB34" s="5">
        <v>-24.800565600000006</v>
      </c>
      <c r="AC34" s="5">
        <v>0</v>
      </c>
      <c r="AD34" s="5">
        <v>-10.736724000000002</v>
      </c>
      <c r="AE34" s="5">
        <v>-7.0898383699999954</v>
      </c>
      <c r="AF34" s="5">
        <v>-13.556999809999965</v>
      </c>
      <c r="AG34" s="5">
        <v>0</v>
      </c>
      <c r="AH34" s="5">
        <v>0</v>
      </c>
      <c r="AI34" s="7">
        <f t="shared" si="2"/>
        <v>-230.53984927999994</v>
      </c>
      <c r="AK34" s="6"/>
      <c r="AL34" s="6"/>
    </row>
    <row r="35" spans="2:38" ht="16.5" thickTop="1" thickBot="1" x14ac:dyDescent="0.3">
      <c r="B35" s="2">
        <v>3</v>
      </c>
      <c r="C35" s="2" t="s">
        <v>4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-3.4426863800000049</v>
      </c>
      <c r="N35" s="5">
        <v>-54.69853672</v>
      </c>
      <c r="O35" s="5">
        <v>-21.5684945</v>
      </c>
      <c r="P35" s="5">
        <v>0</v>
      </c>
      <c r="Q35" s="5">
        <v>0</v>
      </c>
      <c r="R35" s="5">
        <v>0</v>
      </c>
      <c r="S35" s="5">
        <v>-1.7162034500000019</v>
      </c>
      <c r="T35" s="5">
        <v>-7.6472636499999851</v>
      </c>
      <c r="U35" s="5">
        <v>0</v>
      </c>
      <c r="V35" s="5">
        <v>0</v>
      </c>
      <c r="W35" s="5">
        <v>0</v>
      </c>
      <c r="X35" s="5">
        <v>0</v>
      </c>
      <c r="Y35" s="5">
        <v>-12.282295380000001</v>
      </c>
      <c r="Z35" s="5">
        <v>-5.4021759700000018</v>
      </c>
      <c r="AA35" s="5">
        <v>-30.03</v>
      </c>
      <c r="AB35" s="5">
        <v>-41.710547679999998</v>
      </c>
      <c r="AC35" s="5">
        <v>-2.1204995199999956</v>
      </c>
      <c r="AD35" s="5">
        <v>0</v>
      </c>
      <c r="AE35" s="5">
        <v>0</v>
      </c>
      <c r="AF35" s="5">
        <v>-7.4577911899999805</v>
      </c>
      <c r="AG35" s="5">
        <v>-8.0350582500000058</v>
      </c>
      <c r="AH35" s="5">
        <v>0</v>
      </c>
      <c r="AI35" s="7">
        <f t="shared" si="2"/>
        <v>-196.11155268999994</v>
      </c>
      <c r="AL35" s="6"/>
    </row>
    <row r="36" spans="2:38" ht="16.5" thickTop="1" thickBot="1" x14ac:dyDescent="0.3">
      <c r="B36" s="2"/>
      <c r="C36" s="2" t="s">
        <v>29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0</v>
      </c>
      <c r="AI36" s="7">
        <f t="shared" si="2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-3.1544454600000122</v>
      </c>
      <c r="N37" s="5">
        <v>-41.95</v>
      </c>
      <c r="O37" s="5">
        <v>-13.621941409999991</v>
      </c>
      <c r="P37" s="5">
        <v>0</v>
      </c>
      <c r="Q37" s="5">
        <v>-4.7482883600000036</v>
      </c>
      <c r="R37" s="5">
        <v>0</v>
      </c>
      <c r="S37" s="5">
        <v>0</v>
      </c>
      <c r="T37" s="5">
        <v>-0.33890557999999515</v>
      </c>
      <c r="U37" s="5">
        <v>0</v>
      </c>
      <c r="V37" s="5">
        <v>-8.6838037699999973</v>
      </c>
      <c r="W37" s="5">
        <v>0</v>
      </c>
      <c r="X37" s="5">
        <v>0</v>
      </c>
      <c r="Y37" s="5">
        <v>-4.423001990000003</v>
      </c>
      <c r="Z37" s="5">
        <v>-9.090961710000002</v>
      </c>
      <c r="AA37" s="5">
        <v>-11.769745579999999</v>
      </c>
      <c r="AB37" s="5">
        <v>-39.510020239999996</v>
      </c>
      <c r="AC37" s="5">
        <v>-2.0751380600000005</v>
      </c>
      <c r="AD37" s="5">
        <v>0</v>
      </c>
      <c r="AE37" s="5">
        <v>0</v>
      </c>
      <c r="AF37" s="5">
        <v>-7.7501291900000098</v>
      </c>
      <c r="AG37" s="5">
        <v>-7.924177880000002</v>
      </c>
      <c r="AH37" s="5">
        <v>0</v>
      </c>
      <c r="AI37" s="7">
        <f t="shared" si="2"/>
        <v>-155.04055922999999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-6.2952479100000005</v>
      </c>
      <c r="N38" s="5">
        <v>-35.911650809999998</v>
      </c>
      <c r="O38" s="5">
        <v>-16.649392540000008</v>
      </c>
      <c r="P38" s="5">
        <v>0</v>
      </c>
      <c r="Q38" s="5">
        <v>-6.6054605099999861</v>
      </c>
      <c r="R38" s="5">
        <v>-0.7961395200000041</v>
      </c>
      <c r="S38" s="5">
        <v>-0.57004518000000104</v>
      </c>
      <c r="T38" s="5">
        <v>-1.4954155399999962</v>
      </c>
      <c r="U38" s="5">
        <v>0</v>
      </c>
      <c r="V38" s="5">
        <v>-7.0343526599999961</v>
      </c>
      <c r="W38" s="5">
        <v>0</v>
      </c>
      <c r="X38" s="5">
        <v>0</v>
      </c>
      <c r="Y38" s="5">
        <v>-1.8470375899999993</v>
      </c>
      <c r="Z38" s="5">
        <v>-5.5593594800000048</v>
      </c>
      <c r="AA38" s="5">
        <v>-11.350802059999999</v>
      </c>
      <c r="AB38" s="5">
        <v>-45.611591830000002</v>
      </c>
      <c r="AC38" s="5">
        <v>-2.9466004399999974</v>
      </c>
      <c r="AD38" s="5">
        <v>0</v>
      </c>
      <c r="AE38" s="5">
        <v>0</v>
      </c>
      <c r="AF38" s="5">
        <v>-4.5684883300000081</v>
      </c>
      <c r="AG38" s="5">
        <v>-8.8053347999999971</v>
      </c>
      <c r="AH38" s="5">
        <v>0</v>
      </c>
      <c r="AI38" s="7">
        <f t="shared" si="2"/>
        <v>-156.04691920000002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v>-5.5255096200000011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-10.814124760000006</v>
      </c>
      <c r="N39" s="5">
        <v>-0.22187866999999528</v>
      </c>
      <c r="O39" s="5">
        <v>-24.878087680000007</v>
      </c>
      <c r="P39" s="5">
        <v>0</v>
      </c>
      <c r="Q39" s="5">
        <v>-15.431124069999996</v>
      </c>
      <c r="R39" s="5">
        <v>0</v>
      </c>
      <c r="S39" s="5">
        <v>-3.9388436099999993</v>
      </c>
      <c r="T39" s="5">
        <v>-21.394971030000001</v>
      </c>
      <c r="U39" s="5">
        <v>0</v>
      </c>
      <c r="V39" s="5">
        <v>-2.1999191400000058</v>
      </c>
      <c r="W39" s="5">
        <v>0</v>
      </c>
      <c r="X39" s="5">
        <v>0</v>
      </c>
      <c r="Y39" s="5">
        <v>0</v>
      </c>
      <c r="Z39" s="5">
        <v>0</v>
      </c>
      <c r="AA39" s="5">
        <v>-7.3164157699999919</v>
      </c>
      <c r="AB39" s="5">
        <v>-23.0651382</v>
      </c>
      <c r="AC39" s="5">
        <v>0</v>
      </c>
      <c r="AD39" s="5">
        <v>0</v>
      </c>
      <c r="AE39" s="5">
        <v>0</v>
      </c>
      <c r="AF39" s="5">
        <v>-6.0960696699999986</v>
      </c>
      <c r="AG39" s="5">
        <v>-10.560136229999998</v>
      </c>
      <c r="AH39" s="5">
        <v>-0.59770628999999786</v>
      </c>
      <c r="AI39" s="7">
        <f t="shared" si="2"/>
        <v>-131.44221844999998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v>-7.4360754400000104</v>
      </c>
      <c r="E40" s="5">
        <v>-7.1077877400000062</v>
      </c>
      <c r="F40" s="5">
        <v>0</v>
      </c>
      <c r="G40" s="5">
        <v>-2.1527465200000151</v>
      </c>
      <c r="H40" s="5">
        <v>0</v>
      </c>
      <c r="I40" s="5">
        <v>-1.9969065100000023</v>
      </c>
      <c r="J40" s="5">
        <v>0</v>
      </c>
      <c r="K40" s="5">
        <v>0</v>
      </c>
      <c r="L40" s="5">
        <v>-3.9333728900000011</v>
      </c>
      <c r="M40" s="5">
        <v>-21.037719270000025</v>
      </c>
      <c r="N40" s="5">
        <v>-97.193277570000006</v>
      </c>
      <c r="O40" s="5">
        <v>-78.897468320000002</v>
      </c>
      <c r="P40" s="5">
        <v>0</v>
      </c>
      <c r="Q40" s="5">
        <v>-19.194396760000011</v>
      </c>
      <c r="R40" s="5">
        <v>-6.7327398800000111</v>
      </c>
      <c r="S40" s="5">
        <v>-20.877977990000005</v>
      </c>
      <c r="T40" s="5">
        <v>-39.661246580000004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-31.825748650000001</v>
      </c>
      <c r="AA40" s="5">
        <v>-38.012794060000004</v>
      </c>
      <c r="AB40" s="5">
        <v>-26.55668304999999</v>
      </c>
      <c r="AC40" s="5">
        <v>-3.7537006800000086</v>
      </c>
      <c r="AD40" s="5">
        <v>0</v>
      </c>
      <c r="AE40" s="5">
        <v>-3.9650168000000008</v>
      </c>
      <c r="AF40" s="5">
        <v>-7.5507218499999951</v>
      </c>
      <c r="AG40" s="5">
        <v>-22.024233280000004</v>
      </c>
      <c r="AH40" s="5">
        <v>0</v>
      </c>
      <c r="AI40" s="7">
        <f t="shared" si="2"/>
        <v>-439.91061384000011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v>0</v>
      </c>
      <c r="E41" s="5">
        <v>-6.7031642499999862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-29.275902020000004</v>
      </c>
      <c r="N41" s="5">
        <v>-158.23611599999998</v>
      </c>
      <c r="O41" s="5">
        <v>-56.967641080000007</v>
      </c>
      <c r="P41" s="5">
        <v>0</v>
      </c>
      <c r="Q41" s="5">
        <v>-4.1250669099999868</v>
      </c>
      <c r="R41" s="5">
        <v>-10.897846249999994</v>
      </c>
      <c r="S41" s="5">
        <v>-56.988020890000008</v>
      </c>
      <c r="T41" s="5">
        <v>-32.507589050000014</v>
      </c>
      <c r="U41" s="5">
        <v>0</v>
      </c>
      <c r="V41" s="5">
        <v>0</v>
      </c>
      <c r="W41" s="5">
        <v>0</v>
      </c>
      <c r="X41" s="5">
        <v>-2.9897821499999964</v>
      </c>
      <c r="Y41" s="5">
        <v>-2.9498058200000017</v>
      </c>
      <c r="Z41" s="5">
        <v>-47.06994761</v>
      </c>
      <c r="AA41" s="5">
        <v>-9.5555205100000009</v>
      </c>
      <c r="AB41" s="5">
        <v>-13.909810730000004</v>
      </c>
      <c r="AC41" s="5">
        <v>-1.850230940000003</v>
      </c>
      <c r="AD41" s="5">
        <v>0</v>
      </c>
      <c r="AE41" s="5">
        <v>0</v>
      </c>
      <c r="AF41" s="5">
        <v>-7.5353135499999908</v>
      </c>
      <c r="AG41" s="5">
        <v>-14.57792452000001</v>
      </c>
      <c r="AH41" s="5">
        <v>0</v>
      </c>
      <c r="AI41" s="7">
        <f t="shared" si="2"/>
        <v>-456.13968228000005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v>-2.1836666599999788</v>
      </c>
      <c r="E42" s="5">
        <v>0</v>
      </c>
      <c r="F42" s="5">
        <v>0</v>
      </c>
      <c r="G42" s="5">
        <v>0</v>
      </c>
      <c r="H42" s="5">
        <v>-0.93007508000000172</v>
      </c>
      <c r="I42" s="5">
        <v>-5.8314999999709016E-4</v>
      </c>
      <c r="J42" s="5">
        <v>0</v>
      </c>
      <c r="K42" s="5">
        <v>0</v>
      </c>
      <c r="L42" s="5">
        <v>0</v>
      </c>
      <c r="M42" s="5">
        <v>-47.35836819</v>
      </c>
      <c r="N42" s="5">
        <v>-167.87155436000003</v>
      </c>
      <c r="O42" s="5">
        <v>-20.255061359999999</v>
      </c>
      <c r="P42" s="5">
        <v>0</v>
      </c>
      <c r="Q42" s="5">
        <v>-3.0657121899999993</v>
      </c>
      <c r="R42" s="5">
        <v>-21.145716759999999</v>
      </c>
      <c r="S42" s="5">
        <v>-31.878087369999974</v>
      </c>
      <c r="T42" s="5">
        <v>-30.924843699999997</v>
      </c>
      <c r="U42" s="5">
        <v>0</v>
      </c>
      <c r="V42" s="5">
        <v>0</v>
      </c>
      <c r="W42" s="5">
        <v>0</v>
      </c>
      <c r="X42" s="5">
        <v>-4.2594692700000039</v>
      </c>
      <c r="Y42" s="5">
        <v>0</v>
      </c>
      <c r="Z42" s="5">
        <v>-79.691172720000012</v>
      </c>
      <c r="AA42" s="5">
        <v>-33.452688960000017</v>
      </c>
      <c r="AB42" s="5">
        <v>-39.317529270000009</v>
      </c>
      <c r="AC42" s="5">
        <v>0</v>
      </c>
      <c r="AD42" s="5">
        <v>0</v>
      </c>
      <c r="AE42" s="5">
        <v>0</v>
      </c>
      <c r="AF42" s="5">
        <v>-2.1825588900000028</v>
      </c>
      <c r="AG42" s="5">
        <v>-5.4820041899999907</v>
      </c>
      <c r="AH42" s="5">
        <v>0</v>
      </c>
      <c r="AI42" s="7">
        <f t="shared" si="2"/>
        <v>-489.99909212000011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v>-11.19395634</v>
      </c>
      <c r="E43" s="5">
        <v>0</v>
      </c>
      <c r="F43" s="5">
        <v>0</v>
      </c>
      <c r="G43" s="5">
        <v>-2.8454903000000016</v>
      </c>
      <c r="H43" s="5">
        <v>-13.477230089999999</v>
      </c>
      <c r="I43" s="5">
        <v>-2.1074806199999898</v>
      </c>
      <c r="J43" s="5">
        <v>0</v>
      </c>
      <c r="K43" s="5">
        <v>0</v>
      </c>
      <c r="L43" s="5">
        <v>0</v>
      </c>
      <c r="M43" s="5">
        <v>-28.604533090000004</v>
      </c>
      <c r="N43" s="5">
        <v>-122.25732522000001</v>
      </c>
      <c r="O43" s="5">
        <v>-34.086499059999994</v>
      </c>
      <c r="P43" s="5">
        <v>0</v>
      </c>
      <c r="Q43" s="5">
        <v>-20.635778939999994</v>
      </c>
      <c r="R43" s="5">
        <v>-43.081152099999969</v>
      </c>
      <c r="S43" s="5">
        <v>-22.245224370000003</v>
      </c>
      <c r="T43" s="5">
        <v>-45.516964020000017</v>
      </c>
      <c r="U43" s="5">
        <v>0</v>
      </c>
      <c r="V43" s="5">
        <v>0</v>
      </c>
      <c r="W43" s="5">
        <v>-15.259610699999996</v>
      </c>
      <c r="X43" s="5">
        <v>-11.784114279999983</v>
      </c>
      <c r="Y43" s="5">
        <v>-2.2350493200000017</v>
      </c>
      <c r="Z43" s="5">
        <v>0</v>
      </c>
      <c r="AA43" s="5">
        <v>-61.626054749999994</v>
      </c>
      <c r="AB43" s="5">
        <v>-53.31585582999999</v>
      </c>
      <c r="AC43" s="5">
        <v>0</v>
      </c>
      <c r="AD43" s="5">
        <v>0</v>
      </c>
      <c r="AE43" s="5">
        <v>0</v>
      </c>
      <c r="AF43" s="5">
        <v>-0.177273349999993</v>
      </c>
      <c r="AG43" s="5">
        <v>0</v>
      </c>
      <c r="AH43" s="5">
        <v>-4.6201476900000102</v>
      </c>
      <c r="AI43" s="7">
        <f t="shared" si="2"/>
        <v>-490.44959238000001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v>-28.522960410000003</v>
      </c>
      <c r="E44" s="5">
        <v>0</v>
      </c>
      <c r="F44" s="5">
        <v>0</v>
      </c>
      <c r="G44" s="5">
        <v>-30.000549069999991</v>
      </c>
      <c r="H44" s="5">
        <v>-27.809607119999995</v>
      </c>
      <c r="I44" s="5">
        <v>-5.7180883299999863</v>
      </c>
      <c r="J44" s="5">
        <v>0</v>
      </c>
      <c r="K44" s="5">
        <v>0</v>
      </c>
      <c r="L44" s="5">
        <v>0</v>
      </c>
      <c r="M44" s="5">
        <v>-11.535804909999989</v>
      </c>
      <c r="N44" s="5">
        <v>-105.88665518000001</v>
      </c>
      <c r="O44" s="5">
        <v>-55.985033520000016</v>
      </c>
      <c r="P44" s="5">
        <v>0</v>
      </c>
      <c r="Q44" s="5">
        <v>0</v>
      </c>
      <c r="R44" s="5">
        <v>-38.450093549999977</v>
      </c>
      <c r="S44" s="5">
        <v>-40.14072462999998</v>
      </c>
      <c r="T44" s="5">
        <v>-38.907451370000004</v>
      </c>
      <c r="U44" s="5">
        <v>-1.9414435499999954</v>
      </c>
      <c r="V44" s="5">
        <v>-19.942466459999991</v>
      </c>
      <c r="W44" s="5">
        <v>-22.503394010000008</v>
      </c>
      <c r="X44" s="5">
        <v>-13.921628430000013</v>
      </c>
      <c r="Y44" s="5">
        <v>0</v>
      </c>
      <c r="Z44" s="5">
        <v>0</v>
      </c>
      <c r="AA44" s="5">
        <v>-44.176730219999989</v>
      </c>
      <c r="AB44" s="5">
        <v>-46.702481769999984</v>
      </c>
      <c r="AC44" s="5">
        <v>0</v>
      </c>
      <c r="AD44" s="5">
        <v>-38.899230399999993</v>
      </c>
      <c r="AE44" s="5">
        <v>0</v>
      </c>
      <c r="AF44" s="5">
        <v>0</v>
      </c>
      <c r="AG44" s="5">
        <v>0</v>
      </c>
      <c r="AH44" s="5">
        <v>-38.000593720000012</v>
      </c>
      <c r="AI44" s="7">
        <f t="shared" si="2"/>
        <v>-571.04434292999974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v>-34.560576920000003</v>
      </c>
      <c r="E45" s="5">
        <v>0</v>
      </c>
      <c r="F45" s="5">
        <v>0</v>
      </c>
      <c r="G45" s="5">
        <v>-31.955703700000015</v>
      </c>
      <c r="H45" s="5">
        <v>-30.666606049999984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-123.56612083</v>
      </c>
      <c r="O45" s="5">
        <v>-55.261918499999993</v>
      </c>
      <c r="P45" s="5">
        <v>0</v>
      </c>
      <c r="Q45" s="5">
        <v>-9.0020716300000174</v>
      </c>
      <c r="R45" s="5">
        <v>-45.474740899999986</v>
      </c>
      <c r="S45" s="5">
        <v>-41.321197490000003</v>
      </c>
      <c r="T45" s="5">
        <v>-50.306625319999995</v>
      </c>
      <c r="U45" s="5">
        <v>-20.928594829999994</v>
      </c>
      <c r="V45" s="5">
        <v>-18.184065520000004</v>
      </c>
      <c r="W45" s="5">
        <v>-2.8899537000000066</v>
      </c>
      <c r="X45" s="5">
        <v>-7.8312073500000139</v>
      </c>
      <c r="Y45" s="5">
        <v>0</v>
      </c>
      <c r="Z45" s="5">
        <v>0</v>
      </c>
      <c r="AA45" s="5">
        <v>-35.803174630000001</v>
      </c>
      <c r="AB45" s="5">
        <v>-52.778665490000002</v>
      </c>
      <c r="AC45" s="5">
        <v>-9.5994648700000198</v>
      </c>
      <c r="AD45" s="5">
        <v>-22.099050090000013</v>
      </c>
      <c r="AE45" s="5">
        <v>0</v>
      </c>
      <c r="AF45" s="5">
        <v>-0.3678095399999961</v>
      </c>
      <c r="AG45" s="5">
        <v>-0.10599352999998501</v>
      </c>
      <c r="AH45" s="5">
        <v>-43.538083670000006</v>
      </c>
      <c r="AI45" s="7">
        <f t="shared" si="2"/>
        <v>-592.70354088999989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v>-17.86572297</v>
      </c>
      <c r="E46" s="5">
        <v>0</v>
      </c>
      <c r="F46" s="5">
        <v>-3.5056840400000198</v>
      </c>
      <c r="G46" s="5">
        <v>-40.303460019999996</v>
      </c>
      <c r="H46" s="5">
        <v>-33.29674584</v>
      </c>
      <c r="I46" s="5">
        <v>-0.49755432999999982</v>
      </c>
      <c r="J46" s="5">
        <v>-2.1136657800000052</v>
      </c>
      <c r="K46" s="5">
        <v>0</v>
      </c>
      <c r="L46" s="5">
        <v>0</v>
      </c>
      <c r="M46" s="5">
        <v>0</v>
      </c>
      <c r="N46" s="5">
        <v>-94.276395830000013</v>
      </c>
      <c r="O46" s="5">
        <v>-16.615003920000007</v>
      </c>
      <c r="P46" s="5">
        <v>0</v>
      </c>
      <c r="Q46" s="5">
        <v>-2.9713311200000163</v>
      </c>
      <c r="R46" s="5">
        <v>-51.076576070000002</v>
      </c>
      <c r="S46" s="5">
        <v>-53.530416369999998</v>
      </c>
      <c r="T46" s="5">
        <v>-52.493998809999994</v>
      </c>
      <c r="U46" s="5">
        <v>-60.815853870000005</v>
      </c>
      <c r="V46" s="5">
        <v>-22.912417170000026</v>
      </c>
      <c r="W46" s="5">
        <v>0</v>
      </c>
      <c r="X46" s="5">
        <v>-9.1167159700000013</v>
      </c>
      <c r="Y46" s="5">
        <v>0</v>
      </c>
      <c r="Z46" s="5">
        <v>0</v>
      </c>
      <c r="AA46" s="5">
        <v>-36.946993389999996</v>
      </c>
      <c r="AB46" s="5">
        <v>-46.751144679999989</v>
      </c>
      <c r="AC46" s="5">
        <v>-6.3249687600000186</v>
      </c>
      <c r="AD46" s="5">
        <v>-35.228866840000016</v>
      </c>
      <c r="AE46" s="5">
        <v>0</v>
      </c>
      <c r="AF46" s="5">
        <v>0</v>
      </c>
      <c r="AG46" s="5">
        <v>-15.633821219999987</v>
      </c>
      <c r="AH46" s="5">
        <v>-73.479040729999994</v>
      </c>
      <c r="AI46" s="7">
        <f t="shared" si="2"/>
        <v>-602.2773370000001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v>-11.746211240000001</v>
      </c>
      <c r="E47" s="5">
        <v>0</v>
      </c>
      <c r="F47" s="5">
        <v>-9.9311064999999843</v>
      </c>
      <c r="G47" s="5">
        <v>-32.168068869999992</v>
      </c>
      <c r="H47" s="5">
        <v>-1.593935369999997</v>
      </c>
      <c r="I47" s="5">
        <v>0</v>
      </c>
      <c r="J47" s="5">
        <v>-1.71662666000001</v>
      </c>
      <c r="K47" s="5">
        <v>0</v>
      </c>
      <c r="L47" s="5">
        <v>0</v>
      </c>
      <c r="M47" s="5">
        <v>0</v>
      </c>
      <c r="N47" s="5">
        <v>-79.029223340000001</v>
      </c>
      <c r="O47" s="5">
        <v>-42.080503760000013</v>
      </c>
      <c r="P47" s="5">
        <v>0</v>
      </c>
      <c r="Q47" s="5">
        <v>0</v>
      </c>
      <c r="R47" s="5">
        <v>-51.109928760000003</v>
      </c>
      <c r="S47" s="5">
        <v>-55.324011310000017</v>
      </c>
      <c r="T47" s="5">
        <v>-48.545673480000005</v>
      </c>
      <c r="U47" s="5">
        <v>-54.490403770000015</v>
      </c>
      <c r="V47" s="5">
        <v>-10.978959910000015</v>
      </c>
      <c r="W47" s="5">
        <v>-6.6537806400000079</v>
      </c>
      <c r="X47" s="5">
        <v>0</v>
      </c>
      <c r="Y47" s="5">
        <v>0</v>
      </c>
      <c r="Z47" s="5">
        <v>0</v>
      </c>
      <c r="AA47" s="5">
        <v>-22.256154540000018</v>
      </c>
      <c r="AB47" s="5">
        <v>-27.437966650000007</v>
      </c>
      <c r="AC47" s="5">
        <v>-10.593986260000008</v>
      </c>
      <c r="AD47" s="5">
        <v>-16.488204420000002</v>
      </c>
      <c r="AE47" s="5">
        <v>0</v>
      </c>
      <c r="AF47" s="5">
        <v>0</v>
      </c>
      <c r="AG47" s="5">
        <v>-4.4447019899999987</v>
      </c>
      <c r="AH47" s="5">
        <v>-76.309956889999995</v>
      </c>
      <c r="AI47" s="7">
        <f t="shared" si="2"/>
        <v>-486.58944747000004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v>-9.6198822299999946</v>
      </c>
      <c r="E48" s="5">
        <v>0</v>
      </c>
      <c r="F48" s="5">
        <v>-26.848785159999998</v>
      </c>
      <c r="G48" s="5">
        <v>-23.83437089000001</v>
      </c>
      <c r="H48" s="5">
        <v>0</v>
      </c>
      <c r="I48" s="5">
        <v>-7.1960520000004635E-2</v>
      </c>
      <c r="J48" s="5">
        <v>-2.8655880199999899</v>
      </c>
      <c r="K48" s="5">
        <v>-1.6472761699999978</v>
      </c>
      <c r="L48" s="5">
        <v>-5.1758029999999877</v>
      </c>
      <c r="M48" s="5">
        <v>-2.1645815400000146</v>
      </c>
      <c r="N48" s="5">
        <v>-24.745257979999991</v>
      </c>
      <c r="O48" s="5">
        <v>-35.612207879999985</v>
      </c>
      <c r="P48" s="5">
        <v>0</v>
      </c>
      <c r="Q48" s="5">
        <v>0</v>
      </c>
      <c r="R48" s="5">
        <v>-51.122702150000009</v>
      </c>
      <c r="S48" s="5">
        <v>-56.38562082</v>
      </c>
      <c r="T48" s="5">
        <v>-8.3012346699999995</v>
      </c>
      <c r="U48" s="5">
        <v>-67.226394370000008</v>
      </c>
      <c r="V48" s="5">
        <v>-28.607135040000003</v>
      </c>
      <c r="W48" s="5">
        <v>-1.4181325300000012</v>
      </c>
      <c r="X48" s="5">
        <v>0</v>
      </c>
      <c r="Y48" s="5">
        <v>-12.985539910000014</v>
      </c>
      <c r="Z48" s="5">
        <v>0</v>
      </c>
      <c r="AA48" s="5">
        <v>-32.02566418</v>
      </c>
      <c r="AB48" s="5">
        <v>-18.451353639999979</v>
      </c>
      <c r="AC48" s="5">
        <v>-12.146305829999996</v>
      </c>
      <c r="AD48" s="5">
        <v>-6.9482449999999929</v>
      </c>
      <c r="AE48" s="5">
        <v>0</v>
      </c>
      <c r="AF48" s="5">
        <v>0</v>
      </c>
      <c r="AG48" s="5">
        <v>-9.3624925499999989</v>
      </c>
      <c r="AH48" s="5">
        <v>-28.545424409999995</v>
      </c>
      <c r="AI48" s="7">
        <f t="shared" si="2"/>
        <v>-437.56653407999994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v>-2.0608901800000012</v>
      </c>
      <c r="E49" s="5">
        <v>-6.7061244300000169</v>
      </c>
      <c r="F49" s="5">
        <v>-21.155372730000003</v>
      </c>
      <c r="G49" s="5">
        <v>-31.865513150000012</v>
      </c>
      <c r="H49" s="5">
        <v>-4.5431660400000027</v>
      </c>
      <c r="I49" s="5">
        <v>-9.7371835900000008</v>
      </c>
      <c r="J49" s="5">
        <v>0</v>
      </c>
      <c r="K49" s="5">
        <v>-0.70388786999999553</v>
      </c>
      <c r="L49" s="5">
        <v>-17.425116080000009</v>
      </c>
      <c r="M49" s="5">
        <v>-4.1456541299999969</v>
      </c>
      <c r="N49" s="5">
        <v>-17.002462999999977</v>
      </c>
      <c r="O49" s="5">
        <v>-43.290426350000018</v>
      </c>
      <c r="P49" s="5">
        <v>0</v>
      </c>
      <c r="Q49" s="5">
        <v>0</v>
      </c>
      <c r="R49" s="5">
        <v>-50.447356970000001</v>
      </c>
      <c r="S49" s="5">
        <v>-49.704147739999982</v>
      </c>
      <c r="T49" s="5">
        <v>-5.6972051599999958</v>
      </c>
      <c r="U49" s="5">
        <v>0</v>
      </c>
      <c r="V49" s="5">
        <v>-27.557862459999988</v>
      </c>
      <c r="W49" s="5">
        <v>0</v>
      </c>
      <c r="X49" s="5">
        <v>0</v>
      </c>
      <c r="Y49" s="5">
        <v>-4.4768988000000007</v>
      </c>
      <c r="Z49" s="5">
        <v>0</v>
      </c>
      <c r="AA49" s="5">
        <v>-27.000934040000004</v>
      </c>
      <c r="AB49" s="5">
        <v>-53.664481620000004</v>
      </c>
      <c r="AC49" s="5">
        <v>-18.511058750000018</v>
      </c>
      <c r="AD49" s="5">
        <v>-5.4692069999999759</v>
      </c>
      <c r="AE49" s="5">
        <v>0</v>
      </c>
      <c r="AF49" s="5">
        <v>0</v>
      </c>
      <c r="AG49" s="5">
        <v>-5.3714342699999804</v>
      </c>
      <c r="AH49" s="5">
        <v>0</v>
      </c>
      <c r="AI49" s="7">
        <f t="shared" si="2"/>
        <v>-406.53638436000006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v>-2.0270643799999988</v>
      </c>
      <c r="E50" s="5">
        <v>0</v>
      </c>
      <c r="F50" s="5">
        <v>-25.321353319999993</v>
      </c>
      <c r="G50" s="5">
        <v>-1.6534267000000042</v>
      </c>
      <c r="H50" s="5">
        <v>-10.990527749999998</v>
      </c>
      <c r="I50" s="5">
        <v>-10.331855249999997</v>
      </c>
      <c r="J50" s="5">
        <v>0</v>
      </c>
      <c r="K50" s="5">
        <v>0</v>
      </c>
      <c r="L50" s="5">
        <v>-3.6092903099999916</v>
      </c>
      <c r="M50" s="5">
        <v>-0.16591923000000008</v>
      </c>
      <c r="N50" s="5">
        <v>-29.719423610000021</v>
      </c>
      <c r="O50" s="5">
        <v>-18.950048089999996</v>
      </c>
      <c r="P50" s="5">
        <v>0</v>
      </c>
      <c r="Q50" s="5">
        <v>-30.434090259999991</v>
      </c>
      <c r="R50" s="5">
        <v>-41.772590669999985</v>
      </c>
      <c r="S50" s="5">
        <v>-72.280613190000039</v>
      </c>
      <c r="T50" s="5">
        <v>0</v>
      </c>
      <c r="U50" s="5">
        <v>-17.528679829999994</v>
      </c>
      <c r="V50" s="5">
        <v>-30.381143769999987</v>
      </c>
      <c r="W50" s="5">
        <v>0</v>
      </c>
      <c r="X50" s="5">
        <v>0</v>
      </c>
      <c r="Y50" s="5">
        <v>0</v>
      </c>
      <c r="Z50" s="5">
        <v>0</v>
      </c>
      <c r="AA50" s="5">
        <v>-47.969622950000002</v>
      </c>
      <c r="AB50" s="5">
        <v>-112.41928946</v>
      </c>
      <c r="AC50" s="5">
        <v>0</v>
      </c>
      <c r="AD50" s="5">
        <v>0</v>
      </c>
      <c r="AE50" s="5">
        <v>0</v>
      </c>
      <c r="AF50" s="5">
        <v>-5.6938076399999886</v>
      </c>
      <c r="AG50" s="5">
        <v>-5.8641776799999974</v>
      </c>
      <c r="AH50" s="5">
        <v>0</v>
      </c>
      <c r="AI50" s="7">
        <f t="shared" si="2"/>
        <v>-467.11292409000009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v>0</v>
      </c>
      <c r="E51" s="5">
        <v>0</v>
      </c>
      <c r="F51" s="5">
        <v>-3.9346565800000093</v>
      </c>
      <c r="G51" s="5">
        <v>-17.89311841</v>
      </c>
      <c r="H51" s="5">
        <v>-30.518181650000002</v>
      </c>
      <c r="I51" s="5">
        <v>0</v>
      </c>
      <c r="J51" s="5">
        <v>0</v>
      </c>
      <c r="K51" s="5">
        <v>0</v>
      </c>
      <c r="L51" s="5">
        <v>-16.525657490000015</v>
      </c>
      <c r="M51" s="5">
        <v>-6.2646158600000064</v>
      </c>
      <c r="N51" s="5">
        <v>0</v>
      </c>
      <c r="O51" s="5">
        <v>0</v>
      </c>
      <c r="P51" s="5">
        <v>0</v>
      </c>
      <c r="Q51" s="5">
        <v>-25.932184739999997</v>
      </c>
      <c r="R51" s="5">
        <v>-27.228320579999988</v>
      </c>
      <c r="S51" s="5">
        <v>-51.969086389999994</v>
      </c>
      <c r="T51" s="5">
        <v>0</v>
      </c>
      <c r="U51" s="5">
        <v>-4.6878376800000154</v>
      </c>
      <c r="V51" s="5">
        <v>-10.776160399999988</v>
      </c>
      <c r="W51" s="5">
        <v>0</v>
      </c>
      <c r="X51" s="5">
        <v>0</v>
      </c>
      <c r="Y51" s="5">
        <v>0</v>
      </c>
      <c r="Z51" s="5">
        <v>0</v>
      </c>
      <c r="AA51" s="5">
        <v>-52.99523559</v>
      </c>
      <c r="AB51" s="5">
        <v>-11.560788089999988</v>
      </c>
      <c r="AC51" s="5">
        <v>0</v>
      </c>
      <c r="AD51" s="5">
        <v>0</v>
      </c>
      <c r="AE51" s="5">
        <v>0</v>
      </c>
      <c r="AF51" s="5">
        <v>0</v>
      </c>
      <c r="AG51" s="5">
        <v>-0.21163582000001213</v>
      </c>
      <c r="AH51" s="5">
        <v>0</v>
      </c>
      <c r="AI51" s="7">
        <f t="shared" si="2"/>
        <v>-260.49747928000005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-13.579620169999998</v>
      </c>
      <c r="M52" s="5">
        <v>-8.1645618399999904</v>
      </c>
      <c r="N52" s="5">
        <v>0</v>
      </c>
      <c r="O52" s="5">
        <v>0</v>
      </c>
      <c r="P52" s="5">
        <v>0</v>
      </c>
      <c r="Q52" s="5">
        <v>-22.376218679999994</v>
      </c>
      <c r="R52" s="5">
        <v>-30.536632089999998</v>
      </c>
      <c r="S52" s="5">
        <v>-15.297572090000003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-0.92543528999998159</v>
      </c>
      <c r="AA52" s="5">
        <v>-45</v>
      </c>
      <c r="AB52" s="5">
        <v>0</v>
      </c>
      <c r="AC52" s="5">
        <v>0</v>
      </c>
      <c r="AD52" s="5">
        <v>0</v>
      </c>
      <c r="AE52" s="5">
        <v>-0.53328928000000531</v>
      </c>
      <c r="AF52" s="5">
        <v>-10.123872169999999</v>
      </c>
      <c r="AG52" s="5">
        <v>0</v>
      </c>
      <c r="AH52" s="5">
        <v>-12.007541649999993</v>
      </c>
      <c r="AI52" s="7">
        <f t="shared" si="2"/>
        <v>-146.53720160999998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-4.0337095300000101</v>
      </c>
      <c r="K53" s="5">
        <v>0</v>
      </c>
      <c r="L53" s="5">
        <v>-25.271095300000013</v>
      </c>
      <c r="M53" s="5">
        <v>-55.861436269999992</v>
      </c>
      <c r="N53" s="5">
        <v>-16.547943709999998</v>
      </c>
      <c r="O53" s="5">
        <v>0</v>
      </c>
      <c r="P53" s="5">
        <v>0</v>
      </c>
      <c r="Q53" s="5">
        <v>-23.80870554000002</v>
      </c>
      <c r="R53" s="5">
        <v>-45.555216930000014</v>
      </c>
      <c r="S53" s="5">
        <v>-29.889025669999967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-33.67035915000001</v>
      </c>
      <c r="Z53" s="5">
        <v>-38.390697239999994</v>
      </c>
      <c r="AA53" s="5">
        <v>-47.792399090000004</v>
      </c>
      <c r="AB53" s="5">
        <v>-38.26055457999999</v>
      </c>
      <c r="AC53" s="5">
        <v>0</v>
      </c>
      <c r="AD53" s="5">
        <v>0</v>
      </c>
      <c r="AE53" s="5">
        <v>-3.8227211900000029</v>
      </c>
      <c r="AF53" s="5">
        <v>-21.911513000000006</v>
      </c>
      <c r="AG53" s="5">
        <v>-7.1437198400000241</v>
      </c>
      <c r="AH53" s="5">
        <v>0</v>
      </c>
      <c r="AI53" s="7">
        <f t="shared" si="2"/>
        <v>-391.95909704000002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v>0</v>
      </c>
      <c r="E54" s="5">
        <v>0</v>
      </c>
      <c r="F54" s="5">
        <v>0</v>
      </c>
      <c r="G54" s="5">
        <v>0</v>
      </c>
      <c r="H54" s="5">
        <v>-3.5518101199999705</v>
      </c>
      <c r="I54" s="5">
        <v>0</v>
      </c>
      <c r="J54" s="5">
        <v>-11.031686409999978</v>
      </c>
      <c r="K54" s="5">
        <v>0</v>
      </c>
      <c r="L54" s="5">
        <v>-16.989689649999974</v>
      </c>
      <c r="M54" s="5">
        <v>-30.648724219999991</v>
      </c>
      <c r="N54" s="5">
        <v>-9.719509599999995</v>
      </c>
      <c r="O54" s="5">
        <v>0</v>
      </c>
      <c r="P54" s="5">
        <v>0</v>
      </c>
      <c r="Q54" s="5">
        <v>-23.569643219999996</v>
      </c>
      <c r="R54" s="5">
        <v>-35.965249830000019</v>
      </c>
      <c r="S54" s="5">
        <v>-28.078821579999982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-21.427791800000008</v>
      </c>
      <c r="Z54" s="5">
        <v>-58.153409120000006</v>
      </c>
      <c r="AA54" s="5">
        <v>-62.453972790000002</v>
      </c>
      <c r="AB54" s="5">
        <v>-21.86776734</v>
      </c>
      <c r="AC54" s="5">
        <v>0</v>
      </c>
      <c r="AD54" s="5">
        <v>0</v>
      </c>
      <c r="AE54" s="5">
        <v>-6.1280112899999963</v>
      </c>
      <c r="AF54" s="5">
        <v>0</v>
      </c>
      <c r="AG54" s="5">
        <v>-12.95800546000001</v>
      </c>
      <c r="AH54" s="5">
        <v>0</v>
      </c>
      <c r="AI54" s="7">
        <f t="shared" si="2"/>
        <v>-342.54409242999998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v>0</v>
      </c>
      <c r="E55" s="5">
        <v>0</v>
      </c>
      <c r="F55" s="5">
        <v>0</v>
      </c>
      <c r="G55" s="5">
        <v>0</v>
      </c>
      <c r="H55" s="5">
        <v>-14.241898999999989</v>
      </c>
      <c r="I55" s="5">
        <v>0</v>
      </c>
      <c r="J55" s="5">
        <v>-4.7506072100000054</v>
      </c>
      <c r="K55" s="5">
        <v>0</v>
      </c>
      <c r="L55" s="5">
        <v>-35.974762659999968</v>
      </c>
      <c r="M55" s="5">
        <v>-50.920584090000006</v>
      </c>
      <c r="N55" s="5">
        <v>-13.61283846000002</v>
      </c>
      <c r="O55" s="5">
        <v>0</v>
      </c>
      <c r="P55" s="5">
        <v>0</v>
      </c>
      <c r="Q55" s="5">
        <v>-17.457380680000007</v>
      </c>
      <c r="R55" s="5">
        <v>-45.146401670000003</v>
      </c>
      <c r="S55" s="5">
        <v>-15.282965979999986</v>
      </c>
      <c r="T55" s="5">
        <v>-1.3362637299999918</v>
      </c>
      <c r="U55" s="5">
        <v>0</v>
      </c>
      <c r="V55" s="5">
        <v>0</v>
      </c>
      <c r="W55" s="5">
        <v>0</v>
      </c>
      <c r="X55" s="5">
        <v>0</v>
      </c>
      <c r="Y55" s="5">
        <v>-41.241747559999986</v>
      </c>
      <c r="Z55" s="5">
        <v>-75.224241059999997</v>
      </c>
      <c r="AA55" s="5">
        <v>-41.008148919999996</v>
      </c>
      <c r="AB55" s="5">
        <v>-27.057005059999995</v>
      </c>
      <c r="AC55" s="5">
        <v>-20.940117240000014</v>
      </c>
      <c r="AD55" s="5">
        <v>-1.7034893000000011</v>
      </c>
      <c r="AE55" s="5">
        <v>0</v>
      </c>
      <c r="AF55" s="5">
        <v>-12.081942589999997</v>
      </c>
      <c r="AG55" s="5">
        <v>-5.1477684599999947</v>
      </c>
      <c r="AH55" s="5">
        <v>-9.3454666800000084</v>
      </c>
      <c r="AI55" s="7">
        <f t="shared" si="2"/>
        <v>-423.12816366999999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v>0</v>
      </c>
      <c r="E56" s="5">
        <v>0</v>
      </c>
      <c r="F56" s="5">
        <v>0</v>
      </c>
      <c r="G56" s="5">
        <v>0</v>
      </c>
      <c r="H56" s="5">
        <v>-3.1869860899999978</v>
      </c>
      <c r="I56" s="5">
        <v>0</v>
      </c>
      <c r="J56" s="5">
        <v>-10.891208089999999</v>
      </c>
      <c r="K56" s="5">
        <v>0</v>
      </c>
      <c r="L56" s="5">
        <v>-19.521522830000023</v>
      </c>
      <c r="M56" s="5">
        <v>-38.150888980000012</v>
      </c>
      <c r="N56" s="5">
        <v>-11.128771589999971</v>
      </c>
      <c r="O56" s="5">
        <v>0</v>
      </c>
      <c r="P56" s="5">
        <v>0</v>
      </c>
      <c r="Q56" s="5">
        <v>-16.596392750000007</v>
      </c>
      <c r="R56" s="5">
        <v>0</v>
      </c>
      <c r="S56" s="5">
        <v>-13.086418309999999</v>
      </c>
      <c r="T56" s="5">
        <v>0</v>
      </c>
      <c r="U56" s="5">
        <v>0</v>
      </c>
      <c r="V56" s="5">
        <v>0</v>
      </c>
      <c r="W56" s="5">
        <v>0</v>
      </c>
      <c r="X56" s="5">
        <v>-1.8821643899999998</v>
      </c>
      <c r="Y56" s="5">
        <v>-3.0907870599999967</v>
      </c>
      <c r="Z56" s="5">
        <v>0</v>
      </c>
      <c r="AA56" s="5">
        <v>-6.4966776900000056</v>
      </c>
      <c r="AB56" s="5">
        <v>-1.069317930000004</v>
      </c>
      <c r="AC56" s="5">
        <v>-15.065395799999997</v>
      </c>
      <c r="AD56" s="5">
        <v>0</v>
      </c>
      <c r="AE56" s="5">
        <v>0</v>
      </c>
      <c r="AF56" s="5">
        <v>-9.344882449999993</v>
      </c>
      <c r="AG56" s="5">
        <v>0</v>
      </c>
      <c r="AH56" s="5">
        <v>0</v>
      </c>
      <c r="AI56" s="7">
        <f t="shared" si="2"/>
        <v>-149.51141396000003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v>0</v>
      </c>
      <c r="E57" s="5">
        <v>0</v>
      </c>
      <c r="F57" s="5">
        <v>0</v>
      </c>
      <c r="G57" s="5">
        <v>0</v>
      </c>
      <c r="H57" s="5">
        <v>-1.0357365799999982</v>
      </c>
      <c r="I57" s="5">
        <v>0</v>
      </c>
      <c r="J57" s="5">
        <v>-18.80740419</v>
      </c>
      <c r="K57" s="5">
        <v>0</v>
      </c>
      <c r="L57" s="5">
        <v>-16.276148820000017</v>
      </c>
      <c r="M57" s="5">
        <v>-25.318767109999996</v>
      </c>
      <c r="N57" s="5">
        <v>-14.905796559999992</v>
      </c>
      <c r="O57" s="5">
        <v>0</v>
      </c>
      <c r="P57" s="5">
        <v>0</v>
      </c>
      <c r="Q57" s="5">
        <v>-55.126369510000011</v>
      </c>
      <c r="R57" s="5">
        <v>-24.460502500000004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-7.5251911599999985</v>
      </c>
      <c r="Y57" s="5">
        <v>-11.998584559999998</v>
      </c>
      <c r="Z57" s="5">
        <v>-48.969431220000011</v>
      </c>
      <c r="AA57" s="5">
        <v>-16.038591639999986</v>
      </c>
      <c r="AB57" s="5">
        <v>-24.315951669999983</v>
      </c>
      <c r="AC57" s="5">
        <v>-14.963612849999997</v>
      </c>
      <c r="AD57" s="5">
        <v>-6.9467853800000157</v>
      </c>
      <c r="AE57" s="5">
        <v>-20.970634110000013</v>
      </c>
      <c r="AF57" s="5">
        <v>0</v>
      </c>
      <c r="AG57" s="5">
        <v>0</v>
      </c>
      <c r="AH57" s="5">
        <v>0</v>
      </c>
      <c r="AI57" s="7">
        <f t="shared" si="2"/>
        <v>-307.65950786000002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-136.07797115</v>
      </c>
      <c r="E58" s="7">
        <f t="shared" si="3"/>
        <v>-20.517076420000009</v>
      </c>
      <c r="F58" s="7">
        <f t="shared" si="3"/>
        <v>-90.696958330000015</v>
      </c>
      <c r="G58" s="7">
        <f t="shared" si="3"/>
        <v>-226.79151670000005</v>
      </c>
      <c r="H58" s="7">
        <f t="shared" si="3"/>
        <v>-180.20998844999994</v>
      </c>
      <c r="I58" s="7">
        <f t="shared" si="3"/>
        <v>-30.461612299999977</v>
      </c>
      <c r="J58" s="7">
        <f t="shared" si="3"/>
        <v>-56.210495889999997</v>
      </c>
      <c r="K58" s="7">
        <f t="shared" si="3"/>
        <v>-2.3511640399999933</v>
      </c>
      <c r="L58" s="7">
        <f t="shared" si="3"/>
        <v>-174.2820792</v>
      </c>
      <c r="M58" s="7">
        <f t="shared" si="3"/>
        <v>-383.32456526000004</v>
      </c>
      <c r="N58" s="7">
        <f t="shared" si="3"/>
        <v>-1299.13273162</v>
      </c>
      <c r="O58" s="7">
        <f t="shared" si="3"/>
        <v>-647.17560544000014</v>
      </c>
      <c r="P58" s="7">
        <f t="shared" si="3"/>
        <v>0</v>
      </c>
      <c r="Q58" s="7">
        <f t="shared" si="3"/>
        <v>-328.29771341000003</v>
      </c>
      <c r="R58" s="7">
        <f t="shared" si="3"/>
        <v>-620.99990718000004</v>
      </c>
      <c r="S58" s="7">
        <f t="shared" si="3"/>
        <v>-678.14959840999984</v>
      </c>
      <c r="T58" s="7">
        <f t="shared" si="3"/>
        <v>-408.26411042999996</v>
      </c>
      <c r="U58" s="7">
        <f t="shared" si="3"/>
        <v>-227.61920789999999</v>
      </c>
      <c r="V58" s="7">
        <f t="shared" si="3"/>
        <v>-213.02699217</v>
      </c>
      <c r="W58" s="7">
        <f t="shared" si="3"/>
        <v>-48.72487158000002</v>
      </c>
      <c r="X58" s="7">
        <f t="shared" si="3"/>
        <v>-59.310273000000009</v>
      </c>
      <c r="Y58" s="7">
        <f t="shared" si="3"/>
        <v>-160.33622722000001</v>
      </c>
      <c r="Z58" s="7">
        <f t="shared" si="3"/>
        <v>-401.50980765999998</v>
      </c>
      <c r="AA58" s="7">
        <f t="shared" si="3"/>
        <v>-750.58753799999977</v>
      </c>
      <c r="AB58" s="7">
        <f t="shared" si="3"/>
        <v>-819.68263850999995</v>
      </c>
      <c r="AC58" s="7">
        <f t="shared" si="3"/>
        <v>-123.62392421000007</v>
      </c>
      <c r="AD58" s="7">
        <f t="shared" si="3"/>
        <v>-144.51980243000003</v>
      </c>
      <c r="AE58" s="7">
        <f t="shared" si="3"/>
        <v>-46.326462010000036</v>
      </c>
      <c r="AF58" s="7">
        <f t="shared" si="3"/>
        <v>-126.6528975299999</v>
      </c>
      <c r="AG58" s="7">
        <f t="shared" si="3"/>
        <v>-144.70131134000002</v>
      </c>
      <c r="AH58" s="7">
        <f t="shared" si="3"/>
        <v>-286.44396173000001</v>
      </c>
      <c r="AI58" s="7">
        <f>SUM(D58:AH58)</f>
        <v>-8836.0090095200012</v>
      </c>
      <c r="AL58" s="6"/>
    </row>
    <row r="59" spans="2:38" ht="15.75" thickTop="1" x14ac:dyDescent="0.25">
      <c r="AL59" s="6"/>
    </row>
    <row r="60" spans="2:38" ht="15.75" thickBot="1" x14ac:dyDescent="0.3">
      <c r="B60" s="9" t="s">
        <v>28</v>
      </c>
      <c r="C60" s="9"/>
      <c r="D60" s="9"/>
      <c r="E60" s="9"/>
      <c r="F60" s="9"/>
      <c r="G60" s="9"/>
      <c r="H60" s="9"/>
      <c r="I60" s="9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v>-3.3354547599999975</v>
      </c>
      <c r="E62" s="5">
        <v>7.0853918000000036</v>
      </c>
      <c r="F62" s="5">
        <v>0</v>
      </c>
      <c r="G62" s="5">
        <v>-12.119069070000002</v>
      </c>
      <c r="H62" s="5">
        <v>-4.3674816699999965</v>
      </c>
      <c r="I62" s="5">
        <v>2.719081409999994</v>
      </c>
      <c r="J62" s="5">
        <v>20.037653360000007</v>
      </c>
      <c r="K62" s="5">
        <v>0.25171291000000195</v>
      </c>
      <c r="L62" s="5">
        <v>8.6618046799999959</v>
      </c>
      <c r="M62" s="5">
        <v>0.81094005000000635</v>
      </c>
      <c r="N62" s="5">
        <v>-46.648529719999999</v>
      </c>
      <c r="O62" s="5">
        <v>-37.377384810000009</v>
      </c>
      <c r="P62" s="5">
        <v>0</v>
      </c>
      <c r="Q62" s="5">
        <v>-20.919831679999987</v>
      </c>
      <c r="R62" s="5">
        <v>0.54576715999999692</v>
      </c>
      <c r="S62" s="5">
        <v>-5.1133111300000067</v>
      </c>
      <c r="T62" s="5">
        <v>-4.9156581000000088</v>
      </c>
      <c r="U62" s="5">
        <v>14.96758495000001</v>
      </c>
      <c r="V62" s="5">
        <v>-13.854611110000008</v>
      </c>
      <c r="W62" s="5">
        <v>8.1117784500000027</v>
      </c>
      <c r="X62" s="5">
        <v>2.3229461199999974</v>
      </c>
      <c r="Y62" s="5">
        <v>-3.1445795200000006</v>
      </c>
      <c r="Z62" s="5">
        <v>-1.2072275900000022</v>
      </c>
      <c r="AA62" s="5">
        <v>-17.814023530000014</v>
      </c>
      <c r="AB62" s="5">
        <v>-29.548128100000007</v>
      </c>
      <c r="AC62" s="5">
        <v>-2.7328442099999961</v>
      </c>
      <c r="AD62" s="5">
        <v>10.306680730000011</v>
      </c>
      <c r="AE62" s="5">
        <v>-3.8169509700000219</v>
      </c>
      <c r="AF62" s="5">
        <v>-10.25372431000001</v>
      </c>
      <c r="AG62" s="5">
        <v>-1.0486913700000002</v>
      </c>
      <c r="AH62" s="5">
        <v>0</v>
      </c>
      <c r="AI62" s="7">
        <f t="shared" ref="AI62:AI86" si="4">SUM(D62:AG62)</f>
        <v>-142.39616003000006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v>6.607271879999999</v>
      </c>
      <c r="E63" s="5">
        <v>7.8591400200000052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2.2098261900000011</v>
      </c>
      <c r="N63" s="5">
        <v>-34.003462859999999</v>
      </c>
      <c r="O63" s="5">
        <v>-75.078492659999981</v>
      </c>
      <c r="P63" s="5">
        <v>0</v>
      </c>
      <c r="Q63" s="5">
        <v>-6.2976658600000093</v>
      </c>
      <c r="R63" s="5">
        <v>0.78905270999999999</v>
      </c>
      <c r="S63" s="5">
        <v>-12.53126284999999</v>
      </c>
      <c r="T63" s="5">
        <v>-18.27280064</v>
      </c>
      <c r="U63" s="5">
        <v>10.826571550000011</v>
      </c>
      <c r="V63" s="5">
        <v>-11.914094759999998</v>
      </c>
      <c r="W63" s="5">
        <v>14.593292869999992</v>
      </c>
      <c r="X63" s="5">
        <v>3.8337824600000019</v>
      </c>
      <c r="Y63" s="5">
        <v>-4.5627487599999981</v>
      </c>
      <c r="Z63" s="5">
        <v>1.2304489799999985</v>
      </c>
      <c r="AA63" s="5">
        <v>-11.695193109999998</v>
      </c>
      <c r="AB63" s="5">
        <v>-24.800565600000006</v>
      </c>
      <c r="AC63" s="5">
        <v>0</v>
      </c>
      <c r="AD63" s="5">
        <v>-10.736724000000002</v>
      </c>
      <c r="AE63" s="5">
        <v>-7.0898383699999954</v>
      </c>
      <c r="AF63" s="5">
        <v>-13.556999809999965</v>
      </c>
      <c r="AG63" s="5">
        <v>0</v>
      </c>
      <c r="AH63" s="5">
        <v>1.9138482299999993</v>
      </c>
      <c r="AI63" s="7">
        <f t="shared" si="4"/>
        <v>-182.59046261999993</v>
      </c>
      <c r="AK63" s="6"/>
      <c r="AL63" s="6"/>
    </row>
    <row r="64" spans="2:38" ht="16.5" thickTop="1" thickBot="1" x14ac:dyDescent="0.3">
      <c r="B64" s="2">
        <v>3</v>
      </c>
      <c r="C64" s="2" t="s">
        <v>4</v>
      </c>
      <c r="D64" s="5">
        <v>0</v>
      </c>
      <c r="E64" s="5">
        <v>7.7627773999999903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-3.4426863800000049</v>
      </c>
      <c r="N64" s="5">
        <v>-54.69853672</v>
      </c>
      <c r="O64" s="5">
        <v>-21.5684945</v>
      </c>
      <c r="P64" s="5">
        <v>0</v>
      </c>
      <c r="Q64" s="5">
        <v>0.88541507000000763</v>
      </c>
      <c r="R64" s="5">
        <v>2.9974092700000057</v>
      </c>
      <c r="S64" s="5">
        <v>-1.7162034500000019</v>
      </c>
      <c r="T64" s="5">
        <v>-7.6472636499999851</v>
      </c>
      <c r="U64" s="5">
        <v>17.488422329999992</v>
      </c>
      <c r="V64" s="5">
        <v>1.118413910000001</v>
      </c>
      <c r="W64" s="5">
        <v>3.7004246299999934</v>
      </c>
      <c r="X64" s="5">
        <v>11.895267590000003</v>
      </c>
      <c r="Y64" s="5">
        <v>-12.282295380000001</v>
      </c>
      <c r="Z64" s="5">
        <v>-5.4021759700000018</v>
      </c>
      <c r="AA64" s="5">
        <v>-28.54293595</v>
      </c>
      <c r="AB64" s="5">
        <v>-41.710547679999998</v>
      </c>
      <c r="AC64" s="5">
        <v>-2.1204995199999956</v>
      </c>
      <c r="AD64" s="5">
        <v>11.088770769999996</v>
      </c>
      <c r="AE64" s="5">
        <v>5.9779280899999776</v>
      </c>
      <c r="AF64" s="5">
        <v>-7.4577911899999805</v>
      </c>
      <c r="AG64" s="5">
        <v>-8.0350582500000058</v>
      </c>
      <c r="AH64" s="5">
        <v>0</v>
      </c>
      <c r="AI64" s="7">
        <f t="shared" si="4"/>
        <v>-131.70965957999999</v>
      </c>
      <c r="AL64" s="6"/>
    </row>
    <row r="65" spans="2:38" ht="16.5" thickTop="1" thickBot="1" x14ac:dyDescent="0.3">
      <c r="B65" s="2"/>
      <c r="C65" s="2" t="s">
        <v>29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>
        <v>0</v>
      </c>
      <c r="AI65" s="7">
        <f t="shared" si="4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v>0</v>
      </c>
      <c r="E66" s="5">
        <v>4.0780660200000014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-3.1544454600000122</v>
      </c>
      <c r="N66" s="5">
        <v>-41.95</v>
      </c>
      <c r="O66" s="5">
        <v>-13.621941409999991</v>
      </c>
      <c r="P66" s="5">
        <v>0</v>
      </c>
      <c r="Q66" s="5">
        <v>-4.7482883600000036</v>
      </c>
      <c r="R66" s="5">
        <v>0.55499239000000244</v>
      </c>
      <c r="S66" s="5">
        <v>0.52856961999999896</v>
      </c>
      <c r="T66" s="5">
        <v>-0.33890557999999515</v>
      </c>
      <c r="U66" s="5">
        <v>22.138702230000007</v>
      </c>
      <c r="V66" s="5">
        <v>-8.6838037699999973</v>
      </c>
      <c r="W66" s="5">
        <v>6.011965140000008</v>
      </c>
      <c r="X66" s="5">
        <v>10.920351419999996</v>
      </c>
      <c r="Y66" s="5">
        <v>-4.423001990000003</v>
      </c>
      <c r="Z66" s="5">
        <v>-9.090961710000002</v>
      </c>
      <c r="AA66" s="5">
        <v>-11.769745579999999</v>
      </c>
      <c r="AB66" s="5">
        <v>-39.510020239999996</v>
      </c>
      <c r="AC66" s="5">
        <v>-2.0751380600000005</v>
      </c>
      <c r="AD66" s="5">
        <v>14.590923279999991</v>
      </c>
      <c r="AE66" s="5">
        <v>3.9248684400000116</v>
      </c>
      <c r="AF66" s="5">
        <v>-7.7501291900000098</v>
      </c>
      <c r="AG66" s="5">
        <v>-7.924177880000002</v>
      </c>
      <c r="AH66" s="5">
        <v>0</v>
      </c>
      <c r="AI66" s="7">
        <f t="shared" si="4"/>
        <v>-92.292120690000004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v>0</v>
      </c>
      <c r="E67" s="5">
        <v>6.1555209200000007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-6.2952479100000005</v>
      </c>
      <c r="N67" s="5">
        <v>-35.911650809999998</v>
      </c>
      <c r="O67" s="5">
        <v>-16.649392540000008</v>
      </c>
      <c r="P67" s="5">
        <v>0</v>
      </c>
      <c r="Q67" s="5">
        <v>-6.6054605099999861</v>
      </c>
      <c r="R67" s="5">
        <v>-0.7961395200000041</v>
      </c>
      <c r="S67" s="5">
        <v>-0.57004518000000104</v>
      </c>
      <c r="T67" s="5">
        <v>-1.4954155399999962</v>
      </c>
      <c r="U67" s="5">
        <v>25.46716447</v>
      </c>
      <c r="V67" s="5">
        <v>-7.0343526599999961</v>
      </c>
      <c r="W67" s="5">
        <v>1.8776732800000033</v>
      </c>
      <c r="X67" s="5">
        <v>14.983812739999991</v>
      </c>
      <c r="Y67" s="5">
        <v>-1.8470375899999993</v>
      </c>
      <c r="Z67" s="5">
        <v>-5.5593594800000048</v>
      </c>
      <c r="AA67" s="5">
        <v>-11.350802059999999</v>
      </c>
      <c r="AB67" s="5">
        <v>-45.611591830000002</v>
      </c>
      <c r="AC67" s="5">
        <v>-2.9466004399999974</v>
      </c>
      <c r="AD67" s="5">
        <v>15.166298200000007</v>
      </c>
      <c r="AE67" s="5">
        <v>8.1034714399999928</v>
      </c>
      <c r="AF67" s="5">
        <v>-4.5684883300000081</v>
      </c>
      <c r="AG67" s="5">
        <v>-8.8053347999999971</v>
      </c>
      <c r="AH67" s="5">
        <v>0</v>
      </c>
      <c r="AI67" s="7">
        <f t="shared" si="4"/>
        <v>-84.29297815000001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v>-5.5255096200000011</v>
      </c>
      <c r="E68" s="5">
        <v>16.264129429999993</v>
      </c>
      <c r="F68" s="5">
        <v>0</v>
      </c>
      <c r="G68" s="5">
        <v>0</v>
      </c>
      <c r="H68" s="5">
        <v>4.8964672499999935</v>
      </c>
      <c r="I68" s="5">
        <v>0</v>
      </c>
      <c r="J68" s="5">
        <v>6.3080847800000015</v>
      </c>
      <c r="K68" s="5">
        <v>0</v>
      </c>
      <c r="L68" s="5">
        <v>0</v>
      </c>
      <c r="M68" s="5">
        <v>-10.814124760000006</v>
      </c>
      <c r="N68" s="5">
        <v>-0.22187866999999528</v>
      </c>
      <c r="O68" s="5">
        <v>-24.878087680000007</v>
      </c>
      <c r="P68" s="5">
        <v>17.369298120000025</v>
      </c>
      <c r="Q68" s="5">
        <v>-15.431124069999996</v>
      </c>
      <c r="R68" s="5">
        <v>5.6629240000000038</v>
      </c>
      <c r="S68" s="5">
        <v>-3.9388436099999993</v>
      </c>
      <c r="T68" s="5">
        <v>-21.394971030000001</v>
      </c>
      <c r="U68" s="5">
        <v>23.984844689999989</v>
      </c>
      <c r="V68" s="5">
        <v>-2.1999191400000058</v>
      </c>
      <c r="W68" s="5">
        <v>7.2014640799999938</v>
      </c>
      <c r="X68" s="5">
        <v>1.5178214000000025</v>
      </c>
      <c r="Y68" s="5">
        <v>6.6393273600000029</v>
      </c>
      <c r="Z68" s="5">
        <v>1.230650329999996</v>
      </c>
      <c r="AA68" s="5">
        <v>-7.3164157699999919</v>
      </c>
      <c r="AB68" s="5">
        <v>-23.0651382</v>
      </c>
      <c r="AC68" s="5">
        <v>3.0909203400000038</v>
      </c>
      <c r="AD68" s="5">
        <v>3.0719116099999866</v>
      </c>
      <c r="AE68" s="5">
        <v>2.9173064200000169</v>
      </c>
      <c r="AF68" s="5">
        <v>-6.0960696699999986</v>
      </c>
      <c r="AG68" s="5">
        <v>-10.560136229999998</v>
      </c>
      <c r="AH68" s="5">
        <v>-0.59770628999999786</v>
      </c>
      <c r="AI68" s="7">
        <f t="shared" si="4"/>
        <v>-31.28706863999999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v>-7.4360754400000104</v>
      </c>
      <c r="E69" s="5">
        <v>-7.1077877400000062</v>
      </c>
      <c r="F69" s="5">
        <v>5.4328428399999922</v>
      </c>
      <c r="G69" s="5">
        <v>-2.1527465200000151</v>
      </c>
      <c r="H69" s="5">
        <v>14.065064739999997</v>
      </c>
      <c r="I69" s="5">
        <v>-1.9969065100000023</v>
      </c>
      <c r="J69" s="5">
        <v>1.8636526299999971</v>
      </c>
      <c r="K69" s="5">
        <v>11.950816929999995</v>
      </c>
      <c r="L69" s="5">
        <v>-3.9333728900000011</v>
      </c>
      <c r="M69" s="5">
        <v>-21.037719270000025</v>
      </c>
      <c r="N69" s="5">
        <v>-97.193277570000006</v>
      </c>
      <c r="O69" s="5">
        <v>-65.595924560000029</v>
      </c>
      <c r="P69" s="5">
        <v>16.067165339999981</v>
      </c>
      <c r="Q69" s="5">
        <v>-19.194396760000011</v>
      </c>
      <c r="R69" s="5">
        <v>-5.6584151000000134</v>
      </c>
      <c r="S69" s="5">
        <v>-20.877977990000005</v>
      </c>
      <c r="T69" s="5">
        <v>-39.661246580000004</v>
      </c>
      <c r="U69" s="5">
        <v>8.735965450000009</v>
      </c>
      <c r="V69" s="5">
        <v>8.0070695899999862</v>
      </c>
      <c r="W69" s="5">
        <v>7.5986540499999862</v>
      </c>
      <c r="X69" s="5">
        <v>6.2951901599999758</v>
      </c>
      <c r="Y69" s="5">
        <v>6.3388387799999961</v>
      </c>
      <c r="Z69" s="5">
        <v>-31.825748650000001</v>
      </c>
      <c r="AA69" s="5">
        <v>-27.26351729000001</v>
      </c>
      <c r="AB69" s="5">
        <v>-26.55668304999999</v>
      </c>
      <c r="AC69" s="5">
        <v>-3.7537006800000086</v>
      </c>
      <c r="AD69" s="5">
        <v>1.9528802800000093</v>
      </c>
      <c r="AE69" s="5">
        <v>-3.9650168000000008</v>
      </c>
      <c r="AF69" s="5">
        <v>-7.5507218499999951</v>
      </c>
      <c r="AG69" s="5">
        <v>-22.024233280000004</v>
      </c>
      <c r="AH69" s="5">
        <v>37.32945672999999</v>
      </c>
      <c r="AI69" s="7">
        <f t="shared" si="4"/>
        <v>-326.47732774000031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v>5.1013670799999957</v>
      </c>
      <c r="E70" s="5">
        <v>-6.7031642499999862</v>
      </c>
      <c r="F70" s="5">
        <v>1.3321647900000002</v>
      </c>
      <c r="G70" s="5">
        <v>26.874904450000002</v>
      </c>
      <c r="H70" s="5">
        <v>19.774295870000003</v>
      </c>
      <c r="I70" s="5">
        <v>19.382787109999981</v>
      </c>
      <c r="J70" s="5">
        <v>12.12467082000002</v>
      </c>
      <c r="K70" s="5">
        <v>3.1933354299999834</v>
      </c>
      <c r="L70" s="5">
        <v>5.1508216700000062</v>
      </c>
      <c r="M70" s="5">
        <v>-29.275902020000004</v>
      </c>
      <c r="N70" s="5">
        <v>-158.23611599999998</v>
      </c>
      <c r="O70" s="5">
        <v>-37.162200910000024</v>
      </c>
      <c r="P70" s="5">
        <v>36.742897709999987</v>
      </c>
      <c r="Q70" s="5">
        <v>-4.1250669099999868</v>
      </c>
      <c r="R70" s="5">
        <v>-10.897846249999994</v>
      </c>
      <c r="S70" s="5">
        <v>-56.988020890000008</v>
      </c>
      <c r="T70" s="5">
        <v>-32.507589050000014</v>
      </c>
      <c r="U70" s="5">
        <v>36.885991530000013</v>
      </c>
      <c r="V70" s="5">
        <v>40.54008824000001</v>
      </c>
      <c r="W70" s="5">
        <v>32.819599220000015</v>
      </c>
      <c r="X70" s="5">
        <v>-2.9897821499999964</v>
      </c>
      <c r="Y70" s="5">
        <v>-2.9498058200000017</v>
      </c>
      <c r="Z70" s="5">
        <v>-45.242260170000002</v>
      </c>
      <c r="AA70" s="5">
        <v>-9.5555205100000009</v>
      </c>
      <c r="AB70" s="5">
        <v>-13.909810730000004</v>
      </c>
      <c r="AC70" s="5">
        <v>-1.850230940000003</v>
      </c>
      <c r="AD70" s="5">
        <v>21.820271750000003</v>
      </c>
      <c r="AE70" s="5">
        <v>17.404257939999994</v>
      </c>
      <c r="AF70" s="5">
        <v>-7.5353135499999908</v>
      </c>
      <c r="AG70" s="5">
        <v>-14.57792452000001</v>
      </c>
      <c r="AH70" s="5">
        <v>13.767838300000001</v>
      </c>
      <c r="AI70" s="7">
        <f t="shared" si="4"/>
        <v>-155.35910105999997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v>-2.1836666599999788</v>
      </c>
      <c r="E71" s="5">
        <v>26.806247649999989</v>
      </c>
      <c r="F71" s="5">
        <v>19.327140320000019</v>
      </c>
      <c r="G71" s="5">
        <v>26.950192919999978</v>
      </c>
      <c r="H71" s="5">
        <v>15.913167379999997</v>
      </c>
      <c r="I71" s="5">
        <v>-5.8314999999709016E-4</v>
      </c>
      <c r="J71" s="5">
        <v>6.082154179999975</v>
      </c>
      <c r="K71" s="5">
        <v>7.4409644399999735</v>
      </c>
      <c r="L71" s="5">
        <v>17.036818889999985</v>
      </c>
      <c r="M71" s="5">
        <v>-47.35836819</v>
      </c>
      <c r="N71" s="5">
        <v>-167.87155436000003</v>
      </c>
      <c r="O71" s="5">
        <v>-20.255061359999999</v>
      </c>
      <c r="P71" s="5">
        <v>55.43516258999999</v>
      </c>
      <c r="Q71" s="5">
        <v>-3.0657121899999993</v>
      </c>
      <c r="R71" s="5">
        <v>-21.145716759999999</v>
      </c>
      <c r="S71" s="5">
        <v>-31.878087369999974</v>
      </c>
      <c r="T71" s="5">
        <v>-30.924843699999997</v>
      </c>
      <c r="U71" s="5">
        <v>43.573949200000008</v>
      </c>
      <c r="V71" s="5">
        <v>27.352892650000001</v>
      </c>
      <c r="W71" s="5">
        <v>17.353256280000018</v>
      </c>
      <c r="X71" s="5">
        <v>-4.2594692700000039</v>
      </c>
      <c r="Y71" s="5">
        <v>7.8917237500000113</v>
      </c>
      <c r="Z71" s="5">
        <v>-54.286929580000006</v>
      </c>
      <c r="AA71" s="5">
        <v>-33.452688960000017</v>
      </c>
      <c r="AB71" s="5">
        <v>-39.317529270000009</v>
      </c>
      <c r="AC71" s="5">
        <v>20.191738979999997</v>
      </c>
      <c r="AD71" s="5">
        <v>6.0881578899999766</v>
      </c>
      <c r="AE71" s="5">
        <v>11.463031879999988</v>
      </c>
      <c r="AF71" s="5">
        <v>-2.1825588900000028</v>
      </c>
      <c r="AG71" s="5">
        <v>-5.4820041899999907</v>
      </c>
      <c r="AH71" s="5">
        <v>6.4705953099999931</v>
      </c>
      <c r="AI71" s="7">
        <f t="shared" si="4"/>
        <v>-154.75817490000011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v>-4.8562594900000136</v>
      </c>
      <c r="E72" s="5">
        <v>27.13693619</v>
      </c>
      <c r="F72" s="5">
        <v>27.347696899999988</v>
      </c>
      <c r="G72" s="5">
        <v>-2.7991705399999987</v>
      </c>
      <c r="H72" s="5">
        <v>-13.477230089999999</v>
      </c>
      <c r="I72" s="5">
        <v>-2.1074806199999898</v>
      </c>
      <c r="J72" s="5">
        <v>14.32104910000001</v>
      </c>
      <c r="K72" s="5">
        <v>20.241543640000032</v>
      </c>
      <c r="L72" s="5">
        <v>23.081845950000023</v>
      </c>
      <c r="M72" s="5">
        <v>-28.604533090000004</v>
      </c>
      <c r="N72" s="5">
        <v>-122.25732522000001</v>
      </c>
      <c r="O72" s="5">
        <v>-34.086499059999994</v>
      </c>
      <c r="P72" s="5">
        <v>51.48497034999999</v>
      </c>
      <c r="Q72" s="5">
        <v>-20.635778939999994</v>
      </c>
      <c r="R72" s="5">
        <v>-43.081152099999969</v>
      </c>
      <c r="S72" s="5">
        <v>-22.245224370000003</v>
      </c>
      <c r="T72" s="5">
        <v>-45.516964020000017</v>
      </c>
      <c r="U72" s="5">
        <v>23.570164509999998</v>
      </c>
      <c r="V72" s="5">
        <v>7.0536483399999952</v>
      </c>
      <c r="W72" s="5">
        <v>-5.4697332200000019</v>
      </c>
      <c r="X72" s="5">
        <v>-10.199564029999983</v>
      </c>
      <c r="Y72" s="5">
        <v>-2.2350493200000017</v>
      </c>
      <c r="Z72" s="5">
        <v>18.68203342000001</v>
      </c>
      <c r="AA72" s="5">
        <v>-61.626054749999994</v>
      </c>
      <c r="AB72" s="5">
        <v>-53.31585582999999</v>
      </c>
      <c r="AC72" s="5">
        <v>9.4372963600000048</v>
      </c>
      <c r="AD72" s="5">
        <v>5.7758970200000022</v>
      </c>
      <c r="AE72" s="5">
        <v>39.710642149999984</v>
      </c>
      <c r="AF72" s="5">
        <v>-0.177273349999993</v>
      </c>
      <c r="AG72" s="5">
        <v>0.55037782000000846</v>
      </c>
      <c r="AH72" s="5">
        <v>-4.6201476900000102</v>
      </c>
      <c r="AI72" s="7">
        <f t="shared" si="4"/>
        <v>-204.29704628999991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v>-28.522960410000003</v>
      </c>
      <c r="E73" s="5">
        <v>29.988237630000015</v>
      </c>
      <c r="F73" s="5">
        <v>29.690901829999973</v>
      </c>
      <c r="G73" s="5">
        <v>-30.000549069999991</v>
      </c>
      <c r="H73" s="5">
        <v>-27.809607119999995</v>
      </c>
      <c r="I73" s="5">
        <v>-5.7180883299999863</v>
      </c>
      <c r="J73" s="5">
        <v>22.72621835999999</v>
      </c>
      <c r="K73" s="5">
        <v>29.392546489999987</v>
      </c>
      <c r="L73" s="5">
        <v>57.142127949999988</v>
      </c>
      <c r="M73" s="5">
        <v>-11.535804909999989</v>
      </c>
      <c r="N73" s="5">
        <v>-105.88665518000001</v>
      </c>
      <c r="O73" s="5">
        <v>-55.985033520000016</v>
      </c>
      <c r="P73" s="5">
        <v>17.63007835999997</v>
      </c>
      <c r="Q73" s="5">
        <v>5.9328438299999959</v>
      </c>
      <c r="R73" s="5">
        <v>-38.450093549999977</v>
      </c>
      <c r="S73" s="5">
        <v>-40.14072462999998</v>
      </c>
      <c r="T73" s="5">
        <v>-38.907451370000004</v>
      </c>
      <c r="U73" s="5">
        <v>-1.9414435499999954</v>
      </c>
      <c r="V73" s="5">
        <v>-19.942466459999991</v>
      </c>
      <c r="W73" s="5">
        <v>-22.503394010000008</v>
      </c>
      <c r="X73" s="5">
        <v>-13.921628430000013</v>
      </c>
      <c r="Y73" s="5">
        <v>9.2896504200000152</v>
      </c>
      <c r="Z73" s="5">
        <v>38.899180830000006</v>
      </c>
      <c r="AA73" s="5">
        <v>-44.176730219999989</v>
      </c>
      <c r="AB73" s="5">
        <v>-46.702481769999984</v>
      </c>
      <c r="AC73" s="5">
        <v>3.3032190500000098</v>
      </c>
      <c r="AD73" s="5">
        <v>-38.899230399999993</v>
      </c>
      <c r="AE73" s="5">
        <v>21.019657089999995</v>
      </c>
      <c r="AF73" s="5">
        <v>5.6402731599999925</v>
      </c>
      <c r="AG73" s="5">
        <v>0.37010917000001342</v>
      </c>
      <c r="AH73" s="5">
        <v>-38.000593720000012</v>
      </c>
      <c r="AI73" s="7">
        <f t="shared" si="4"/>
        <v>-300.01929875999991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v>-34.560576920000003</v>
      </c>
      <c r="E74" s="5">
        <v>36.042463189999978</v>
      </c>
      <c r="F74" s="5">
        <v>27.850825979999996</v>
      </c>
      <c r="G74" s="5">
        <v>-31.955703700000015</v>
      </c>
      <c r="H74" s="5">
        <v>-30.666606049999984</v>
      </c>
      <c r="I74" s="5">
        <v>7.2526858500000131</v>
      </c>
      <c r="J74" s="5">
        <v>3.2754652400000026</v>
      </c>
      <c r="K74" s="5">
        <v>18.8764726</v>
      </c>
      <c r="L74" s="5">
        <v>35.205660329999994</v>
      </c>
      <c r="M74" s="5">
        <v>22.426103159999975</v>
      </c>
      <c r="N74" s="5">
        <v>-123.56612083</v>
      </c>
      <c r="O74" s="5">
        <v>-55.261918499999993</v>
      </c>
      <c r="P74" s="5">
        <v>20.730856500000002</v>
      </c>
      <c r="Q74" s="5">
        <v>-9.0020716300000174</v>
      </c>
      <c r="R74" s="5">
        <v>-45.474740899999986</v>
      </c>
      <c r="S74" s="5">
        <v>-41.321197490000003</v>
      </c>
      <c r="T74" s="5">
        <v>-50.306625319999995</v>
      </c>
      <c r="U74" s="5">
        <v>-20.928594829999994</v>
      </c>
      <c r="V74" s="5">
        <v>-18.184065520000004</v>
      </c>
      <c r="W74" s="5">
        <v>-2.8899537000000066</v>
      </c>
      <c r="X74" s="5">
        <v>-7.0200678400000172</v>
      </c>
      <c r="Y74" s="5">
        <v>8.3718170700000201</v>
      </c>
      <c r="Z74" s="5">
        <v>0</v>
      </c>
      <c r="AA74" s="5">
        <v>-35.803174630000001</v>
      </c>
      <c r="AB74" s="5">
        <v>-52.778665490000002</v>
      </c>
      <c r="AC74" s="5">
        <v>-9.5994648700000198</v>
      </c>
      <c r="AD74" s="5">
        <v>-22.099050090000013</v>
      </c>
      <c r="AE74" s="5">
        <v>27.353179789999984</v>
      </c>
      <c r="AF74" s="5">
        <v>-0.3678095399999961</v>
      </c>
      <c r="AG74" s="5">
        <v>-0.10599352999998501</v>
      </c>
      <c r="AH74" s="5">
        <v>-43.538083670000006</v>
      </c>
      <c r="AI74" s="7">
        <f t="shared" si="4"/>
        <v>-384.50687167000007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v>-17.86572297</v>
      </c>
      <c r="E75" s="5">
        <v>33.833378740000001</v>
      </c>
      <c r="F75" s="5">
        <v>-3.5056840400000198</v>
      </c>
      <c r="G75" s="5">
        <v>-40.303460019999996</v>
      </c>
      <c r="H75" s="5">
        <v>-33.29674584</v>
      </c>
      <c r="I75" s="5">
        <v>6.0974454000000122</v>
      </c>
      <c r="J75" s="5">
        <v>-2.0105837200000067</v>
      </c>
      <c r="K75" s="5">
        <v>22.87824667999999</v>
      </c>
      <c r="L75" s="5">
        <v>49.23766526</v>
      </c>
      <c r="M75" s="5">
        <v>37.285848829999992</v>
      </c>
      <c r="N75" s="5">
        <v>-94.276395830000013</v>
      </c>
      <c r="O75" s="5">
        <v>-16.615003920000007</v>
      </c>
      <c r="P75" s="5">
        <v>21.748058519999979</v>
      </c>
      <c r="Q75" s="5">
        <v>-2.9713311200000163</v>
      </c>
      <c r="R75" s="5">
        <v>-51.076576070000002</v>
      </c>
      <c r="S75" s="5">
        <v>-53.530416369999998</v>
      </c>
      <c r="T75" s="5">
        <v>-52.493998809999994</v>
      </c>
      <c r="U75" s="5">
        <v>-60.815853870000005</v>
      </c>
      <c r="V75" s="5">
        <v>-22.912417170000026</v>
      </c>
      <c r="W75" s="5">
        <v>0</v>
      </c>
      <c r="X75" s="5">
        <v>-9.1167159700000013</v>
      </c>
      <c r="Y75" s="5">
        <v>25.749286339999991</v>
      </c>
      <c r="Z75" s="5">
        <v>0</v>
      </c>
      <c r="AA75" s="5">
        <v>-36.946993389999996</v>
      </c>
      <c r="AB75" s="5">
        <v>-46.751144679999989</v>
      </c>
      <c r="AC75" s="5">
        <v>-6.3249687600000186</v>
      </c>
      <c r="AD75" s="5">
        <v>-35.228866840000016</v>
      </c>
      <c r="AE75" s="5">
        <v>28.967274739999993</v>
      </c>
      <c r="AF75" s="5">
        <v>2.9058449399999944</v>
      </c>
      <c r="AG75" s="5">
        <v>-15.633821219999987</v>
      </c>
      <c r="AH75" s="5">
        <v>-73.479040729999994</v>
      </c>
      <c r="AI75" s="7">
        <f t="shared" si="4"/>
        <v>-372.97365116000014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v>-11.746211240000001</v>
      </c>
      <c r="E76" s="5">
        <v>29.558910269999984</v>
      </c>
      <c r="F76" s="5">
        <v>-9.9311064999999843</v>
      </c>
      <c r="G76" s="5">
        <v>-32.168068869999992</v>
      </c>
      <c r="H76" s="5">
        <v>-1.593935369999997</v>
      </c>
      <c r="I76" s="5">
        <v>16.56291307</v>
      </c>
      <c r="J76" s="5">
        <v>-1.4155572500000133</v>
      </c>
      <c r="K76" s="5">
        <v>25.874343709999977</v>
      </c>
      <c r="L76" s="5">
        <v>47.30698284999999</v>
      </c>
      <c r="M76" s="5">
        <v>37.060930279999994</v>
      </c>
      <c r="N76" s="5">
        <v>-61.768523579999993</v>
      </c>
      <c r="O76" s="5">
        <v>-42.080503760000013</v>
      </c>
      <c r="P76" s="5">
        <v>36.222839199999981</v>
      </c>
      <c r="Q76" s="5">
        <v>29.203384610000001</v>
      </c>
      <c r="R76" s="5">
        <v>-51.109928760000003</v>
      </c>
      <c r="S76" s="5">
        <v>-55.324011310000017</v>
      </c>
      <c r="T76" s="5">
        <v>-48.545673480000005</v>
      </c>
      <c r="U76" s="5">
        <v>-54.490403770000015</v>
      </c>
      <c r="V76" s="5">
        <v>-10.978959910000015</v>
      </c>
      <c r="W76" s="5">
        <v>-6.6537806400000079</v>
      </c>
      <c r="X76" s="5">
        <v>0</v>
      </c>
      <c r="Y76" s="5">
        <v>4.1320738300000244</v>
      </c>
      <c r="Z76" s="5">
        <v>0</v>
      </c>
      <c r="AA76" s="5">
        <v>-22.256154540000018</v>
      </c>
      <c r="AB76" s="5">
        <v>-27.437966650000007</v>
      </c>
      <c r="AC76" s="5">
        <v>-8.7685459800000132</v>
      </c>
      <c r="AD76" s="5">
        <v>-16.488204420000002</v>
      </c>
      <c r="AE76" s="5">
        <v>13.248572969999991</v>
      </c>
      <c r="AF76" s="5">
        <v>4.5529009699999961</v>
      </c>
      <c r="AG76" s="5">
        <v>-4.4447019899999987</v>
      </c>
      <c r="AH76" s="5">
        <v>-76.309956889999995</v>
      </c>
      <c r="AI76" s="7">
        <f t="shared" si="4"/>
        <v>-223.47838626000009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v>-9.6198822299999946</v>
      </c>
      <c r="E77" s="5">
        <v>5.8089458500000006</v>
      </c>
      <c r="F77" s="5">
        <v>-26.848785159999998</v>
      </c>
      <c r="G77" s="5">
        <v>-23.83437089000001</v>
      </c>
      <c r="H77" s="5">
        <v>4.2736569699999905</v>
      </c>
      <c r="I77" s="5">
        <v>10.813227570000002</v>
      </c>
      <c r="J77" s="5">
        <v>13.044176300000004</v>
      </c>
      <c r="K77" s="5">
        <v>15.689026120000008</v>
      </c>
      <c r="L77" s="5">
        <v>-5.1758029999999877</v>
      </c>
      <c r="M77" s="5">
        <v>-2.1645815400000146</v>
      </c>
      <c r="N77" s="5">
        <v>-24.745257979999991</v>
      </c>
      <c r="O77" s="5">
        <v>-35.612207879999985</v>
      </c>
      <c r="P77" s="5">
        <v>51.721967839999991</v>
      </c>
      <c r="Q77" s="5">
        <v>11.748211040000001</v>
      </c>
      <c r="R77" s="5">
        <v>-51.122702150000009</v>
      </c>
      <c r="S77" s="5">
        <v>-56.38562082</v>
      </c>
      <c r="T77" s="5">
        <v>-8.3012346699999995</v>
      </c>
      <c r="U77" s="5">
        <v>-67.226394370000008</v>
      </c>
      <c r="V77" s="5">
        <v>-28.607135040000003</v>
      </c>
      <c r="W77" s="5">
        <v>-1.4181325300000012</v>
      </c>
      <c r="X77" s="5">
        <v>0</v>
      </c>
      <c r="Y77" s="5">
        <v>-12.985539910000014</v>
      </c>
      <c r="Z77" s="5">
        <v>8.6924010399999929</v>
      </c>
      <c r="AA77" s="5">
        <v>-32.02566418</v>
      </c>
      <c r="AB77" s="5">
        <v>-18.451353639999979</v>
      </c>
      <c r="AC77" s="5">
        <v>-12.146305829999996</v>
      </c>
      <c r="AD77" s="5">
        <v>-6.9482449999999929</v>
      </c>
      <c r="AE77" s="5">
        <v>7.6849439699999991</v>
      </c>
      <c r="AF77" s="5">
        <v>5.4308059199999974</v>
      </c>
      <c r="AG77" s="5">
        <v>-9.3624925499999989</v>
      </c>
      <c r="AH77" s="5">
        <v>-28.545424409999995</v>
      </c>
      <c r="AI77" s="7">
        <f t="shared" si="4"/>
        <v>-298.07434674999996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v>14.867086090000001</v>
      </c>
      <c r="E78" s="5">
        <v>-6.7061244300000169</v>
      </c>
      <c r="F78" s="5">
        <v>-21.155372730000003</v>
      </c>
      <c r="G78" s="5">
        <v>-31.865513150000012</v>
      </c>
      <c r="H78" s="5">
        <v>-4.5431660400000027</v>
      </c>
      <c r="I78" s="5">
        <v>5.8179176200000029</v>
      </c>
      <c r="J78" s="5">
        <v>29.213953640000007</v>
      </c>
      <c r="K78" s="5">
        <v>3.4438479999999956</v>
      </c>
      <c r="L78" s="5">
        <v>-17.425116080000009</v>
      </c>
      <c r="M78" s="5">
        <v>-2.8836246299999857</v>
      </c>
      <c r="N78" s="5">
        <v>-17.002462999999977</v>
      </c>
      <c r="O78" s="5">
        <v>-43.290426350000018</v>
      </c>
      <c r="P78" s="5">
        <v>52.26120029999997</v>
      </c>
      <c r="Q78" s="5">
        <v>5.6304733999999996</v>
      </c>
      <c r="R78" s="5">
        <v>-50.447356970000001</v>
      </c>
      <c r="S78" s="5">
        <v>-49.704147739999982</v>
      </c>
      <c r="T78" s="5">
        <v>-5.6972051599999958</v>
      </c>
      <c r="U78" s="5">
        <v>8.7323688799999957</v>
      </c>
      <c r="V78" s="5">
        <v>-27.557862459999988</v>
      </c>
      <c r="W78" s="5">
        <v>8.2487931799999998</v>
      </c>
      <c r="X78" s="5">
        <v>0</v>
      </c>
      <c r="Y78" s="5">
        <v>-4.4768988000000007</v>
      </c>
      <c r="Z78" s="5">
        <v>7.117994490000001</v>
      </c>
      <c r="AA78" s="5">
        <v>-27.000934040000004</v>
      </c>
      <c r="AB78" s="5">
        <v>-40.544804000000006</v>
      </c>
      <c r="AC78" s="5">
        <v>-18.511058750000018</v>
      </c>
      <c r="AD78" s="5">
        <v>-5.4692069999999759</v>
      </c>
      <c r="AE78" s="5">
        <v>22.324800709999998</v>
      </c>
      <c r="AF78" s="5">
        <v>14.846069119999996</v>
      </c>
      <c r="AG78" s="5">
        <v>-5.3714342699999804</v>
      </c>
      <c r="AH78" s="5">
        <v>14.676190140000003</v>
      </c>
      <c r="AI78" s="7">
        <f t="shared" si="4"/>
        <v>-207.14821017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v>18.769116020000027</v>
      </c>
      <c r="E79" s="5">
        <v>6.4958696400000093</v>
      </c>
      <c r="F79" s="5">
        <v>-25.321353319999993</v>
      </c>
      <c r="G79" s="5">
        <v>0.18116574999998392</v>
      </c>
      <c r="H79" s="5">
        <v>-10.990527749999998</v>
      </c>
      <c r="I79" s="5">
        <v>-3.5790296000000055</v>
      </c>
      <c r="J79" s="5">
        <v>39.49021037</v>
      </c>
      <c r="K79" s="5">
        <v>11.876929660000009</v>
      </c>
      <c r="L79" s="5">
        <v>-3.6092903099999916</v>
      </c>
      <c r="M79" s="5">
        <v>-0.16591923000000008</v>
      </c>
      <c r="N79" s="5">
        <v>-29.719423610000021</v>
      </c>
      <c r="O79" s="5">
        <v>-18.950048089999996</v>
      </c>
      <c r="P79" s="5">
        <v>50.794721469999999</v>
      </c>
      <c r="Q79" s="5">
        <v>-30.434090259999991</v>
      </c>
      <c r="R79" s="5">
        <v>-41.772590669999985</v>
      </c>
      <c r="S79" s="5">
        <v>-72.280613190000039</v>
      </c>
      <c r="T79" s="5">
        <v>3.2901146699999941</v>
      </c>
      <c r="U79" s="5">
        <v>-17.528679829999994</v>
      </c>
      <c r="V79" s="5">
        <v>-30.381143769999987</v>
      </c>
      <c r="W79" s="5">
        <v>13.93223639</v>
      </c>
      <c r="X79" s="5">
        <v>0</v>
      </c>
      <c r="Y79" s="5">
        <v>6.7262861600000008</v>
      </c>
      <c r="Z79" s="5">
        <v>1.389253090000004</v>
      </c>
      <c r="AA79" s="5">
        <v>-47.969622950000002</v>
      </c>
      <c r="AB79" s="5">
        <v>-58.368279680000001</v>
      </c>
      <c r="AC79" s="5">
        <v>14.067650040000018</v>
      </c>
      <c r="AD79" s="5">
        <v>15.875623050000009</v>
      </c>
      <c r="AE79" s="5">
        <v>27.448560149999992</v>
      </c>
      <c r="AF79" s="5">
        <v>-5.6938076399999886</v>
      </c>
      <c r="AG79" s="5">
        <v>-5.8641776799999974</v>
      </c>
      <c r="AH79" s="5">
        <v>4.9654363900000007</v>
      </c>
      <c r="AI79" s="7">
        <f t="shared" si="4"/>
        <v>-192.29086111999993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v>25.848599250000007</v>
      </c>
      <c r="E80" s="5">
        <v>2.8040762699999959</v>
      </c>
      <c r="F80" s="5">
        <v>-3.9346565800000093</v>
      </c>
      <c r="G80" s="5">
        <v>-17.89311841</v>
      </c>
      <c r="H80" s="5">
        <v>-30.518181650000002</v>
      </c>
      <c r="I80" s="5">
        <v>25.973706460000002</v>
      </c>
      <c r="J80" s="5">
        <v>41.105687660000001</v>
      </c>
      <c r="K80" s="5">
        <v>44.323159239999995</v>
      </c>
      <c r="L80" s="5">
        <v>-16.525657490000015</v>
      </c>
      <c r="M80" s="5">
        <v>-6.2646158600000064</v>
      </c>
      <c r="N80" s="5">
        <v>14.020519969999995</v>
      </c>
      <c r="O80" s="5">
        <v>21.247057619999964</v>
      </c>
      <c r="P80" s="5">
        <v>10.887633909999998</v>
      </c>
      <c r="Q80" s="5">
        <v>-25.932184739999997</v>
      </c>
      <c r="R80" s="5">
        <v>-27.228320579999988</v>
      </c>
      <c r="S80" s="5">
        <v>-48.851901259999998</v>
      </c>
      <c r="T80" s="5">
        <v>12.119180809999996</v>
      </c>
      <c r="U80" s="5">
        <v>-3.9278376800000157</v>
      </c>
      <c r="V80" s="5">
        <v>-10.776160399999988</v>
      </c>
      <c r="W80" s="5">
        <v>22.676589289999995</v>
      </c>
      <c r="X80" s="5">
        <v>6.0877168600000005</v>
      </c>
      <c r="Y80" s="5">
        <v>19.546724549999993</v>
      </c>
      <c r="Z80" s="5">
        <v>4.9194360700000033</v>
      </c>
      <c r="AA80" s="5">
        <v>-52.99523559</v>
      </c>
      <c r="AB80" s="5">
        <v>-11.560788089999988</v>
      </c>
      <c r="AC80" s="5">
        <v>23.142450670000024</v>
      </c>
      <c r="AD80" s="5">
        <v>8.6361466599999872</v>
      </c>
      <c r="AE80" s="5">
        <v>11.293263079999996</v>
      </c>
      <c r="AF80" s="5">
        <v>0.63836400999998943</v>
      </c>
      <c r="AG80" s="5">
        <v>0.36470329999998796</v>
      </c>
      <c r="AH80" s="5">
        <v>31.888945800000009</v>
      </c>
      <c r="AI80" s="7">
        <f t="shared" si="4"/>
        <v>39.22635734999993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v>9.4245881799999864</v>
      </c>
      <c r="E81" s="5">
        <v>16.717831279999999</v>
      </c>
      <c r="F81" s="5">
        <v>40.453181029999996</v>
      </c>
      <c r="G81" s="5">
        <v>4.5929913800000008</v>
      </c>
      <c r="H81" s="5">
        <v>20.871595079999992</v>
      </c>
      <c r="I81" s="5">
        <v>38.213582350000024</v>
      </c>
      <c r="J81" s="5">
        <v>27.469043969999973</v>
      </c>
      <c r="K81" s="5">
        <v>55.027958239999975</v>
      </c>
      <c r="L81" s="5">
        <v>-13.579620169999998</v>
      </c>
      <c r="M81" s="5">
        <v>-8.1645618399999904</v>
      </c>
      <c r="N81" s="5">
        <v>10.967683029999989</v>
      </c>
      <c r="O81" s="5">
        <v>41.998826759999986</v>
      </c>
      <c r="P81" s="5">
        <v>51.060472830000009</v>
      </c>
      <c r="Q81" s="5">
        <v>-22.376218679999994</v>
      </c>
      <c r="R81" s="5">
        <v>-30.536632089999998</v>
      </c>
      <c r="S81" s="5">
        <v>-15.297572090000003</v>
      </c>
      <c r="T81" s="5">
        <v>52.073662790000007</v>
      </c>
      <c r="U81" s="5">
        <v>13.097669949999997</v>
      </c>
      <c r="V81" s="5">
        <v>23.546907809999993</v>
      </c>
      <c r="W81" s="5">
        <v>25.643368949999982</v>
      </c>
      <c r="X81" s="5">
        <v>23.955482679999996</v>
      </c>
      <c r="Y81" s="5">
        <v>5.5732768900000025</v>
      </c>
      <c r="Z81" s="5">
        <v>-0.92543528999998159</v>
      </c>
      <c r="AA81" s="5">
        <v>-35.660212849999994</v>
      </c>
      <c r="AB81" s="5">
        <v>13.385686919999984</v>
      </c>
      <c r="AC81" s="5">
        <v>16.544047349999992</v>
      </c>
      <c r="AD81" s="5">
        <v>16.430717920000006</v>
      </c>
      <c r="AE81" s="5">
        <v>-0.53328928000000531</v>
      </c>
      <c r="AF81" s="5">
        <v>-10.123872169999999</v>
      </c>
      <c r="AG81" s="5">
        <v>1.5291256199999879</v>
      </c>
      <c r="AH81" s="5">
        <v>-7.3963532699999917</v>
      </c>
      <c r="AI81" s="7">
        <f t="shared" si="4"/>
        <v>371.38028654999977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v>22.118840570000003</v>
      </c>
      <c r="E82" s="5">
        <v>40.67216971000002</v>
      </c>
      <c r="F82" s="5">
        <v>35.309413330000012</v>
      </c>
      <c r="G82" s="5">
        <v>26.024233160000023</v>
      </c>
      <c r="H82" s="5">
        <v>14.66238211999999</v>
      </c>
      <c r="I82" s="5">
        <v>20.548002900000014</v>
      </c>
      <c r="J82" s="5">
        <v>-3.1969269000000082</v>
      </c>
      <c r="K82" s="5">
        <v>44.882349269999963</v>
      </c>
      <c r="L82" s="5">
        <v>-25.271095300000013</v>
      </c>
      <c r="M82" s="5">
        <v>-55.861436269999992</v>
      </c>
      <c r="N82" s="5">
        <v>-16.547943709999998</v>
      </c>
      <c r="O82" s="5">
        <v>49.417319889999987</v>
      </c>
      <c r="P82" s="5">
        <v>52.700787240000011</v>
      </c>
      <c r="Q82" s="5">
        <v>-23.80870554000002</v>
      </c>
      <c r="R82" s="5">
        <v>-45.555216930000014</v>
      </c>
      <c r="S82" s="5">
        <v>-29.889025669999967</v>
      </c>
      <c r="T82" s="5">
        <v>67.696592110000012</v>
      </c>
      <c r="U82" s="5">
        <v>33.281379050000005</v>
      </c>
      <c r="V82" s="5">
        <v>44.202876589999988</v>
      </c>
      <c r="W82" s="5">
        <v>28.925598499999978</v>
      </c>
      <c r="X82" s="5">
        <v>10.190246580000021</v>
      </c>
      <c r="Y82" s="5">
        <v>-33.67035915000001</v>
      </c>
      <c r="Z82" s="5">
        <v>-38.390697239999994</v>
      </c>
      <c r="AA82" s="5">
        <v>-47.792399090000004</v>
      </c>
      <c r="AB82" s="5">
        <v>-38.26055457999999</v>
      </c>
      <c r="AC82" s="5">
        <v>21.224015329999986</v>
      </c>
      <c r="AD82" s="5">
        <v>15.040193959999996</v>
      </c>
      <c r="AE82" s="5">
        <v>-3.8227211900000029</v>
      </c>
      <c r="AF82" s="5">
        <v>-21.911513000000006</v>
      </c>
      <c r="AG82" s="5">
        <v>-7.1437198400000241</v>
      </c>
      <c r="AH82" s="5">
        <v>5.870503069999998</v>
      </c>
      <c r="AI82" s="7">
        <f t="shared" si="4"/>
        <v>135.7740858999999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v>17.590323830000003</v>
      </c>
      <c r="E83" s="5">
        <v>32.352021889999975</v>
      </c>
      <c r="F83" s="5">
        <v>25.597389509999999</v>
      </c>
      <c r="G83" s="5">
        <v>25.427787470000027</v>
      </c>
      <c r="H83" s="5">
        <v>-3.5518101199999705</v>
      </c>
      <c r="I83" s="5">
        <v>9.7438553799999994</v>
      </c>
      <c r="J83" s="5">
        <v>-11.031686409999978</v>
      </c>
      <c r="K83" s="5">
        <v>44.135461549999974</v>
      </c>
      <c r="L83" s="5">
        <v>-16.989689649999974</v>
      </c>
      <c r="M83" s="5">
        <v>-30.648724219999991</v>
      </c>
      <c r="N83" s="5">
        <v>-9.719509599999995</v>
      </c>
      <c r="O83" s="5">
        <v>48.584921530000003</v>
      </c>
      <c r="P83" s="5">
        <v>52.573763100000008</v>
      </c>
      <c r="Q83" s="5">
        <v>-23.569643219999996</v>
      </c>
      <c r="R83" s="5">
        <v>-35.965249830000019</v>
      </c>
      <c r="S83" s="5">
        <v>-28.078821579999982</v>
      </c>
      <c r="T83" s="5">
        <v>33.004173710000003</v>
      </c>
      <c r="U83" s="5">
        <v>27.312967960000009</v>
      </c>
      <c r="V83" s="5">
        <v>47.075112210000015</v>
      </c>
      <c r="W83" s="5">
        <v>29.628635920000001</v>
      </c>
      <c r="X83" s="5">
        <v>12.275145449999982</v>
      </c>
      <c r="Y83" s="5">
        <v>-21.427791800000008</v>
      </c>
      <c r="Z83" s="5">
        <v>-58.153409120000006</v>
      </c>
      <c r="AA83" s="5">
        <v>-62.453972790000002</v>
      </c>
      <c r="AB83" s="5">
        <v>-21.86776734</v>
      </c>
      <c r="AC83" s="5">
        <v>19.600257189999994</v>
      </c>
      <c r="AD83" s="5">
        <v>19.258226730000004</v>
      </c>
      <c r="AE83" s="5">
        <v>-2.3392860899999945</v>
      </c>
      <c r="AF83" s="5">
        <v>0.9279040500000022</v>
      </c>
      <c r="AG83" s="5">
        <v>-12.95800546000001</v>
      </c>
      <c r="AH83" s="5">
        <v>16.785392589999987</v>
      </c>
      <c r="AI83" s="7">
        <f t="shared" si="4"/>
        <v>106.33258025000009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v>6.7403823199999806</v>
      </c>
      <c r="E84" s="5">
        <v>17.533628649999997</v>
      </c>
      <c r="F84" s="5">
        <v>20.101423939999961</v>
      </c>
      <c r="G84" s="5">
        <v>15.344405699999982</v>
      </c>
      <c r="H84" s="5">
        <v>-14.241898999999989</v>
      </c>
      <c r="I84" s="5">
        <v>4.0140660600000047</v>
      </c>
      <c r="J84" s="5">
        <v>-4.7506072100000054</v>
      </c>
      <c r="K84" s="5">
        <v>23.919117910000004</v>
      </c>
      <c r="L84" s="5">
        <v>-35.974762659999968</v>
      </c>
      <c r="M84" s="5">
        <v>-50.920584090000006</v>
      </c>
      <c r="N84" s="5">
        <v>-13.61283846000002</v>
      </c>
      <c r="O84" s="5">
        <v>35.217295579999984</v>
      </c>
      <c r="P84" s="5">
        <v>9.9213018700000077</v>
      </c>
      <c r="Q84" s="5">
        <v>-17.457380680000007</v>
      </c>
      <c r="R84" s="5">
        <v>-45.146401670000003</v>
      </c>
      <c r="S84" s="5">
        <v>-15.282965979999986</v>
      </c>
      <c r="T84" s="5">
        <v>-1.3362637299999918</v>
      </c>
      <c r="U84" s="5">
        <v>24.541787719999995</v>
      </c>
      <c r="V84" s="5">
        <v>18.519344269999991</v>
      </c>
      <c r="W84" s="5">
        <v>22.460823680000004</v>
      </c>
      <c r="X84" s="5">
        <v>20.020130579999986</v>
      </c>
      <c r="Y84" s="5">
        <v>-41.241747559999986</v>
      </c>
      <c r="Z84" s="5">
        <v>-75.224241059999997</v>
      </c>
      <c r="AA84" s="5">
        <v>-41.008148919999996</v>
      </c>
      <c r="AB84" s="5">
        <v>-27.057005059999995</v>
      </c>
      <c r="AC84" s="5">
        <v>-20.940117240000014</v>
      </c>
      <c r="AD84" s="5">
        <v>-1.7034893000000011</v>
      </c>
      <c r="AE84" s="5">
        <v>11.409997539999999</v>
      </c>
      <c r="AF84" s="5">
        <v>-12.081942589999997</v>
      </c>
      <c r="AG84" s="5">
        <v>-5.1477684599999947</v>
      </c>
      <c r="AH84" s="5">
        <v>-9.3454666800000084</v>
      </c>
      <c r="AI84" s="7">
        <f t="shared" si="4"/>
        <v>-193.38445785000005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v>12.709128010000008</v>
      </c>
      <c r="E85" s="5">
        <v>30.73441791999997</v>
      </c>
      <c r="F85" s="5">
        <v>2.3291711600000014</v>
      </c>
      <c r="G85" s="5">
        <v>17.132678389999967</v>
      </c>
      <c r="H85" s="5">
        <v>-3.1869860899999978</v>
      </c>
      <c r="I85" s="5">
        <v>1.2907366199999828</v>
      </c>
      <c r="J85" s="5">
        <v>-10.891208089999999</v>
      </c>
      <c r="K85" s="5">
        <v>5.9499501500000065</v>
      </c>
      <c r="L85" s="5">
        <v>-19.521522830000023</v>
      </c>
      <c r="M85" s="5">
        <v>-38.150888980000012</v>
      </c>
      <c r="N85" s="5">
        <v>-11.128771589999971</v>
      </c>
      <c r="O85" s="5">
        <v>23.277543179999981</v>
      </c>
      <c r="P85" s="5">
        <v>25.605550429999994</v>
      </c>
      <c r="Q85" s="5">
        <v>-16.596392750000007</v>
      </c>
      <c r="R85" s="5">
        <v>1.1990332199999969</v>
      </c>
      <c r="S85" s="5">
        <v>-13.086418309999999</v>
      </c>
      <c r="T85" s="5">
        <v>3.644237660000023</v>
      </c>
      <c r="U85" s="5">
        <v>20.758115509999982</v>
      </c>
      <c r="V85" s="5">
        <v>30.134664150000006</v>
      </c>
      <c r="W85" s="5">
        <v>11.935074919999998</v>
      </c>
      <c r="X85" s="5">
        <v>-1.8821643899999998</v>
      </c>
      <c r="Y85" s="5">
        <v>-3.0907870599999967</v>
      </c>
      <c r="Z85" s="5">
        <v>1.0768232999999938</v>
      </c>
      <c r="AA85" s="5">
        <v>-6.4966776900000056</v>
      </c>
      <c r="AB85" s="5">
        <v>-1.069317930000004</v>
      </c>
      <c r="AC85" s="5">
        <v>-15.065395799999997</v>
      </c>
      <c r="AD85" s="5">
        <v>15.871398639999981</v>
      </c>
      <c r="AE85" s="5">
        <v>0</v>
      </c>
      <c r="AF85" s="5">
        <v>-9.344882449999993</v>
      </c>
      <c r="AG85" s="5">
        <v>5.1738391699999937</v>
      </c>
      <c r="AH85" s="5">
        <v>2.2138756299999898</v>
      </c>
      <c r="AI85" s="7">
        <f t="shared" si="4"/>
        <v>59.310948469999886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v>9.7684841999999819</v>
      </c>
      <c r="E86" s="5">
        <v>17.763667749999982</v>
      </c>
      <c r="F86" s="5">
        <v>5.5160879199999968</v>
      </c>
      <c r="G86" s="5">
        <v>0.30923832000001283</v>
      </c>
      <c r="H86" s="5">
        <v>-1.0357365799999982</v>
      </c>
      <c r="I86" s="5">
        <v>7.1145542299999889</v>
      </c>
      <c r="J86" s="5">
        <v>-18.80740419</v>
      </c>
      <c r="K86" s="5">
        <v>9.4125017400000104</v>
      </c>
      <c r="L86" s="5">
        <v>-16.276148820000017</v>
      </c>
      <c r="M86" s="5">
        <v>-25.318767109999996</v>
      </c>
      <c r="N86" s="5">
        <v>-14.905796559999992</v>
      </c>
      <c r="O86" s="5">
        <v>22.212520130000001</v>
      </c>
      <c r="P86" s="5">
        <v>5.0960963100000001</v>
      </c>
      <c r="Q86" s="5">
        <v>-55.126369510000011</v>
      </c>
      <c r="R86" s="5">
        <v>-24.460502500000004</v>
      </c>
      <c r="S86" s="5">
        <v>0.31464665999999397</v>
      </c>
      <c r="T86" s="5">
        <v>7.8753698700000001</v>
      </c>
      <c r="U86" s="5">
        <v>31.123543020000007</v>
      </c>
      <c r="V86" s="5">
        <v>17.559611909999973</v>
      </c>
      <c r="W86" s="5">
        <v>32.09659142000001</v>
      </c>
      <c r="X86" s="5">
        <v>-7.5251911599999985</v>
      </c>
      <c r="Y86" s="5">
        <v>-11.998584559999998</v>
      </c>
      <c r="Z86" s="5">
        <v>-48.969431220000011</v>
      </c>
      <c r="AA86" s="5">
        <v>-16.038591639999986</v>
      </c>
      <c r="AB86" s="5">
        <v>-24.315951669999983</v>
      </c>
      <c r="AC86" s="5">
        <v>-14.963612849999997</v>
      </c>
      <c r="AD86" s="5">
        <v>-6.9467853800000157</v>
      </c>
      <c r="AE86" s="5">
        <v>-20.970634110000013</v>
      </c>
      <c r="AF86" s="5">
        <v>4.6216128799999936</v>
      </c>
      <c r="AG86" s="5">
        <v>0.30594900999999197</v>
      </c>
      <c r="AH86" s="5">
        <v>1.9158098400000014</v>
      </c>
      <c r="AI86" s="7">
        <f t="shared" si="4"/>
        <v>-136.5690324900001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23.892867689999974</v>
      </c>
      <c r="E87" s="7">
        <f t="shared" ref="E87:AH87" si="5">SUM(E62:E86)</f>
        <v>382.9367517999998</v>
      </c>
      <c r="F87" s="7">
        <f t="shared" si="5"/>
        <v>149.5912812199999</v>
      </c>
      <c r="G87" s="7">
        <f t="shared" si="5"/>
        <v>-82.254172700000026</v>
      </c>
      <c r="H87" s="7">
        <f t="shared" si="5"/>
        <v>-84.823283959999969</v>
      </c>
      <c r="I87" s="7">
        <f t="shared" si="5"/>
        <v>162.14247382000008</v>
      </c>
      <c r="J87" s="7">
        <f t="shared" si="5"/>
        <v>184.95804663999999</v>
      </c>
      <c r="K87" s="7">
        <f t="shared" si="5"/>
        <v>398.76028470999984</v>
      </c>
      <c r="L87" s="7">
        <f t="shared" si="5"/>
        <v>68.541648379999984</v>
      </c>
      <c r="M87" s="7">
        <f t="shared" si="5"/>
        <v>-282.26888725000009</v>
      </c>
      <c r="N87" s="7">
        <f t="shared" si="5"/>
        <v>-1256.88382886</v>
      </c>
      <c r="O87" s="7">
        <f t="shared" si="5"/>
        <v>-372.11313682000014</v>
      </c>
      <c r="P87" s="7">
        <f t="shared" si="5"/>
        <v>636.05482198999982</v>
      </c>
      <c r="Q87" s="7">
        <f t="shared" si="5"/>
        <v>-274.89738546000001</v>
      </c>
      <c r="R87" s="7">
        <f t="shared" si="5"/>
        <v>-608.17640365</v>
      </c>
      <c r="S87" s="7">
        <f t="shared" si="5"/>
        <v>-674.18919699999992</v>
      </c>
      <c r="T87" s="7">
        <f t="shared" si="5"/>
        <v>-228.56077880999999</v>
      </c>
      <c r="U87" s="7">
        <f t="shared" si="5"/>
        <v>159.62798510000002</v>
      </c>
      <c r="V87" s="7">
        <f t="shared" si="5"/>
        <v>52.083637499999952</v>
      </c>
      <c r="W87" s="7">
        <f t="shared" si="5"/>
        <v>255.88082614999996</v>
      </c>
      <c r="X87" s="7">
        <f t="shared" si="5"/>
        <v>67.383310799999947</v>
      </c>
      <c r="Y87" s="7">
        <f t="shared" si="5"/>
        <v>-60.077222069999962</v>
      </c>
      <c r="Z87" s="7">
        <f t="shared" si="5"/>
        <v>-291.03965552999995</v>
      </c>
      <c r="AA87" s="7">
        <f t="shared" si="5"/>
        <v>-729.01141002999975</v>
      </c>
      <c r="AB87" s="7">
        <f t="shared" si="5"/>
        <v>-739.12626418999992</v>
      </c>
      <c r="AC87" s="7">
        <f t="shared" si="5"/>
        <v>8.8031113799999545</v>
      </c>
      <c r="AD87" s="7">
        <f t="shared" si="5"/>
        <v>36.454296059999955</v>
      </c>
      <c r="AE87" s="7">
        <f t="shared" si="5"/>
        <v>217.71401958999988</v>
      </c>
      <c r="AF87" s="7">
        <f t="shared" si="5"/>
        <v>-87.089122479999958</v>
      </c>
      <c r="AG87" s="7">
        <f t="shared" si="5"/>
        <v>-136.19557142999997</v>
      </c>
      <c r="AH87" s="7">
        <f t="shared" si="5"/>
        <v>-144.03488132000001</v>
      </c>
      <c r="AI87" s="7">
        <f>SUM(D87:AH87)</f>
        <v>-3245.9158387300004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62:AH86">
    <cfRule type="cellIs" dxfId="9" priority="7" operator="lessThan">
      <formula>-0.001</formula>
    </cfRule>
  </conditionalFormatting>
  <conditionalFormatting sqref="D4:AI29 D33:AI58 D62:AI87">
    <cfRule type="cellIs" dxfId="8" priority="5" operator="lessThan">
      <formula>0</formula>
    </cfRule>
    <cfRule type="cellIs" dxfId="7" priority="6" operator="greaterThan">
      <formula>0</formula>
    </cfRule>
  </conditionalFormatting>
  <conditionalFormatting sqref="D33:AH57">
    <cfRule type="cellIs" dxfId="6" priority="4" operator="lessThan">
      <formula>-0.001</formula>
    </cfRule>
  </conditionalFormatting>
  <conditionalFormatting sqref="D4:AH28">
    <cfRule type="cellIs" dxfId="5" priority="3" operator="lessThan">
      <formula>-0.001</formula>
    </cfRule>
  </conditionalFormatting>
  <conditionalFormatting sqref="K33:N57">
    <cfRule type="cellIs" dxfId="4" priority="2" operator="lessThan">
      <formula>-0.001</formula>
    </cfRule>
  </conditionalFormatting>
  <conditionalFormatting sqref="K62:N86">
    <cfRule type="cellIs" dxfId="3" priority="1" operator="lessThan">
      <formula>-0.001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8" workbookViewId="0">
      <selection activeCell="E60" sqref="E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0.68659907999999348</v>
      </c>
      <c r="J4" s="5">
        <v>0</v>
      </c>
      <c r="K4" s="5">
        <v>4.2724069799999995</v>
      </c>
      <c r="L4" s="5">
        <v>2.8408694499999854</v>
      </c>
      <c r="M4" s="5">
        <v>0</v>
      </c>
      <c r="N4" s="5">
        <v>12.688405729999985</v>
      </c>
      <c r="O4" s="5">
        <v>6.467654269999997</v>
      </c>
      <c r="P4" s="5">
        <v>3.8749203200000011</v>
      </c>
      <c r="Q4" s="5">
        <v>0</v>
      </c>
      <c r="R4" s="5">
        <v>5.2088732500000035</v>
      </c>
      <c r="S4" s="5">
        <v>0</v>
      </c>
      <c r="T4" s="5">
        <v>0</v>
      </c>
      <c r="U4" s="5">
        <v>0</v>
      </c>
      <c r="V4" s="5">
        <v>10.654712490000001</v>
      </c>
      <c r="W4" s="5">
        <v>18.147717459999996</v>
      </c>
      <c r="X4" s="5">
        <v>28.358627509999991</v>
      </c>
      <c r="Y4" s="5">
        <v>12.824621050000019</v>
      </c>
      <c r="Z4" s="5">
        <v>0</v>
      </c>
      <c r="AA4" s="5">
        <v>9.9363025899999897</v>
      </c>
      <c r="AB4" s="5">
        <v>19.008028059999994</v>
      </c>
      <c r="AC4" s="5">
        <v>13.294313839999994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148.26405207999994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2.2018692500000014</v>
      </c>
      <c r="E5" s="5">
        <v>0</v>
      </c>
      <c r="F5" s="5">
        <v>0</v>
      </c>
      <c r="G5" s="5">
        <v>0</v>
      </c>
      <c r="H5" s="5">
        <v>0</v>
      </c>
      <c r="I5" s="5">
        <v>2.6118308799999994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6.4548082199999968</v>
      </c>
      <c r="P5" s="5">
        <v>14.864568619999993</v>
      </c>
      <c r="Q5" s="5">
        <v>0</v>
      </c>
      <c r="R5" s="5">
        <v>2.7533964399999959</v>
      </c>
      <c r="S5" s="5">
        <v>0</v>
      </c>
      <c r="T5" s="5">
        <v>0</v>
      </c>
      <c r="U5" s="5">
        <v>6.2938138199999969</v>
      </c>
      <c r="V5" s="5">
        <v>7.1044806499999922</v>
      </c>
      <c r="W5" s="5">
        <v>6.5010568399999897</v>
      </c>
      <c r="X5" s="5">
        <v>6.4284614999999974</v>
      </c>
      <c r="Y5" s="5">
        <v>1.8113362500000108</v>
      </c>
      <c r="Z5" s="5">
        <v>0</v>
      </c>
      <c r="AA5" s="5">
        <v>6.9480649999995592E-2</v>
      </c>
      <c r="AB5" s="5">
        <v>8.515955610000006</v>
      </c>
      <c r="AC5" s="5">
        <v>16.906247589999992</v>
      </c>
      <c r="AD5" s="5">
        <v>0</v>
      </c>
      <c r="AE5" s="5">
        <v>0</v>
      </c>
      <c r="AF5" s="5">
        <v>3.6684730099999996</v>
      </c>
      <c r="AG5" s="5">
        <v>0</v>
      </c>
      <c r="AH5" s="5">
        <v>0</v>
      </c>
      <c r="AI5" s="7">
        <f t="shared" si="0"/>
        <v>86.18577932999996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7.4966132599999895</v>
      </c>
      <c r="E6" s="5">
        <v>4.9176214000000016</v>
      </c>
      <c r="F6" s="5">
        <v>0</v>
      </c>
      <c r="G6" s="5">
        <v>0</v>
      </c>
      <c r="H6" s="5">
        <v>0</v>
      </c>
      <c r="I6" s="5">
        <v>1.0471332600000025</v>
      </c>
      <c r="J6" s="5">
        <v>7.1231712700000003</v>
      </c>
      <c r="K6" s="5">
        <v>0</v>
      </c>
      <c r="L6" s="5">
        <v>3.7357305899999957</v>
      </c>
      <c r="M6" s="5">
        <v>0</v>
      </c>
      <c r="N6" s="5">
        <v>5.039356049999995</v>
      </c>
      <c r="O6" s="5">
        <v>0</v>
      </c>
      <c r="P6" s="5">
        <v>0</v>
      </c>
      <c r="Q6" s="5">
        <v>0</v>
      </c>
      <c r="R6" s="5">
        <v>0</v>
      </c>
      <c r="S6" s="5">
        <v>5.9667347299999989</v>
      </c>
      <c r="T6" s="5">
        <v>6.522041729999998</v>
      </c>
      <c r="U6" s="5">
        <v>0</v>
      </c>
      <c r="V6" s="5">
        <v>15.261170759999999</v>
      </c>
      <c r="W6" s="5">
        <v>18.12548232999999</v>
      </c>
      <c r="X6" s="5">
        <v>17.962148669999991</v>
      </c>
      <c r="Y6" s="5">
        <v>0.22197840000001179</v>
      </c>
      <c r="Z6" s="5">
        <v>10.5739327</v>
      </c>
      <c r="AA6" s="5">
        <v>10.19872878</v>
      </c>
      <c r="AB6" s="5">
        <v>20.678059799999993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134.86990372999998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7.5687591799999936</v>
      </c>
      <c r="E7" s="5">
        <v>6.8664096199999989</v>
      </c>
      <c r="F7" s="5">
        <v>0</v>
      </c>
      <c r="G7" s="5">
        <v>0</v>
      </c>
      <c r="H7" s="5">
        <v>0</v>
      </c>
      <c r="I7" s="5">
        <v>1.0384342600000025</v>
      </c>
      <c r="J7" s="5">
        <v>5.8973349999999982</v>
      </c>
      <c r="K7" s="5">
        <v>0</v>
      </c>
      <c r="L7" s="5">
        <v>0.16925012000000095</v>
      </c>
      <c r="M7" s="5">
        <v>0</v>
      </c>
      <c r="N7" s="5">
        <v>6.4897803100000004</v>
      </c>
      <c r="O7" s="5">
        <v>3.5749823900000024</v>
      </c>
      <c r="P7" s="5">
        <v>1.9284941600000067</v>
      </c>
      <c r="Q7" s="5">
        <v>0</v>
      </c>
      <c r="R7" s="5">
        <v>0</v>
      </c>
      <c r="S7" s="5">
        <v>7.7209452000000027</v>
      </c>
      <c r="T7" s="5">
        <v>7.4779262699999975</v>
      </c>
      <c r="U7" s="5">
        <v>0</v>
      </c>
      <c r="V7" s="5">
        <v>16.580849859999994</v>
      </c>
      <c r="W7" s="5">
        <v>18.821394839999996</v>
      </c>
      <c r="X7" s="5">
        <v>15.327994449999998</v>
      </c>
      <c r="Y7" s="5">
        <v>8.3505868600000071</v>
      </c>
      <c r="Z7" s="5">
        <v>10.447263369999995</v>
      </c>
      <c r="AA7" s="5">
        <v>12.618021970000004</v>
      </c>
      <c r="AB7" s="5">
        <v>19.63814524</v>
      </c>
      <c r="AC7" s="5">
        <v>0</v>
      </c>
      <c r="AD7" s="5">
        <v>0</v>
      </c>
      <c r="AE7" s="5">
        <v>0</v>
      </c>
      <c r="AF7" s="5">
        <v>0</v>
      </c>
      <c r="AG7" s="5">
        <v>7.7173522800000001</v>
      </c>
      <c r="AH7" s="5">
        <v>0</v>
      </c>
      <c r="AI7" s="7">
        <f t="shared" si="0"/>
        <v>158.23392537999999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11.490895590000001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2.3798593699999913</v>
      </c>
      <c r="T8" s="5">
        <v>6.1412327900000037</v>
      </c>
      <c r="U8" s="5">
        <v>6.3482396500000036</v>
      </c>
      <c r="V8" s="5">
        <v>18.500877679999995</v>
      </c>
      <c r="W8" s="5">
        <v>21.340588670000002</v>
      </c>
      <c r="X8" s="5">
        <v>14.029003310000007</v>
      </c>
      <c r="Y8" s="5">
        <v>7.5177419999999984</v>
      </c>
      <c r="Z8" s="5">
        <v>12.256943409999998</v>
      </c>
      <c r="AA8" s="5">
        <v>3.3512262700000051</v>
      </c>
      <c r="AB8" s="5">
        <v>12.246012139999991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115.60262088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21.431454259999995</v>
      </c>
      <c r="E9" s="5">
        <v>0</v>
      </c>
      <c r="F9" s="5">
        <v>0</v>
      </c>
      <c r="G9" s="5">
        <v>11.469576570000001</v>
      </c>
      <c r="H9" s="5">
        <v>1.9885362299999798</v>
      </c>
      <c r="I9" s="5">
        <v>0</v>
      </c>
      <c r="J9" s="5">
        <v>0.3943748900000017</v>
      </c>
      <c r="K9" s="5">
        <v>3.3362830299999935</v>
      </c>
      <c r="L9" s="5">
        <v>3.4820061799999991</v>
      </c>
      <c r="M9" s="5">
        <v>1.7591967199999985</v>
      </c>
      <c r="N9" s="5">
        <v>0</v>
      </c>
      <c r="O9" s="5">
        <v>0</v>
      </c>
      <c r="P9" s="5">
        <v>15.231882839999997</v>
      </c>
      <c r="Q9" s="5">
        <v>4.1255943399999992</v>
      </c>
      <c r="R9" s="5">
        <v>0</v>
      </c>
      <c r="S9" s="5">
        <v>0</v>
      </c>
      <c r="T9" s="5">
        <v>0</v>
      </c>
      <c r="U9" s="5">
        <v>6.955064830000012</v>
      </c>
      <c r="V9" s="5">
        <v>14.778761619999997</v>
      </c>
      <c r="W9" s="5">
        <v>15.921956480000006</v>
      </c>
      <c r="X9" s="5">
        <v>11.522107199999994</v>
      </c>
      <c r="Y9" s="5">
        <v>19.283471279999986</v>
      </c>
      <c r="Z9" s="5">
        <v>7.143926129999997</v>
      </c>
      <c r="AA9" s="5">
        <v>5.3352267199999943</v>
      </c>
      <c r="AB9" s="5">
        <v>13.171726670000012</v>
      </c>
      <c r="AC9" s="5">
        <v>4.3373383200000006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161.66848430999994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32.407018380000011</v>
      </c>
      <c r="E10" s="5">
        <v>0</v>
      </c>
      <c r="F10" s="5">
        <v>0</v>
      </c>
      <c r="G10" s="5">
        <v>21.113151309999992</v>
      </c>
      <c r="H10" s="5">
        <v>0</v>
      </c>
      <c r="I10" s="5">
        <v>16.194357220000001</v>
      </c>
      <c r="J10" s="5">
        <v>0.20338361999999677</v>
      </c>
      <c r="K10" s="5">
        <v>0</v>
      </c>
      <c r="L10" s="5">
        <v>0</v>
      </c>
      <c r="M10" s="5">
        <v>1.1791619099999906</v>
      </c>
      <c r="N10" s="5">
        <v>0</v>
      </c>
      <c r="O10" s="5">
        <v>9.368080329999998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2.7934585199999873</v>
      </c>
      <c r="V10" s="5">
        <v>11.233677570000005</v>
      </c>
      <c r="W10" s="5">
        <v>4.6138410999999948</v>
      </c>
      <c r="X10" s="5">
        <v>27.814578420000004</v>
      </c>
      <c r="Y10" s="5">
        <v>0</v>
      </c>
      <c r="Z10" s="5">
        <v>6.1308045699999951</v>
      </c>
      <c r="AA10" s="5">
        <v>0</v>
      </c>
      <c r="AB10" s="5">
        <v>14.627587589999997</v>
      </c>
      <c r="AC10" s="5">
        <v>28.531132540000016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176.21023307999997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51.743493660000013</v>
      </c>
      <c r="E11" s="5">
        <v>0</v>
      </c>
      <c r="F11" s="5">
        <v>11.78162677000001</v>
      </c>
      <c r="G11" s="5">
        <v>0</v>
      </c>
      <c r="H11" s="5">
        <v>0</v>
      </c>
      <c r="I11" s="5">
        <v>0</v>
      </c>
      <c r="J11" s="5">
        <v>0</v>
      </c>
      <c r="K11" s="5">
        <v>19.224701219999993</v>
      </c>
      <c r="L11" s="5">
        <v>0</v>
      </c>
      <c r="M11" s="5">
        <v>0</v>
      </c>
      <c r="N11" s="5">
        <v>0</v>
      </c>
      <c r="O11" s="5">
        <v>17.042074779999979</v>
      </c>
      <c r="P11" s="5">
        <v>0</v>
      </c>
      <c r="Q11" s="5">
        <v>0</v>
      </c>
      <c r="R11" s="5">
        <v>0</v>
      </c>
      <c r="S11" s="5">
        <v>41.894225849999977</v>
      </c>
      <c r="T11" s="5">
        <v>8.6890522600000111</v>
      </c>
      <c r="U11" s="5">
        <v>0</v>
      </c>
      <c r="V11" s="5">
        <v>10.608781010000008</v>
      </c>
      <c r="W11" s="5">
        <v>0</v>
      </c>
      <c r="X11" s="5">
        <v>22.41517220999998</v>
      </c>
      <c r="Y11" s="5">
        <v>0</v>
      </c>
      <c r="Z11" s="5">
        <v>0</v>
      </c>
      <c r="AA11" s="5">
        <v>12.762992810000007</v>
      </c>
      <c r="AB11" s="5">
        <v>17.733704220000007</v>
      </c>
      <c r="AC11" s="5">
        <v>10.891050720000003</v>
      </c>
      <c r="AD11" s="5">
        <v>0</v>
      </c>
      <c r="AE11" s="5">
        <v>0</v>
      </c>
      <c r="AF11" s="5">
        <v>3.9535187099999973</v>
      </c>
      <c r="AG11" s="5">
        <v>0</v>
      </c>
      <c r="AH11" s="5">
        <v>0</v>
      </c>
      <c r="AI11" s="7">
        <f t="shared" si="0"/>
        <v>228.74039422000001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44.547115349999984</v>
      </c>
      <c r="E12" s="5">
        <v>0</v>
      </c>
      <c r="F12" s="5">
        <v>7.4107132200000052</v>
      </c>
      <c r="G12" s="5">
        <v>4.222948219999985</v>
      </c>
      <c r="H12" s="5">
        <v>20.867450439999992</v>
      </c>
      <c r="I12" s="5">
        <v>0</v>
      </c>
      <c r="J12" s="5">
        <v>0.97391394000000275</v>
      </c>
      <c r="K12" s="5">
        <v>6.3189183299999954</v>
      </c>
      <c r="L12" s="5">
        <v>0</v>
      </c>
      <c r="M12" s="5">
        <v>0.48597929999999678</v>
      </c>
      <c r="N12" s="5">
        <v>0</v>
      </c>
      <c r="O12" s="5">
        <v>11.789888130000001</v>
      </c>
      <c r="P12" s="5">
        <v>5.1729981000000294</v>
      </c>
      <c r="Q12" s="5">
        <v>6.6995269599999929</v>
      </c>
      <c r="R12" s="5">
        <v>8.2844919800000056</v>
      </c>
      <c r="S12" s="5">
        <v>0</v>
      </c>
      <c r="T12" s="5">
        <v>6.8522372799999971</v>
      </c>
      <c r="U12" s="5">
        <v>0</v>
      </c>
      <c r="V12" s="5">
        <v>10.378872089999994</v>
      </c>
      <c r="W12" s="5">
        <v>16.565792689999981</v>
      </c>
      <c r="X12" s="5">
        <v>1.9031134900000239</v>
      </c>
      <c r="Y12" s="5">
        <v>0</v>
      </c>
      <c r="Z12" s="5">
        <v>11.310737270000011</v>
      </c>
      <c r="AA12" s="5">
        <v>19.795438140000016</v>
      </c>
      <c r="AB12" s="5">
        <v>39.870218310000013</v>
      </c>
      <c r="AC12" s="5">
        <v>46.38464024999999</v>
      </c>
      <c r="AD12" s="5">
        <v>0</v>
      </c>
      <c r="AE12" s="5">
        <v>0</v>
      </c>
      <c r="AF12" s="5">
        <v>0</v>
      </c>
      <c r="AG12" s="5">
        <v>8.1198061800000119</v>
      </c>
      <c r="AH12" s="5">
        <v>0</v>
      </c>
      <c r="AI12" s="7">
        <f t="shared" si="0"/>
        <v>277.95479967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19.531167409999995</v>
      </c>
      <c r="E13" s="5">
        <v>0</v>
      </c>
      <c r="F13" s="5">
        <v>24.532076200000006</v>
      </c>
      <c r="G13" s="5">
        <v>3.9226356700000053</v>
      </c>
      <c r="H13" s="5">
        <v>15.56414582</v>
      </c>
      <c r="I13" s="5">
        <v>8.7115339999996877E-2</v>
      </c>
      <c r="J13" s="5">
        <v>16.782878749999995</v>
      </c>
      <c r="K13" s="5">
        <v>0</v>
      </c>
      <c r="L13" s="5">
        <v>0</v>
      </c>
      <c r="M13" s="5">
        <v>3.4637640700000105</v>
      </c>
      <c r="N13" s="5">
        <v>3.0210699499999976</v>
      </c>
      <c r="O13" s="5">
        <v>20.637203949999986</v>
      </c>
      <c r="P13" s="5">
        <v>14.938376990000023</v>
      </c>
      <c r="Q13" s="5">
        <v>7.6544757399999952</v>
      </c>
      <c r="R13" s="5">
        <v>36.179431749999985</v>
      </c>
      <c r="S13" s="5">
        <v>0</v>
      </c>
      <c r="T13" s="5">
        <v>4.2258890000000022</v>
      </c>
      <c r="U13" s="5">
        <v>5.1812312200000079</v>
      </c>
      <c r="V13" s="5">
        <v>2.478893130000003</v>
      </c>
      <c r="W13" s="5">
        <v>17.481876619999994</v>
      </c>
      <c r="X13" s="5">
        <v>0</v>
      </c>
      <c r="Y13" s="5">
        <v>13.35834337999998</v>
      </c>
      <c r="Z13" s="5">
        <v>9.8514972000000043</v>
      </c>
      <c r="AA13" s="5">
        <v>0</v>
      </c>
      <c r="AB13" s="5">
        <v>20.428784709999974</v>
      </c>
      <c r="AC13" s="5">
        <v>55.377097200000009</v>
      </c>
      <c r="AD13" s="5">
        <v>44.370217949999997</v>
      </c>
      <c r="AE13" s="5">
        <v>23.041649800000002</v>
      </c>
      <c r="AF13" s="5">
        <v>0</v>
      </c>
      <c r="AG13" s="5">
        <v>0</v>
      </c>
      <c r="AH13" s="5">
        <v>0</v>
      </c>
      <c r="AI13" s="7">
        <f t="shared" si="0"/>
        <v>362.10982184999995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5.1877302299999997</v>
      </c>
      <c r="E14" s="5">
        <v>0</v>
      </c>
      <c r="F14" s="5">
        <v>17.607633050000004</v>
      </c>
      <c r="G14" s="5">
        <v>0</v>
      </c>
      <c r="H14" s="5">
        <v>0</v>
      </c>
      <c r="I14" s="5">
        <v>7.7048889200000161</v>
      </c>
      <c r="J14" s="5">
        <v>19.254478060000011</v>
      </c>
      <c r="K14" s="5">
        <v>0</v>
      </c>
      <c r="L14" s="5">
        <v>0</v>
      </c>
      <c r="M14" s="5">
        <v>12.008273440000011</v>
      </c>
      <c r="N14" s="5">
        <v>0</v>
      </c>
      <c r="O14" s="5">
        <v>24.979749069999997</v>
      </c>
      <c r="P14" s="5">
        <v>26.793961060000015</v>
      </c>
      <c r="Q14" s="5">
        <v>30.867149060000003</v>
      </c>
      <c r="R14" s="5">
        <v>20.27039133000001</v>
      </c>
      <c r="S14" s="5">
        <v>0</v>
      </c>
      <c r="T14" s="5">
        <v>0</v>
      </c>
      <c r="U14" s="5">
        <v>9.1089690000000019</v>
      </c>
      <c r="V14" s="5">
        <v>0</v>
      </c>
      <c r="W14" s="5">
        <v>34.617446850000022</v>
      </c>
      <c r="X14" s="5">
        <v>0</v>
      </c>
      <c r="Y14" s="5">
        <v>31.577281219999996</v>
      </c>
      <c r="Z14" s="5">
        <v>11.762221849999975</v>
      </c>
      <c r="AA14" s="5">
        <v>0</v>
      </c>
      <c r="AB14" s="5">
        <v>16.656026080000004</v>
      </c>
      <c r="AC14" s="5">
        <v>54.837776849999983</v>
      </c>
      <c r="AD14" s="5">
        <v>44.701852670000008</v>
      </c>
      <c r="AE14" s="5">
        <v>32.448177020000031</v>
      </c>
      <c r="AF14" s="5">
        <v>0</v>
      </c>
      <c r="AG14" s="5">
        <v>0</v>
      </c>
      <c r="AH14" s="5">
        <v>0</v>
      </c>
      <c r="AI14" s="7">
        <f t="shared" si="0"/>
        <v>400.38400576000004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21.20483452000002</v>
      </c>
      <c r="E15" s="5">
        <v>17.92307405999999</v>
      </c>
      <c r="F15" s="5">
        <v>2.5476392299999944</v>
      </c>
      <c r="G15" s="5">
        <v>0</v>
      </c>
      <c r="H15" s="5">
        <v>17.334643839999998</v>
      </c>
      <c r="I15" s="5">
        <v>2.9289265099999611</v>
      </c>
      <c r="J15" s="5">
        <v>0</v>
      </c>
      <c r="K15" s="5">
        <v>0</v>
      </c>
      <c r="L15" s="5">
        <v>0</v>
      </c>
      <c r="M15" s="5">
        <v>18.755128450000001</v>
      </c>
      <c r="N15" s="5">
        <v>0</v>
      </c>
      <c r="O15" s="5">
        <v>28.108508619999995</v>
      </c>
      <c r="P15" s="5">
        <v>34.014014979999999</v>
      </c>
      <c r="Q15" s="5">
        <v>41.530749440000008</v>
      </c>
      <c r="R15" s="5">
        <v>35.53572306999996</v>
      </c>
      <c r="S15" s="5">
        <v>0</v>
      </c>
      <c r="T15" s="5">
        <v>0</v>
      </c>
      <c r="U15" s="5">
        <v>11.958062490000017</v>
      </c>
      <c r="V15" s="5">
        <v>0</v>
      </c>
      <c r="W15" s="5">
        <v>10.812281530000007</v>
      </c>
      <c r="X15" s="5">
        <v>0</v>
      </c>
      <c r="Y15" s="5">
        <v>55.603625319999985</v>
      </c>
      <c r="Z15" s="5">
        <v>19.899535639999982</v>
      </c>
      <c r="AA15" s="5">
        <v>0</v>
      </c>
      <c r="AB15" s="5">
        <v>24.994911919999993</v>
      </c>
      <c r="AC15" s="5">
        <v>52.741523870000009</v>
      </c>
      <c r="AD15" s="5">
        <v>0</v>
      </c>
      <c r="AE15" s="5">
        <v>46.036920570000007</v>
      </c>
      <c r="AF15" s="5">
        <v>0</v>
      </c>
      <c r="AG15" s="5">
        <v>0</v>
      </c>
      <c r="AH15" s="5">
        <v>0</v>
      </c>
      <c r="AI15" s="7">
        <f t="shared" si="0"/>
        <v>441.93010405999996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21.622385770000022</v>
      </c>
      <c r="E16" s="5">
        <v>0</v>
      </c>
      <c r="F16" s="5">
        <v>0</v>
      </c>
      <c r="G16" s="5">
        <v>0</v>
      </c>
      <c r="H16" s="5">
        <v>17.243810920000008</v>
      </c>
      <c r="I16" s="5">
        <v>13.344548519999989</v>
      </c>
      <c r="J16" s="5">
        <v>0</v>
      </c>
      <c r="K16" s="5">
        <v>0</v>
      </c>
      <c r="L16" s="5">
        <v>0</v>
      </c>
      <c r="M16" s="5">
        <v>27.878559519999996</v>
      </c>
      <c r="N16" s="5">
        <v>0</v>
      </c>
      <c r="O16" s="5">
        <v>0</v>
      </c>
      <c r="P16" s="5">
        <v>31.911825530000016</v>
      </c>
      <c r="Q16" s="5">
        <v>47.859991699999995</v>
      </c>
      <c r="R16" s="5">
        <v>20.810857939999991</v>
      </c>
      <c r="S16" s="5">
        <v>0</v>
      </c>
      <c r="T16" s="5">
        <v>0</v>
      </c>
      <c r="U16" s="5">
        <v>35.867786040000013</v>
      </c>
      <c r="V16" s="5">
        <v>4.8858144399999901</v>
      </c>
      <c r="W16" s="5">
        <v>18.633197300000006</v>
      </c>
      <c r="X16" s="5">
        <v>0</v>
      </c>
      <c r="Y16" s="5">
        <v>57.89245578000002</v>
      </c>
      <c r="Z16" s="5">
        <v>0</v>
      </c>
      <c r="AA16" s="5">
        <v>0</v>
      </c>
      <c r="AB16" s="5">
        <v>47.832999199999989</v>
      </c>
      <c r="AC16" s="5">
        <v>0</v>
      </c>
      <c r="AD16" s="5">
        <v>0</v>
      </c>
      <c r="AE16" s="5">
        <v>8.3905871600000239</v>
      </c>
      <c r="AF16" s="5">
        <v>0</v>
      </c>
      <c r="AG16" s="5">
        <v>0</v>
      </c>
      <c r="AH16" s="5">
        <v>0</v>
      </c>
      <c r="AI16" s="7">
        <f t="shared" si="0"/>
        <v>354.17481982000004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44.547402969999979</v>
      </c>
      <c r="E17" s="5">
        <v>0</v>
      </c>
      <c r="F17" s="5">
        <v>11.933587729999999</v>
      </c>
      <c r="G17" s="5">
        <v>0</v>
      </c>
      <c r="H17" s="5">
        <v>17.815940280000014</v>
      </c>
      <c r="I17" s="5">
        <v>5.8492138199999957</v>
      </c>
      <c r="J17" s="5">
        <v>16.866851879999999</v>
      </c>
      <c r="K17" s="5">
        <v>0</v>
      </c>
      <c r="L17" s="5">
        <v>0</v>
      </c>
      <c r="M17" s="5">
        <v>23.815132720000001</v>
      </c>
      <c r="N17" s="5">
        <v>0</v>
      </c>
      <c r="O17" s="5">
        <v>0</v>
      </c>
      <c r="P17" s="5">
        <v>23.86515473</v>
      </c>
      <c r="Q17" s="5">
        <v>19.952439319999996</v>
      </c>
      <c r="R17" s="5">
        <v>21.031742759999993</v>
      </c>
      <c r="S17" s="5">
        <v>0</v>
      </c>
      <c r="T17" s="5">
        <v>0</v>
      </c>
      <c r="U17" s="5">
        <v>33.879274559999999</v>
      </c>
      <c r="V17" s="5">
        <v>0</v>
      </c>
      <c r="W17" s="5">
        <v>0</v>
      </c>
      <c r="X17" s="5">
        <v>0</v>
      </c>
      <c r="Y17" s="5">
        <v>47.744014210000017</v>
      </c>
      <c r="Z17" s="5">
        <v>0</v>
      </c>
      <c r="AA17" s="5">
        <v>0</v>
      </c>
      <c r="AB17" s="5">
        <v>17.647381999999993</v>
      </c>
      <c r="AC17" s="5">
        <v>0</v>
      </c>
      <c r="AD17" s="5">
        <v>0</v>
      </c>
      <c r="AE17" s="5">
        <v>7.6823743699999909</v>
      </c>
      <c r="AF17" s="5">
        <v>0</v>
      </c>
      <c r="AG17" s="5">
        <v>0</v>
      </c>
      <c r="AH17" s="5">
        <v>0</v>
      </c>
      <c r="AI17" s="7">
        <f t="shared" si="0"/>
        <v>292.63051134999995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55.567633389999969</v>
      </c>
      <c r="E18" s="5">
        <v>13.735180689999993</v>
      </c>
      <c r="F18" s="5">
        <v>16.983900559999988</v>
      </c>
      <c r="G18" s="5">
        <v>9.9179703299999815</v>
      </c>
      <c r="H18" s="5">
        <v>15.818943920000002</v>
      </c>
      <c r="I18" s="5">
        <v>1.0938467000000003</v>
      </c>
      <c r="J18" s="5">
        <v>16.872292380000005</v>
      </c>
      <c r="K18" s="5">
        <v>0</v>
      </c>
      <c r="L18" s="5">
        <v>0</v>
      </c>
      <c r="M18" s="5">
        <v>26.161865900000002</v>
      </c>
      <c r="N18" s="5">
        <v>0</v>
      </c>
      <c r="O18" s="5">
        <v>0.40735886999999593</v>
      </c>
      <c r="P18" s="5">
        <v>19.349292719999994</v>
      </c>
      <c r="Q18" s="5">
        <v>11.983148949999986</v>
      </c>
      <c r="R18" s="5">
        <v>15.458211939999998</v>
      </c>
      <c r="S18" s="5">
        <v>0</v>
      </c>
      <c r="T18" s="5">
        <v>0</v>
      </c>
      <c r="U18" s="5">
        <v>31.493815890000008</v>
      </c>
      <c r="V18" s="5">
        <v>11.46472097000003</v>
      </c>
      <c r="W18" s="5">
        <v>0</v>
      </c>
      <c r="X18" s="5">
        <v>0</v>
      </c>
      <c r="Y18" s="5">
        <v>53.756314490000001</v>
      </c>
      <c r="Z18" s="5">
        <v>0</v>
      </c>
      <c r="AA18" s="5">
        <v>0</v>
      </c>
      <c r="AB18" s="5">
        <v>48.098401579999972</v>
      </c>
      <c r="AC18" s="5">
        <v>0</v>
      </c>
      <c r="AD18" s="5">
        <v>0</v>
      </c>
      <c r="AE18" s="5">
        <v>7.754047209999996</v>
      </c>
      <c r="AF18" s="5">
        <v>0</v>
      </c>
      <c r="AG18" s="5">
        <v>0</v>
      </c>
      <c r="AH18" s="5">
        <v>0</v>
      </c>
      <c r="AI18" s="7">
        <f t="shared" si="0"/>
        <v>355.91694648999999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53.182560169999959</v>
      </c>
      <c r="E19" s="5">
        <v>0</v>
      </c>
      <c r="F19" s="5">
        <v>6.3936861600000015</v>
      </c>
      <c r="G19" s="5">
        <v>19.128227499999987</v>
      </c>
      <c r="H19" s="5">
        <v>14.878748770000001</v>
      </c>
      <c r="I19" s="5">
        <v>0</v>
      </c>
      <c r="J19" s="5">
        <v>20.745232610000002</v>
      </c>
      <c r="K19" s="5">
        <v>0</v>
      </c>
      <c r="L19" s="5">
        <v>0</v>
      </c>
      <c r="M19" s="5">
        <v>19.116490209999981</v>
      </c>
      <c r="N19" s="5">
        <v>0</v>
      </c>
      <c r="O19" s="5">
        <v>0</v>
      </c>
      <c r="P19" s="5">
        <v>1.9306726399999832</v>
      </c>
      <c r="Q19" s="5">
        <v>21.341449539999985</v>
      </c>
      <c r="R19" s="5">
        <v>19.715121790000012</v>
      </c>
      <c r="S19" s="5">
        <v>0</v>
      </c>
      <c r="T19" s="5">
        <v>0</v>
      </c>
      <c r="U19" s="5">
        <v>18.020968709999991</v>
      </c>
      <c r="V19" s="5">
        <v>1.8188886399999831</v>
      </c>
      <c r="W19" s="5">
        <v>0</v>
      </c>
      <c r="X19" s="5">
        <v>0</v>
      </c>
      <c r="Y19" s="5">
        <v>24.484792539999987</v>
      </c>
      <c r="Z19" s="5">
        <v>0</v>
      </c>
      <c r="AA19" s="5">
        <v>0</v>
      </c>
      <c r="AB19" s="5">
        <v>37.026722819999975</v>
      </c>
      <c r="AC19" s="5">
        <v>0</v>
      </c>
      <c r="AD19" s="5">
        <v>0</v>
      </c>
      <c r="AE19" s="5">
        <v>7.6752780500000028</v>
      </c>
      <c r="AF19" s="5">
        <v>0</v>
      </c>
      <c r="AG19" s="5">
        <v>0</v>
      </c>
      <c r="AH19" s="5">
        <v>0</v>
      </c>
      <c r="AI19" s="7">
        <f t="shared" si="0"/>
        <v>265.4588401499999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27.920369929999993</v>
      </c>
      <c r="E20" s="5">
        <v>12.546554460000017</v>
      </c>
      <c r="F20" s="5">
        <v>0</v>
      </c>
      <c r="G20" s="5">
        <v>23.380983560000004</v>
      </c>
      <c r="H20" s="5">
        <v>15.227658899999994</v>
      </c>
      <c r="I20" s="5">
        <v>0</v>
      </c>
      <c r="J20" s="5">
        <v>22.92049531</v>
      </c>
      <c r="K20" s="5">
        <v>0</v>
      </c>
      <c r="L20" s="5">
        <v>14.948759869999989</v>
      </c>
      <c r="M20" s="5">
        <v>0</v>
      </c>
      <c r="N20" s="5">
        <v>16.645308110000002</v>
      </c>
      <c r="O20" s="5">
        <v>0</v>
      </c>
      <c r="P20" s="5">
        <v>16.593255359999993</v>
      </c>
      <c r="Q20" s="5">
        <v>15.473947260000003</v>
      </c>
      <c r="R20" s="5">
        <v>20.333748110000002</v>
      </c>
      <c r="S20" s="5">
        <v>0</v>
      </c>
      <c r="T20" s="5">
        <v>0</v>
      </c>
      <c r="U20" s="5">
        <v>8.1294566400000008</v>
      </c>
      <c r="V20" s="5">
        <v>4.048064949999997</v>
      </c>
      <c r="W20" s="5">
        <v>2.5649075799999821</v>
      </c>
      <c r="X20" s="5">
        <v>8.4614733399999835</v>
      </c>
      <c r="Y20" s="5">
        <v>9.9537410100000088</v>
      </c>
      <c r="Z20" s="5">
        <v>0</v>
      </c>
      <c r="AA20" s="5">
        <v>0</v>
      </c>
      <c r="AB20" s="5">
        <v>27.529717510000012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246.67844189999997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5.452777789999999</v>
      </c>
      <c r="E21" s="5">
        <v>27.753369400000025</v>
      </c>
      <c r="F21" s="5">
        <v>15.391090799999994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17.135443800000004</v>
      </c>
      <c r="M21" s="5">
        <v>10.388433759999991</v>
      </c>
      <c r="N21" s="5">
        <v>8.1402614599999978</v>
      </c>
      <c r="O21" s="5">
        <v>7.1476986300000007</v>
      </c>
      <c r="P21" s="5">
        <v>11.02635317</v>
      </c>
      <c r="Q21" s="5">
        <v>9.7840258800000086</v>
      </c>
      <c r="R21" s="5">
        <v>8.6375173599999826</v>
      </c>
      <c r="S21" s="5">
        <v>13.84304474999999</v>
      </c>
      <c r="T21" s="5">
        <v>0</v>
      </c>
      <c r="U21" s="5">
        <v>22.577297510000008</v>
      </c>
      <c r="V21" s="5">
        <v>29.235603529999985</v>
      </c>
      <c r="W21" s="5">
        <v>0</v>
      </c>
      <c r="X21" s="5">
        <v>16.756381459999986</v>
      </c>
      <c r="Y21" s="5">
        <v>0</v>
      </c>
      <c r="Z21" s="5">
        <v>5.4492642300000043</v>
      </c>
      <c r="AA21" s="5">
        <v>23.86979036000001</v>
      </c>
      <c r="AB21" s="5">
        <v>40.286484709999996</v>
      </c>
      <c r="AC21" s="5">
        <v>0</v>
      </c>
      <c r="AD21" s="5">
        <v>98.87757182999998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371.75241042999994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4.7731114399999939</v>
      </c>
      <c r="E22" s="5">
        <v>44.713996749999993</v>
      </c>
      <c r="F22" s="5">
        <v>0</v>
      </c>
      <c r="G22" s="5">
        <v>0</v>
      </c>
      <c r="H22" s="5">
        <v>5.401184520000001</v>
      </c>
      <c r="I22" s="5">
        <v>0</v>
      </c>
      <c r="J22" s="5">
        <v>11.715396169999991</v>
      </c>
      <c r="K22" s="5">
        <v>0</v>
      </c>
      <c r="L22" s="5">
        <v>15.028195510000003</v>
      </c>
      <c r="M22" s="5">
        <v>10.844510880000001</v>
      </c>
      <c r="N22" s="5">
        <v>0</v>
      </c>
      <c r="O22" s="5">
        <v>0</v>
      </c>
      <c r="P22" s="5">
        <v>16.127380370000004</v>
      </c>
      <c r="Q22" s="5">
        <v>10.267432660000004</v>
      </c>
      <c r="R22" s="5">
        <v>10.934352030000021</v>
      </c>
      <c r="S22" s="5">
        <v>0</v>
      </c>
      <c r="T22" s="5">
        <v>0.30402564999999981</v>
      </c>
      <c r="U22" s="5">
        <v>22.72547608</v>
      </c>
      <c r="V22" s="5">
        <v>21.799914100000024</v>
      </c>
      <c r="W22" s="5">
        <v>6.9511124499999823</v>
      </c>
      <c r="X22" s="5">
        <v>17.143245470000018</v>
      </c>
      <c r="Y22" s="5">
        <v>0</v>
      </c>
      <c r="Z22" s="5">
        <v>0</v>
      </c>
      <c r="AA22" s="5">
        <v>44.032564919999999</v>
      </c>
      <c r="AB22" s="5">
        <v>39.426410700000019</v>
      </c>
      <c r="AC22" s="5">
        <v>0</v>
      </c>
      <c r="AD22" s="5">
        <v>37.321011199999987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319.50932089999998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36.019112559999996</v>
      </c>
      <c r="E23" s="5">
        <v>97.527703730000013</v>
      </c>
      <c r="F23" s="5">
        <v>0</v>
      </c>
      <c r="G23" s="5">
        <v>0</v>
      </c>
      <c r="H23" s="5">
        <v>0</v>
      </c>
      <c r="I23" s="5">
        <v>0</v>
      </c>
      <c r="J23" s="5">
        <v>16.646629390000001</v>
      </c>
      <c r="K23" s="5">
        <v>0</v>
      </c>
      <c r="L23" s="5">
        <v>16.140249350000005</v>
      </c>
      <c r="M23" s="5">
        <v>14.60418983000001</v>
      </c>
      <c r="N23" s="5">
        <v>0</v>
      </c>
      <c r="O23" s="5">
        <v>0</v>
      </c>
      <c r="P23" s="5">
        <v>2.3850250199999934</v>
      </c>
      <c r="Q23" s="5">
        <v>20.784970020000003</v>
      </c>
      <c r="R23" s="5">
        <v>22.234499579999991</v>
      </c>
      <c r="S23" s="5">
        <v>8.2309199299999989</v>
      </c>
      <c r="T23" s="5">
        <v>14.60623081</v>
      </c>
      <c r="U23" s="5">
        <v>17.214608399999989</v>
      </c>
      <c r="V23" s="5">
        <v>20.530388380000005</v>
      </c>
      <c r="W23" s="5">
        <v>31.773930780000001</v>
      </c>
      <c r="X23" s="5">
        <v>23.990645979999989</v>
      </c>
      <c r="Y23" s="5">
        <v>0</v>
      </c>
      <c r="Z23" s="5">
        <v>7.6650411600000012</v>
      </c>
      <c r="AA23" s="5">
        <v>34.48340164999999</v>
      </c>
      <c r="AB23" s="5">
        <v>38.142331560000002</v>
      </c>
      <c r="AC23" s="5">
        <v>26.869719329999995</v>
      </c>
      <c r="AD23" s="5">
        <v>25.177889309999998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475.02748677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12.225083740000017</v>
      </c>
      <c r="E24" s="5">
        <v>0</v>
      </c>
      <c r="F24" s="5">
        <v>7.0676300000087622E-3</v>
      </c>
      <c r="G24" s="5">
        <v>16.431549219999994</v>
      </c>
      <c r="H24" s="5">
        <v>1.3522198999999944</v>
      </c>
      <c r="I24" s="5">
        <v>0</v>
      </c>
      <c r="J24" s="5">
        <v>16.845799459999995</v>
      </c>
      <c r="K24" s="5">
        <v>0</v>
      </c>
      <c r="L24" s="5">
        <v>8.9649858999999879</v>
      </c>
      <c r="M24" s="5">
        <v>23.80470279</v>
      </c>
      <c r="N24" s="5">
        <v>11.882251249999989</v>
      </c>
      <c r="O24" s="5">
        <v>9.6875294400000129</v>
      </c>
      <c r="P24" s="5">
        <v>8.2307471500000204</v>
      </c>
      <c r="Q24" s="5">
        <v>30.973668580000002</v>
      </c>
      <c r="R24" s="5">
        <v>14.120474710000003</v>
      </c>
      <c r="S24" s="5">
        <v>21.733798000000007</v>
      </c>
      <c r="T24" s="5">
        <v>18.757541790000005</v>
      </c>
      <c r="U24" s="5">
        <v>24.987317940000004</v>
      </c>
      <c r="V24" s="5">
        <v>14.02378250999999</v>
      </c>
      <c r="W24" s="5">
        <v>7.8814400299999932</v>
      </c>
      <c r="X24" s="5">
        <v>29.879168320000012</v>
      </c>
      <c r="Y24" s="5">
        <v>0</v>
      </c>
      <c r="Z24" s="5">
        <v>13.044879969999982</v>
      </c>
      <c r="AA24" s="5">
        <v>31.441209189999995</v>
      </c>
      <c r="AB24" s="5">
        <v>28.251125650000006</v>
      </c>
      <c r="AC24" s="5">
        <v>0</v>
      </c>
      <c r="AD24" s="5">
        <v>0</v>
      </c>
      <c r="AE24" s="5">
        <v>0</v>
      </c>
      <c r="AF24" s="5">
        <v>1.7061006299999946</v>
      </c>
      <c r="AG24" s="5">
        <v>0</v>
      </c>
      <c r="AH24" s="5">
        <v>0</v>
      </c>
      <c r="AI24" s="7">
        <f t="shared" si="0"/>
        <v>346.23244379999994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2.9765840499999996</v>
      </c>
      <c r="E25" s="5">
        <v>0</v>
      </c>
      <c r="F25" s="5">
        <v>3.5216872999999964</v>
      </c>
      <c r="G25" s="5">
        <v>17.232196999999985</v>
      </c>
      <c r="H25" s="5">
        <v>0</v>
      </c>
      <c r="I25" s="5">
        <v>0</v>
      </c>
      <c r="J25" s="5">
        <v>0</v>
      </c>
      <c r="K25" s="5">
        <v>0</v>
      </c>
      <c r="L25" s="5">
        <v>6.3726292799999982</v>
      </c>
      <c r="M25" s="5">
        <v>27.85201820000001</v>
      </c>
      <c r="N25" s="5">
        <v>24.608345869999987</v>
      </c>
      <c r="O25" s="5">
        <v>6.3128096699999929</v>
      </c>
      <c r="P25" s="5">
        <v>4.5110331800000125</v>
      </c>
      <c r="Q25" s="5">
        <v>18.964591809999988</v>
      </c>
      <c r="R25" s="5">
        <v>21.236364709999982</v>
      </c>
      <c r="S25" s="5">
        <v>0</v>
      </c>
      <c r="T25" s="5">
        <v>26.302947769999989</v>
      </c>
      <c r="U25" s="5">
        <v>21.383244260000005</v>
      </c>
      <c r="V25" s="5">
        <v>25.19989382</v>
      </c>
      <c r="W25" s="5">
        <v>25.166428689999989</v>
      </c>
      <c r="X25" s="5">
        <v>27.832956650000014</v>
      </c>
      <c r="Y25" s="5">
        <v>0</v>
      </c>
      <c r="Z25" s="5">
        <v>16.603827640000006</v>
      </c>
      <c r="AA25" s="5">
        <v>18.209351069999983</v>
      </c>
      <c r="AB25" s="5">
        <v>19.581339259999993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313.86825022999994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1.8856075099999927</v>
      </c>
      <c r="H26" s="5">
        <v>1.0088598800000028</v>
      </c>
      <c r="I26" s="5">
        <v>0</v>
      </c>
      <c r="J26" s="5">
        <v>0</v>
      </c>
      <c r="K26" s="5">
        <v>4.0785998000000205</v>
      </c>
      <c r="L26" s="5">
        <v>0</v>
      </c>
      <c r="M26" s="5">
        <v>3.5023777800000104</v>
      </c>
      <c r="N26" s="5">
        <v>11.194733220000003</v>
      </c>
      <c r="O26" s="5">
        <v>6.8489256599999919</v>
      </c>
      <c r="P26" s="5">
        <v>0</v>
      </c>
      <c r="Q26" s="5">
        <v>0</v>
      </c>
      <c r="R26" s="5">
        <v>27.250081989999998</v>
      </c>
      <c r="S26" s="5">
        <v>10.569771220000007</v>
      </c>
      <c r="T26" s="5">
        <v>16.869656139999989</v>
      </c>
      <c r="U26" s="5">
        <v>4.2041905800000023</v>
      </c>
      <c r="V26" s="5">
        <v>36.65464134999997</v>
      </c>
      <c r="W26" s="5">
        <v>21.749134769999969</v>
      </c>
      <c r="X26" s="5">
        <v>20.00791189000001</v>
      </c>
      <c r="Y26" s="5">
        <v>0</v>
      </c>
      <c r="Z26" s="5">
        <v>0</v>
      </c>
      <c r="AA26" s="5">
        <v>3.2848494800000267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18.224995960000001</v>
      </c>
      <c r="AH26" s="5">
        <v>0</v>
      </c>
      <c r="AI26" s="7">
        <f t="shared" si="0"/>
        <v>187.33433722999999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2.167975939999998</v>
      </c>
      <c r="H27" s="5">
        <v>0</v>
      </c>
      <c r="I27" s="5">
        <v>0</v>
      </c>
      <c r="J27" s="5">
        <v>0</v>
      </c>
      <c r="K27" s="5">
        <v>0</v>
      </c>
      <c r="L27" s="5">
        <v>18.688726509999995</v>
      </c>
      <c r="M27" s="5">
        <v>23.439119180000006</v>
      </c>
      <c r="N27" s="5">
        <v>0</v>
      </c>
      <c r="O27" s="5">
        <v>5.6153623500000194</v>
      </c>
      <c r="P27" s="5">
        <v>3.2676698399999964</v>
      </c>
      <c r="Q27" s="5">
        <v>0</v>
      </c>
      <c r="R27" s="5">
        <v>0</v>
      </c>
      <c r="S27" s="5">
        <v>0</v>
      </c>
      <c r="T27" s="5">
        <v>0</v>
      </c>
      <c r="U27" s="5">
        <v>14.944012460000003</v>
      </c>
      <c r="V27" s="5">
        <v>8.1846997300000055</v>
      </c>
      <c r="W27" s="5">
        <v>42.916136740000013</v>
      </c>
      <c r="X27" s="5">
        <v>4.1776910099999824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33.809386099999998</v>
      </c>
      <c r="AH27" s="5">
        <v>0</v>
      </c>
      <c r="AI27" s="7">
        <f t="shared" si="0"/>
        <v>157.21077986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489.09797289999989</v>
      </c>
      <c r="E28" s="7">
        <f t="shared" si="1"/>
        <v>225.98391011000004</v>
      </c>
      <c r="F28" s="7">
        <f t="shared" si="1"/>
        <v>118.11070865000001</v>
      </c>
      <c r="G28" s="7">
        <f t="shared" si="1"/>
        <v>130.87282282999993</v>
      </c>
      <c r="H28" s="7">
        <f t="shared" si="1"/>
        <v>144.50214342000004</v>
      </c>
      <c r="I28" s="7">
        <f t="shared" si="1"/>
        <v>52.586894509999958</v>
      </c>
      <c r="J28" s="7">
        <f t="shared" si="1"/>
        <v>173.24223272999998</v>
      </c>
      <c r="K28" s="7">
        <f t="shared" si="1"/>
        <v>37.230909359999998</v>
      </c>
      <c r="L28" s="7">
        <f t="shared" si="1"/>
        <v>107.50684655999996</v>
      </c>
      <c r="M28" s="7">
        <f t="shared" si="1"/>
        <v>249.05890466000002</v>
      </c>
      <c r="N28" s="7">
        <f t="shared" si="1"/>
        <v>99.709511949999964</v>
      </c>
      <c r="O28" s="7">
        <f t="shared" si="1"/>
        <v>164.44263437999996</v>
      </c>
      <c r="P28" s="7">
        <f t="shared" si="1"/>
        <v>256.01762678000006</v>
      </c>
      <c r="Q28" s="7">
        <f t="shared" si="1"/>
        <v>298.26316125999995</v>
      </c>
      <c r="R28" s="7">
        <f t="shared" si="1"/>
        <v>309.99528073999994</v>
      </c>
      <c r="S28" s="7">
        <f t="shared" si="1"/>
        <v>112.33929904999997</v>
      </c>
      <c r="T28" s="7">
        <f t="shared" si="1"/>
        <v>116.74878148999998</v>
      </c>
      <c r="U28" s="7">
        <f t="shared" si="1"/>
        <v>304.06628860000006</v>
      </c>
      <c r="V28" s="7">
        <f t="shared" si="1"/>
        <v>295.42748928000003</v>
      </c>
      <c r="W28" s="7">
        <f t="shared" si="1"/>
        <v>340.58572374999989</v>
      </c>
      <c r="X28" s="7">
        <f t="shared" si="1"/>
        <v>294.01068088</v>
      </c>
      <c r="Y28" s="7">
        <f t="shared" si="1"/>
        <v>344.38030379000008</v>
      </c>
      <c r="Z28" s="7">
        <f t="shared" si="1"/>
        <v>142.13987513999996</v>
      </c>
      <c r="AA28" s="7">
        <f t="shared" si="1"/>
        <v>229.38858460000003</v>
      </c>
      <c r="AB28" s="7">
        <f t="shared" si="1"/>
        <v>571.39207534000002</v>
      </c>
      <c r="AC28" s="7">
        <f t="shared" si="1"/>
        <v>310.17084051</v>
      </c>
      <c r="AD28" s="7">
        <f t="shared" si="1"/>
        <v>250.44854296</v>
      </c>
      <c r="AE28" s="7">
        <f t="shared" si="1"/>
        <v>133.02903418000005</v>
      </c>
      <c r="AF28" s="7">
        <f t="shared" si="1"/>
        <v>9.3280923499999915</v>
      </c>
      <c r="AG28" s="7">
        <f t="shared" si="1"/>
        <v>67.871540520000011</v>
      </c>
      <c r="AH28" s="7">
        <f t="shared" si="1"/>
        <v>0</v>
      </c>
      <c r="AI28" s="7">
        <f>SUM(D28:AH28)</f>
        <v>6377.9487132799995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-20.457003820000004</v>
      </c>
      <c r="E32" s="5">
        <v>-9.3368492099999969</v>
      </c>
      <c r="F32" s="5">
        <v>0</v>
      </c>
      <c r="G32" s="5">
        <v>-13.593238139999997</v>
      </c>
      <c r="H32" s="5">
        <v>-58</v>
      </c>
      <c r="I32" s="5">
        <v>0</v>
      </c>
      <c r="J32" s="5">
        <v>-9.8334733900000018</v>
      </c>
      <c r="K32" s="5">
        <v>-32</v>
      </c>
      <c r="L32" s="5">
        <v>0</v>
      </c>
      <c r="M32" s="5">
        <v>-10.238793179999988</v>
      </c>
      <c r="N32" s="5">
        <v>0</v>
      </c>
      <c r="O32" s="5">
        <v>0</v>
      </c>
      <c r="P32" s="5">
        <v>0</v>
      </c>
      <c r="Q32" s="5">
        <v>-1.2616916399999809</v>
      </c>
      <c r="R32" s="5">
        <v>0</v>
      </c>
      <c r="S32" s="5">
        <v>-16.443407049999998</v>
      </c>
      <c r="T32" s="5">
        <v>-6.8418196000000009</v>
      </c>
      <c r="U32" s="5">
        <v>-2.0284672500000056</v>
      </c>
      <c r="V32" s="5">
        <v>0</v>
      </c>
      <c r="W32" s="5">
        <v>0</v>
      </c>
      <c r="X32" s="5">
        <v>0</v>
      </c>
      <c r="Y32" s="5">
        <v>0</v>
      </c>
      <c r="Z32" s="5">
        <v>-12.210606130000002</v>
      </c>
      <c r="AA32" s="5">
        <v>0</v>
      </c>
      <c r="AB32" s="5">
        <v>0</v>
      </c>
      <c r="AC32" s="5">
        <v>0</v>
      </c>
      <c r="AD32" s="5">
        <v>-33.687340280000015</v>
      </c>
      <c r="AE32" s="5">
        <v>-26</v>
      </c>
      <c r="AF32" s="5">
        <v>-10.296576230000007</v>
      </c>
      <c r="AG32" s="5">
        <v>-21.689002759999994</v>
      </c>
      <c r="AH32" s="5">
        <v>0</v>
      </c>
      <c r="AI32" s="7">
        <f t="shared" ref="AI32:AI55" si="2">SUM(D32:AG32)</f>
        <v>-283.91826867999998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-4.5114694499999928</v>
      </c>
      <c r="F33" s="5">
        <v>0</v>
      </c>
      <c r="G33" s="5">
        <v>-45.688526619999998</v>
      </c>
      <c r="H33" s="5">
        <v>0</v>
      </c>
      <c r="I33" s="5">
        <v>0</v>
      </c>
      <c r="J33" s="5">
        <v>-5.0560880000000026</v>
      </c>
      <c r="K33" s="5">
        <v>-8.0593285699999981</v>
      </c>
      <c r="L33" s="5">
        <v>-10.944882370000002</v>
      </c>
      <c r="M33" s="5">
        <v>-8.6519853900000214</v>
      </c>
      <c r="N33" s="5">
        <v>-10.735491759999988</v>
      </c>
      <c r="O33" s="5">
        <v>0</v>
      </c>
      <c r="P33" s="5">
        <v>0</v>
      </c>
      <c r="Q33" s="5">
        <v>-8.5868484299999892</v>
      </c>
      <c r="R33" s="5">
        <v>0</v>
      </c>
      <c r="S33" s="5">
        <v>-11.059990230000004</v>
      </c>
      <c r="T33" s="5">
        <v>-8.8040646600000017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-7.5224383100000054</v>
      </c>
      <c r="AA33" s="5">
        <v>0</v>
      </c>
      <c r="AB33" s="5">
        <v>0</v>
      </c>
      <c r="AC33" s="5">
        <v>0</v>
      </c>
      <c r="AD33" s="5">
        <v>-50.06</v>
      </c>
      <c r="AE33" s="5">
        <v>-12.87423038</v>
      </c>
      <c r="AF33" s="5">
        <v>0</v>
      </c>
      <c r="AG33" s="5">
        <v>-2.0363977200000001</v>
      </c>
      <c r="AH33" s="5">
        <v>0</v>
      </c>
      <c r="AI33" s="7">
        <f t="shared" si="2"/>
        <v>-194.59174189000001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-10.59697422</v>
      </c>
      <c r="G34" s="5">
        <v>-39.650699879999998</v>
      </c>
      <c r="H34" s="5">
        <v>0</v>
      </c>
      <c r="I34" s="5">
        <v>0</v>
      </c>
      <c r="J34" s="5">
        <v>0</v>
      </c>
      <c r="K34" s="5">
        <v>-2.4006339999992576E-2</v>
      </c>
      <c r="L34" s="5">
        <v>0</v>
      </c>
      <c r="M34" s="5">
        <v>-9.6400944299999907</v>
      </c>
      <c r="N34" s="5">
        <v>0</v>
      </c>
      <c r="O34" s="5">
        <v>-4.009034999999983E-2</v>
      </c>
      <c r="P34" s="5">
        <v>-2.5027546500000071</v>
      </c>
      <c r="Q34" s="5">
        <v>0</v>
      </c>
      <c r="R34" s="5">
        <v>-4.5806045699999984</v>
      </c>
      <c r="S34" s="5">
        <v>-38.346702800000003</v>
      </c>
      <c r="T34" s="5">
        <v>0</v>
      </c>
      <c r="U34" s="5">
        <v>-7.067980249999998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-10.267295130000001</v>
      </c>
      <c r="AD34" s="5">
        <v>-35.010000000000005</v>
      </c>
      <c r="AE34" s="5">
        <v>-9.1008462000000065</v>
      </c>
      <c r="AF34" s="5">
        <v>-6.0034278999999984</v>
      </c>
      <c r="AG34" s="5">
        <v>-3.4315932800000013</v>
      </c>
      <c r="AH34" s="5">
        <v>0</v>
      </c>
      <c r="AI34" s="7">
        <f t="shared" si="2"/>
        <v>-176.26307000000003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-10.919371689999998</v>
      </c>
      <c r="G35" s="5">
        <v>-39.650856470000001</v>
      </c>
      <c r="H35" s="5">
        <v>0</v>
      </c>
      <c r="I35" s="5">
        <v>0</v>
      </c>
      <c r="J35" s="5">
        <v>0</v>
      </c>
      <c r="K35" s="5">
        <v>-3.2468799999996634E-2</v>
      </c>
      <c r="L35" s="5">
        <v>0</v>
      </c>
      <c r="M35" s="5">
        <v>-8.7629568100000057</v>
      </c>
      <c r="N35" s="5">
        <v>0</v>
      </c>
      <c r="O35" s="5">
        <v>0</v>
      </c>
      <c r="P35" s="5">
        <v>0</v>
      </c>
      <c r="Q35" s="5">
        <v>0</v>
      </c>
      <c r="R35" s="5">
        <v>-4.8802767799999955</v>
      </c>
      <c r="S35" s="5">
        <v>-37.824812819999998</v>
      </c>
      <c r="T35" s="5">
        <v>-14.656837450000005</v>
      </c>
      <c r="U35" s="5">
        <v>-5.644902210000005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-8.5921264600000029</v>
      </c>
      <c r="AD35" s="5">
        <v>-31.563776780000005</v>
      </c>
      <c r="AE35" s="5">
        <v>-4.082395769999998</v>
      </c>
      <c r="AF35" s="5">
        <v>-2.8073491900000036</v>
      </c>
      <c r="AG35" s="5">
        <v>0</v>
      </c>
      <c r="AH35" s="5">
        <v>0</v>
      </c>
      <c r="AI35" s="7">
        <f t="shared" si="2"/>
        <v>-169.41813123000003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-4.281903480000004</v>
      </c>
      <c r="F36" s="5">
        <v>0</v>
      </c>
      <c r="G36" s="5">
        <v>-43.616714220000006</v>
      </c>
      <c r="H36" s="5">
        <v>0</v>
      </c>
      <c r="I36" s="5">
        <v>-23.401836710000005</v>
      </c>
      <c r="J36" s="5">
        <v>-2.1107556100000053</v>
      </c>
      <c r="K36" s="5">
        <v>-3.1160169600000032</v>
      </c>
      <c r="L36" s="5">
        <v>-6.1400002299999983</v>
      </c>
      <c r="M36" s="5">
        <v>-15.128447690000002</v>
      </c>
      <c r="N36" s="5">
        <v>-6.6696605600000112</v>
      </c>
      <c r="O36" s="5">
        <v>-2.5491293100000121</v>
      </c>
      <c r="P36" s="5">
        <v>-1.300266090000008</v>
      </c>
      <c r="Q36" s="5">
        <v>0</v>
      </c>
      <c r="R36" s="5">
        <v>-7.8079058400000036</v>
      </c>
      <c r="S36" s="5">
        <v>-38.377602440000004</v>
      </c>
      <c r="T36" s="5">
        <v>-30.01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-40.370820119999998</v>
      </c>
      <c r="AE36" s="5">
        <v>-14.869259460000002</v>
      </c>
      <c r="AF36" s="5">
        <v>-8.7724140999999989</v>
      </c>
      <c r="AG36" s="5">
        <v>-6.1694333200000102</v>
      </c>
      <c r="AH36" s="5">
        <v>0</v>
      </c>
      <c r="AI36" s="7">
        <f t="shared" si="2"/>
        <v>-254.69216614000004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-1.6267738300000012</v>
      </c>
      <c r="E37" s="5">
        <v>-8.4783126900000028</v>
      </c>
      <c r="F37" s="5">
        <v>-38.692399690000002</v>
      </c>
      <c r="G37" s="5">
        <v>-76.43877024999999</v>
      </c>
      <c r="H37" s="5">
        <v>-4.5350232600000027</v>
      </c>
      <c r="I37" s="5">
        <v>-53.059783209999999</v>
      </c>
      <c r="J37" s="5">
        <v>0</v>
      </c>
      <c r="K37" s="5">
        <v>0</v>
      </c>
      <c r="L37" s="5">
        <v>0</v>
      </c>
      <c r="M37" s="5">
        <v>0</v>
      </c>
      <c r="N37" s="5">
        <v>-7.5032580099999961</v>
      </c>
      <c r="O37" s="5">
        <v>-1.2986758099999918</v>
      </c>
      <c r="P37" s="5">
        <v>0</v>
      </c>
      <c r="Q37" s="5">
        <v>0</v>
      </c>
      <c r="R37" s="5">
        <v>-14.891544849999995</v>
      </c>
      <c r="S37" s="5">
        <v>-7.5143445599999978</v>
      </c>
      <c r="T37" s="5">
        <v>-55.058343219999983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-29.060918670000014</v>
      </c>
      <c r="AE37" s="5">
        <v>-19.878129859999994</v>
      </c>
      <c r="AF37" s="5">
        <v>-2.1669126500000004</v>
      </c>
      <c r="AG37" s="5">
        <v>-20.640561990000002</v>
      </c>
      <c r="AH37" s="5">
        <v>0</v>
      </c>
      <c r="AI37" s="7">
        <f t="shared" si="2"/>
        <v>-340.84375255000003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-9.4938466300000073</v>
      </c>
      <c r="F38" s="5">
        <v>-65.120971800000007</v>
      </c>
      <c r="G38" s="5">
        <v>-61.87</v>
      </c>
      <c r="H38" s="5">
        <v>-22.980991100000004</v>
      </c>
      <c r="I38" s="5">
        <v>-70.891562010000001</v>
      </c>
      <c r="J38" s="5">
        <v>-86.014155560000006</v>
      </c>
      <c r="K38" s="5">
        <v>-24.894506639999996</v>
      </c>
      <c r="L38" s="5">
        <v>-25.515638670000016</v>
      </c>
      <c r="M38" s="5">
        <v>-39.934410159999999</v>
      </c>
      <c r="N38" s="5">
        <v>-7.254228640000008</v>
      </c>
      <c r="O38" s="5">
        <v>0</v>
      </c>
      <c r="P38" s="5">
        <v>-14.278811340000019</v>
      </c>
      <c r="Q38" s="5">
        <v>-8.1703844300000128</v>
      </c>
      <c r="R38" s="5">
        <v>-23.037759200000004</v>
      </c>
      <c r="S38" s="5">
        <v>-57.586261740000019</v>
      </c>
      <c r="T38" s="5">
        <v>-10.663552490000001</v>
      </c>
      <c r="U38" s="5">
        <v>0</v>
      </c>
      <c r="V38" s="5">
        <v>0</v>
      </c>
      <c r="W38" s="5">
        <v>0</v>
      </c>
      <c r="X38" s="5">
        <v>0</v>
      </c>
      <c r="Y38" s="5">
        <v>-8.504433750000004</v>
      </c>
      <c r="Z38" s="5">
        <v>-53.710019199999998</v>
      </c>
      <c r="AA38" s="5">
        <v>-0.91228428999999522</v>
      </c>
      <c r="AB38" s="5">
        <v>0</v>
      </c>
      <c r="AC38" s="5">
        <v>0</v>
      </c>
      <c r="AD38" s="5">
        <v>-151.87034949999997</v>
      </c>
      <c r="AE38" s="5">
        <v>-31.980000000000004</v>
      </c>
      <c r="AF38" s="5">
        <v>-48.290706009999994</v>
      </c>
      <c r="AG38" s="5">
        <v>-115.85139376000001</v>
      </c>
      <c r="AH38" s="5">
        <v>0</v>
      </c>
      <c r="AI38" s="7">
        <f t="shared" si="2"/>
        <v>-938.82626692000008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-29.938057479999998</v>
      </c>
      <c r="F39" s="5">
        <v>-69.852301060000016</v>
      </c>
      <c r="G39" s="5">
        <v>-51.26039823</v>
      </c>
      <c r="H39" s="5">
        <v>-33.196994259999997</v>
      </c>
      <c r="I39" s="5">
        <v>-51.655441859999996</v>
      </c>
      <c r="J39" s="5">
        <v>-66.112964989999995</v>
      </c>
      <c r="K39" s="5">
        <v>-58.8565665</v>
      </c>
      <c r="L39" s="5">
        <v>-18.331470360000012</v>
      </c>
      <c r="M39" s="5">
        <v>-17.486721750000008</v>
      </c>
      <c r="N39" s="5">
        <v>-0.41726475000000107</v>
      </c>
      <c r="O39" s="5">
        <v>0</v>
      </c>
      <c r="P39" s="5">
        <v>-7.9086590400000034</v>
      </c>
      <c r="Q39" s="5">
        <v>-33.313778840000005</v>
      </c>
      <c r="R39" s="5">
        <v>-6.2817829500000144</v>
      </c>
      <c r="S39" s="5">
        <v>-68.266223909999994</v>
      </c>
      <c r="T39" s="5">
        <v>0</v>
      </c>
      <c r="U39" s="5">
        <v>-26.268450459999997</v>
      </c>
      <c r="V39" s="5">
        <v>0</v>
      </c>
      <c r="W39" s="5">
        <v>-3.8157903600000012</v>
      </c>
      <c r="X39" s="5">
        <v>0</v>
      </c>
      <c r="Y39" s="5">
        <v>-10.590097600000007</v>
      </c>
      <c r="Z39" s="5">
        <v>-6.3367450099999942</v>
      </c>
      <c r="AA39" s="5">
        <v>0</v>
      </c>
      <c r="AB39" s="5">
        <v>0</v>
      </c>
      <c r="AC39" s="5">
        <v>0</v>
      </c>
      <c r="AD39" s="5">
        <v>-226.73601099999996</v>
      </c>
      <c r="AE39" s="5">
        <v>-87.838568560000027</v>
      </c>
      <c r="AF39" s="5">
        <v>-108.65066735999997</v>
      </c>
      <c r="AG39" s="5">
        <v>-154.92574855999999</v>
      </c>
      <c r="AH39" s="5">
        <v>0</v>
      </c>
      <c r="AI39" s="7">
        <f t="shared" si="2"/>
        <v>-1138.0407048900001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-9.340278500000025</v>
      </c>
      <c r="F40" s="5">
        <v>-38.596038490000005</v>
      </c>
      <c r="G40" s="5">
        <v>-65.207660660000002</v>
      </c>
      <c r="H40" s="5">
        <v>-78</v>
      </c>
      <c r="I40" s="5">
        <v>-30.851638170000001</v>
      </c>
      <c r="J40" s="5">
        <v>-65.117278980000009</v>
      </c>
      <c r="K40" s="5">
        <v>-43.806116249999995</v>
      </c>
      <c r="L40" s="5">
        <v>-28.373424410000013</v>
      </c>
      <c r="M40" s="5">
        <v>-19.242301959999999</v>
      </c>
      <c r="N40" s="5">
        <v>-7.9451553200000262</v>
      </c>
      <c r="O40" s="5">
        <v>0</v>
      </c>
      <c r="P40" s="5">
        <v>0</v>
      </c>
      <c r="Q40" s="5">
        <v>0</v>
      </c>
      <c r="R40" s="5">
        <v>0</v>
      </c>
      <c r="S40" s="5">
        <v>-33.144884169999976</v>
      </c>
      <c r="T40" s="5">
        <v>-0.31346185000001014</v>
      </c>
      <c r="U40" s="5">
        <v>-11.252975680000006</v>
      </c>
      <c r="V40" s="5">
        <v>-6.6920157899999992</v>
      </c>
      <c r="W40" s="5">
        <v>0</v>
      </c>
      <c r="X40" s="5">
        <v>0</v>
      </c>
      <c r="Y40" s="5">
        <v>-3.3956201299999975</v>
      </c>
      <c r="Z40" s="5">
        <v>-12.152572890000016</v>
      </c>
      <c r="AA40" s="5">
        <v>0</v>
      </c>
      <c r="AB40" s="5">
        <v>0</v>
      </c>
      <c r="AC40" s="5">
        <v>0</v>
      </c>
      <c r="AD40" s="5">
        <v>-182.20659300000005</v>
      </c>
      <c r="AE40" s="5">
        <v>-81.739646190000002</v>
      </c>
      <c r="AF40" s="5">
        <v>-92.247460030000013</v>
      </c>
      <c r="AG40" s="5">
        <v>-107.56110747</v>
      </c>
      <c r="AH40" s="5">
        <v>0</v>
      </c>
      <c r="AI40" s="7">
        <f t="shared" si="2"/>
        <v>-917.1862299400002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-14.496464749999987</v>
      </c>
      <c r="F41" s="5">
        <v>-67.565717100000015</v>
      </c>
      <c r="G41" s="5">
        <v>-77.481335349999995</v>
      </c>
      <c r="H41" s="5">
        <v>-78.66434769</v>
      </c>
      <c r="I41" s="5">
        <v>-12.191633279999991</v>
      </c>
      <c r="J41" s="5">
        <v>-61.189268580000018</v>
      </c>
      <c r="K41" s="5">
        <v>-26.153559730000005</v>
      </c>
      <c r="L41" s="5">
        <v>-10.23058699000002</v>
      </c>
      <c r="M41" s="5">
        <v>-10.474253680000004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-50.660484719999999</v>
      </c>
      <c r="T41" s="5">
        <v>-5.0761573800000122</v>
      </c>
      <c r="U41" s="5">
        <v>0</v>
      </c>
      <c r="V41" s="5">
        <v>-8.2966588400000205</v>
      </c>
      <c r="W41" s="5">
        <v>0</v>
      </c>
      <c r="X41" s="5">
        <v>-4.4907825100000167</v>
      </c>
      <c r="Y41" s="5">
        <v>0</v>
      </c>
      <c r="Z41" s="5">
        <v>-8.4350359999987745E-2</v>
      </c>
      <c r="AA41" s="5">
        <v>-1.5566796700000083</v>
      </c>
      <c r="AB41" s="5">
        <v>0</v>
      </c>
      <c r="AC41" s="5">
        <v>0</v>
      </c>
      <c r="AD41" s="5">
        <v>-171.00953910999999</v>
      </c>
      <c r="AE41" s="5">
        <v>-51.277108200000001</v>
      </c>
      <c r="AF41" s="5">
        <v>-32.794826430000001</v>
      </c>
      <c r="AG41" s="5">
        <v>-17.004804390000004</v>
      </c>
      <c r="AH41" s="5">
        <v>0</v>
      </c>
      <c r="AI41" s="7">
        <f t="shared" si="2"/>
        <v>-700.69855876000008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-10.811700469999991</v>
      </c>
      <c r="F42" s="5">
        <v>-5.4529150500000014</v>
      </c>
      <c r="G42" s="5">
        <v>-6.9381745800000019</v>
      </c>
      <c r="H42" s="5">
        <v>-20.219786509999999</v>
      </c>
      <c r="I42" s="5">
        <v>-6.5561000000045055E-3</v>
      </c>
      <c r="J42" s="5">
        <v>-59.337930249999999</v>
      </c>
      <c r="K42" s="5">
        <v>-15.42372456999999</v>
      </c>
      <c r="L42" s="5">
        <v>-16.883427619999992</v>
      </c>
      <c r="M42" s="5">
        <v>0</v>
      </c>
      <c r="N42" s="5">
        <v>-2.5447077999999976</v>
      </c>
      <c r="O42" s="5">
        <v>0</v>
      </c>
      <c r="P42" s="5">
        <v>0</v>
      </c>
      <c r="Q42" s="5">
        <v>0</v>
      </c>
      <c r="R42" s="5">
        <v>0</v>
      </c>
      <c r="S42" s="5">
        <v>-32.264911829999988</v>
      </c>
      <c r="T42" s="5">
        <v>-9.2266544899999872</v>
      </c>
      <c r="U42" s="5">
        <v>0</v>
      </c>
      <c r="V42" s="5">
        <v>-4.8728149699999932</v>
      </c>
      <c r="W42" s="5">
        <v>0</v>
      </c>
      <c r="X42" s="5">
        <v>-11.043613329999999</v>
      </c>
      <c r="Y42" s="5">
        <v>0</v>
      </c>
      <c r="Z42" s="5">
        <v>0</v>
      </c>
      <c r="AA42" s="5">
        <v>-37.329229779999991</v>
      </c>
      <c r="AB42" s="5">
        <v>0</v>
      </c>
      <c r="AC42" s="5">
        <v>0</v>
      </c>
      <c r="AD42" s="5">
        <v>-117.39653711000003</v>
      </c>
      <c r="AE42" s="5">
        <v>0</v>
      </c>
      <c r="AF42" s="5">
        <v>-20.153086829999992</v>
      </c>
      <c r="AG42" s="5">
        <v>-2.1738499999999874</v>
      </c>
      <c r="AH42" s="5">
        <v>0</v>
      </c>
      <c r="AI42" s="7">
        <f t="shared" si="2"/>
        <v>-372.07962128999998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0</v>
      </c>
      <c r="G43" s="5">
        <v>-7.5556727399999986</v>
      </c>
      <c r="H43" s="5">
        <v>-61.91</v>
      </c>
      <c r="I43" s="5">
        <v>0</v>
      </c>
      <c r="J43" s="5">
        <v>-7.3082782499999865</v>
      </c>
      <c r="K43" s="5">
        <v>-21.602832409999991</v>
      </c>
      <c r="L43" s="5">
        <v>-32.218453720000014</v>
      </c>
      <c r="M43" s="5">
        <v>-0.52534787999999821</v>
      </c>
      <c r="N43" s="5">
        <v>-15.350765110000005</v>
      </c>
      <c r="O43" s="5">
        <v>0</v>
      </c>
      <c r="P43" s="5">
        <v>0</v>
      </c>
      <c r="Q43" s="5">
        <v>0</v>
      </c>
      <c r="R43" s="5">
        <v>0</v>
      </c>
      <c r="S43" s="5">
        <v>-11.421203109999993</v>
      </c>
      <c r="T43" s="5">
        <v>-13.226819999999989</v>
      </c>
      <c r="U43" s="5">
        <v>0</v>
      </c>
      <c r="V43" s="5">
        <v>-2.7938845499999871</v>
      </c>
      <c r="W43" s="5">
        <v>0</v>
      </c>
      <c r="X43" s="5">
        <v>-13.52603984000001</v>
      </c>
      <c r="Y43" s="5">
        <v>0</v>
      </c>
      <c r="Z43" s="5">
        <v>0</v>
      </c>
      <c r="AA43" s="5">
        <v>-50.328978750000005</v>
      </c>
      <c r="AB43" s="5">
        <v>0</v>
      </c>
      <c r="AC43" s="5">
        <v>0</v>
      </c>
      <c r="AD43" s="5">
        <v>-4.7627971600000052</v>
      </c>
      <c r="AE43" s="5">
        <v>0</v>
      </c>
      <c r="AF43" s="5">
        <v>-22.170570659999996</v>
      </c>
      <c r="AG43" s="5">
        <v>-1.458186110000014</v>
      </c>
      <c r="AH43" s="5">
        <v>0</v>
      </c>
      <c r="AI43" s="7">
        <f t="shared" si="2"/>
        <v>-266.15983028999995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-32.99124925000001</v>
      </c>
      <c r="F44" s="5">
        <v>-9.1864751300000052</v>
      </c>
      <c r="G44" s="5">
        <v>-1.8994488800000013</v>
      </c>
      <c r="H44" s="5">
        <v>-62</v>
      </c>
      <c r="I44" s="5">
        <v>0</v>
      </c>
      <c r="J44" s="5">
        <v>-17.497551990000019</v>
      </c>
      <c r="K44" s="5">
        <v>-19.926879370000009</v>
      </c>
      <c r="L44" s="5">
        <v>-27.874951150000001</v>
      </c>
      <c r="M44" s="5">
        <v>0</v>
      </c>
      <c r="N44" s="5">
        <v>-9.5165824699999888</v>
      </c>
      <c r="O44" s="5">
        <v>-6.1536888899999909</v>
      </c>
      <c r="P44" s="5">
        <v>0</v>
      </c>
      <c r="Q44" s="5">
        <v>0</v>
      </c>
      <c r="R44" s="5">
        <v>0</v>
      </c>
      <c r="S44" s="5">
        <v>-6.2999196300000051</v>
      </c>
      <c r="T44" s="5">
        <v>-2.7184590099999895</v>
      </c>
      <c r="U44" s="5">
        <v>0</v>
      </c>
      <c r="V44" s="5">
        <v>0</v>
      </c>
      <c r="W44" s="5">
        <v>0</v>
      </c>
      <c r="X44" s="5">
        <v>-32.476264349999994</v>
      </c>
      <c r="Y44" s="5">
        <v>0</v>
      </c>
      <c r="Z44" s="5">
        <v>-10.101937980000002</v>
      </c>
      <c r="AA44" s="5">
        <v>-49.658021650000009</v>
      </c>
      <c r="AB44" s="5">
        <v>0</v>
      </c>
      <c r="AC44" s="5">
        <v>-5.0399084499999702</v>
      </c>
      <c r="AD44" s="5">
        <v>-4.2025426799999934</v>
      </c>
      <c r="AE44" s="5">
        <v>0</v>
      </c>
      <c r="AF44" s="5">
        <v>-39.576779639999998</v>
      </c>
      <c r="AG44" s="5">
        <v>-0.47215241000000674</v>
      </c>
      <c r="AH44" s="5">
        <v>0</v>
      </c>
      <c r="AI44" s="7">
        <f t="shared" si="2"/>
        <v>-337.59281293000004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-9.9274989900000037</v>
      </c>
      <c r="F45" s="5">
        <v>0</v>
      </c>
      <c r="G45" s="5">
        <v>-6.9611568199999994</v>
      </c>
      <c r="H45" s="5">
        <v>-63.429131830000003</v>
      </c>
      <c r="I45" s="5">
        <v>0</v>
      </c>
      <c r="J45" s="5">
        <v>-58.741861759999992</v>
      </c>
      <c r="K45" s="5">
        <v>-15.454557700000002</v>
      </c>
      <c r="L45" s="5">
        <v>-28.642648790000017</v>
      </c>
      <c r="M45" s="5">
        <v>0</v>
      </c>
      <c r="N45" s="5">
        <v>-18.504873549999999</v>
      </c>
      <c r="O45" s="5">
        <v>-16.91190980999999</v>
      </c>
      <c r="P45" s="5">
        <v>0</v>
      </c>
      <c r="Q45" s="5">
        <v>0</v>
      </c>
      <c r="R45" s="5">
        <v>0</v>
      </c>
      <c r="S45" s="5">
        <v>-4.8946161899999936</v>
      </c>
      <c r="T45" s="5">
        <v>-0.1193334200000038</v>
      </c>
      <c r="U45" s="5">
        <v>0</v>
      </c>
      <c r="V45" s="5">
        <v>-3.3536863600000117</v>
      </c>
      <c r="W45" s="5">
        <v>-18.140961819999987</v>
      </c>
      <c r="X45" s="5">
        <v>-66.217632719999997</v>
      </c>
      <c r="Y45" s="5">
        <v>0</v>
      </c>
      <c r="Z45" s="5">
        <v>-30.777379169999989</v>
      </c>
      <c r="AA45" s="5">
        <v>-47.64408598</v>
      </c>
      <c r="AB45" s="5">
        <v>0</v>
      </c>
      <c r="AC45" s="5">
        <v>-33.16546390000002</v>
      </c>
      <c r="AD45" s="5">
        <v>-12.448821549999991</v>
      </c>
      <c r="AE45" s="5">
        <v>0</v>
      </c>
      <c r="AF45" s="5">
        <v>-21.806529430000012</v>
      </c>
      <c r="AG45" s="5">
        <v>-0.42105892000000722</v>
      </c>
      <c r="AH45" s="5">
        <v>0</v>
      </c>
      <c r="AI45" s="7">
        <f t="shared" si="2"/>
        <v>-457.56320871000003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0</v>
      </c>
      <c r="G46" s="5">
        <v>-12.43652325</v>
      </c>
      <c r="H46" s="5">
        <v>-61.88</v>
      </c>
      <c r="I46" s="5">
        <v>-7.8860604000000194</v>
      </c>
      <c r="J46" s="5">
        <v>-54.581739400000004</v>
      </c>
      <c r="K46" s="5">
        <v>-12.810501000000016</v>
      </c>
      <c r="L46" s="5">
        <v>-7.6256359500000173</v>
      </c>
      <c r="M46" s="5">
        <v>0</v>
      </c>
      <c r="N46" s="5">
        <v>-20.66194892</v>
      </c>
      <c r="O46" s="5">
        <v>-18.475782629999998</v>
      </c>
      <c r="P46" s="5">
        <v>0</v>
      </c>
      <c r="Q46" s="5">
        <v>0</v>
      </c>
      <c r="R46" s="5">
        <v>-4.684400299999993</v>
      </c>
      <c r="S46" s="5">
        <v>-19.149343689999981</v>
      </c>
      <c r="T46" s="5">
        <v>-2.1220759200000145</v>
      </c>
      <c r="U46" s="5">
        <v>0</v>
      </c>
      <c r="V46" s="5">
        <v>0</v>
      </c>
      <c r="W46" s="5">
        <v>-21.415271149999995</v>
      </c>
      <c r="X46" s="5">
        <v>-19.594710050000003</v>
      </c>
      <c r="Y46" s="5">
        <v>0</v>
      </c>
      <c r="Z46" s="5">
        <v>-18.270233319999988</v>
      </c>
      <c r="AA46" s="5">
        <v>-23.595011670000005</v>
      </c>
      <c r="AB46" s="5">
        <v>0</v>
      </c>
      <c r="AC46" s="5">
        <v>-50.15582852</v>
      </c>
      <c r="AD46" s="5">
        <v>-17.023464380000007</v>
      </c>
      <c r="AE46" s="5">
        <v>0</v>
      </c>
      <c r="AF46" s="5">
        <v>-21.403813269999986</v>
      </c>
      <c r="AG46" s="5">
        <v>-0.42460707999998704</v>
      </c>
      <c r="AH46" s="5">
        <v>0</v>
      </c>
      <c r="AI46" s="7">
        <f t="shared" si="2"/>
        <v>-394.19695090000005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-0.52168139999999141</v>
      </c>
      <c r="F47" s="5">
        <v>0</v>
      </c>
      <c r="G47" s="5">
        <v>-52.202127259999997</v>
      </c>
      <c r="H47" s="5">
        <v>-62.805375149999996</v>
      </c>
      <c r="I47" s="5">
        <v>-21.277043630000016</v>
      </c>
      <c r="J47" s="5">
        <v>-46.868744230000004</v>
      </c>
      <c r="K47" s="5">
        <v>-18.095141159999997</v>
      </c>
      <c r="L47" s="5">
        <v>-5.4232827899999947</v>
      </c>
      <c r="M47" s="5">
        <v>0</v>
      </c>
      <c r="N47" s="5">
        <v>-21.187647729999995</v>
      </c>
      <c r="O47" s="5">
        <v>-5.8921924400000023</v>
      </c>
      <c r="P47" s="5">
        <v>0</v>
      </c>
      <c r="Q47" s="5">
        <v>0</v>
      </c>
      <c r="R47" s="5">
        <v>0</v>
      </c>
      <c r="S47" s="5">
        <v>-7.3118092200000007</v>
      </c>
      <c r="T47" s="5">
        <v>-7.1682279000000051</v>
      </c>
      <c r="U47" s="5">
        <v>0</v>
      </c>
      <c r="V47" s="5">
        <v>0</v>
      </c>
      <c r="W47" s="5">
        <v>-5.7654073399999817</v>
      </c>
      <c r="X47" s="5">
        <v>-6.1265894300000028</v>
      </c>
      <c r="Y47" s="5">
        <v>0</v>
      </c>
      <c r="Z47" s="5">
        <v>-19.864698959999998</v>
      </c>
      <c r="AA47" s="5">
        <v>-19.52385277999997</v>
      </c>
      <c r="AB47" s="5">
        <v>0</v>
      </c>
      <c r="AC47" s="5">
        <v>-50</v>
      </c>
      <c r="AD47" s="5">
        <v>-30.794938129999991</v>
      </c>
      <c r="AE47" s="5">
        <v>0</v>
      </c>
      <c r="AF47" s="5">
        <v>-15.220434669999989</v>
      </c>
      <c r="AG47" s="5">
        <v>-0.4852806199999975</v>
      </c>
      <c r="AH47" s="5">
        <v>0</v>
      </c>
      <c r="AI47" s="7">
        <f t="shared" si="2"/>
        <v>-396.53447483999992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-78.096281820000002</v>
      </c>
      <c r="F48" s="5">
        <v>-12.13928811000001</v>
      </c>
      <c r="G48" s="5">
        <v>-64.204748890000005</v>
      </c>
      <c r="H48" s="5">
        <v>-61.83</v>
      </c>
      <c r="I48" s="5">
        <v>-33.133186699999989</v>
      </c>
      <c r="J48" s="5">
        <v>-51.850293789999995</v>
      </c>
      <c r="K48" s="5">
        <v>-13.546448379999994</v>
      </c>
      <c r="L48" s="5">
        <v>0</v>
      </c>
      <c r="M48" s="5">
        <v>-1.0792336800000086</v>
      </c>
      <c r="N48" s="5">
        <v>-56.369725330000001</v>
      </c>
      <c r="O48" s="5">
        <v>-26.03311952</v>
      </c>
      <c r="P48" s="5">
        <v>0</v>
      </c>
      <c r="Q48" s="5">
        <v>0</v>
      </c>
      <c r="R48" s="5">
        <v>0</v>
      </c>
      <c r="S48" s="5">
        <v>-4.8457130999999833</v>
      </c>
      <c r="T48" s="5">
        <v>-13.829315269999995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-11.176227489999995</v>
      </c>
      <c r="AA48" s="5">
        <v>-8.6554835999999966</v>
      </c>
      <c r="AB48" s="5">
        <v>0</v>
      </c>
      <c r="AC48" s="5">
        <v>-58.450355069999972</v>
      </c>
      <c r="AD48" s="5">
        <v>-43.268849770000003</v>
      </c>
      <c r="AE48" s="5">
        <v>-25.859802260000009</v>
      </c>
      <c r="AF48" s="5">
        <v>-35.624484109999997</v>
      </c>
      <c r="AG48" s="5">
        <v>-4.6749480500000118</v>
      </c>
      <c r="AH48" s="5">
        <v>0</v>
      </c>
      <c r="AI48" s="7">
        <f t="shared" si="2"/>
        <v>-604.66750493999996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-89.861451970000005</v>
      </c>
      <c r="F49" s="5">
        <v>-6.3626180399999726</v>
      </c>
      <c r="G49" s="5">
        <v>-34.653899730000013</v>
      </c>
      <c r="H49" s="5">
        <v>-22.379538510000003</v>
      </c>
      <c r="I49" s="5">
        <v>-15.041040110000012</v>
      </c>
      <c r="J49" s="5">
        <v>-49.170716679999984</v>
      </c>
      <c r="K49" s="5">
        <v>-13.18446535999999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-3.5702082999999902</v>
      </c>
      <c r="U49" s="5">
        <v>0</v>
      </c>
      <c r="V49" s="5">
        <v>0</v>
      </c>
      <c r="W49" s="5">
        <v>-1.0481779300000085</v>
      </c>
      <c r="X49" s="5">
        <v>0</v>
      </c>
      <c r="Y49" s="5">
        <v>-3.2539099399999998</v>
      </c>
      <c r="Z49" s="5">
        <v>-26.178628610000004</v>
      </c>
      <c r="AA49" s="5">
        <v>0</v>
      </c>
      <c r="AB49" s="5">
        <v>0</v>
      </c>
      <c r="AC49" s="5">
        <v>-50</v>
      </c>
      <c r="AD49" s="5">
        <v>-156.03889859999998</v>
      </c>
      <c r="AE49" s="5">
        <v>-54.658021650000009</v>
      </c>
      <c r="AF49" s="5">
        <v>-47.060913729999996</v>
      </c>
      <c r="AG49" s="5">
        <v>-28.879431770000011</v>
      </c>
      <c r="AH49" s="5">
        <v>0</v>
      </c>
      <c r="AI49" s="7">
        <f t="shared" si="2"/>
        <v>-601.34192093000001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-10.164795769999998</v>
      </c>
      <c r="E50" s="5">
        <v>-92.362617310000005</v>
      </c>
      <c r="F50" s="5">
        <v>-17.47958556999999</v>
      </c>
      <c r="G50" s="5">
        <v>-38.340674820000004</v>
      </c>
      <c r="H50" s="5">
        <v>-73.400353080000016</v>
      </c>
      <c r="I50" s="5">
        <v>-43.357131749999994</v>
      </c>
      <c r="J50" s="5">
        <v>-120.8510765</v>
      </c>
      <c r="K50" s="5">
        <v>-21.252513920000005</v>
      </c>
      <c r="L50" s="5">
        <v>0</v>
      </c>
      <c r="M50" s="5">
        <v>0</v>
      </c>
      <c r="N50" s="5">
        <v>-14.635396620000002</v>
      </c>
      <c r="O50" s="5">
        <v>-1.8079656699999873</v>
      </c>
      <c r="P50" s="5">
        <v>0</v>
      </c>
      <c r="Q50" s="5">
        <v>0</v>
      </c>
      <c r="R50" s="5">
        <v>0</v>
      </c>
      <c r="S50" s="5">
        <v>-0.73528062999997701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-3.8243255900000008</v>
      </c>
      <c r="Z50" s="5">
        <v>-8.9472939299999936</v>
      </c>
      <c r="AA50" s="5">
        <v>0</v>
      </c>
      <c r="AB50" s="5">
        <v>0</v>
      </c>
      <c r="AC50" s="5">
        <v>-65.204591679999993</v>
      </c>
      <c r="AD50" s="5">
        <v>-129.63365439</v>
      </c>
      <c r="AE50" s="5">
        <v>-55.432730269999993</v>
      </c>
      <c r="AF50" s="5">
        <v>-80.209212059999999</v>
      </c>
      <c r="AG50" s="5">
        <v>-36.729735980000001</v>
      </c>
      <c r="AH50" s="5">
        <v>0</v>
      </c>
      <c r="AI50" s="7">
        <f t="shared" si="2"/>
        <v>-814.36893554000005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-130.12502914999999</v>
      </c>
      <c r="F51" s="5">
        <v>-18.373515430000005</v>
      </c>
      <c r="G51" s="5">
        <v>-45.738690169999998</v>
      </c>
      <c r="H51" s="5">
        <v>-74.981020209999997</v>
      </c>
      <c r="I51" s="5">
        <v>-70.937545999999998</v>
      </c>
      <c r="J51" s="5">
        <v>-145.91680345000003</v>
      </c>
      <c r="K51" s="5">
        <v>-13.997370010000004</v>
      </c>
      <c r="L51" s="5">
        <v>0</v>
      </c>
      <c r="M51" s="5">
        <v>0</v>
      </c>
      <c r="N51" s="5">
        <v>-5.9464852799999974</v>
      </c>
      <c r="O51" s="5">
        <v>-9.1831114999999954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-14.408903250000009</v>
      </c>
      <c r="Z51" s="5">
        <v>0</v>
      </c>
      <c r="AA51" s="5">
        <v>0</v>
      </c>
      <c r="AB51" s="5">
        <v>0</v>
      </c>
      <c r="AC51" s="5">
        <v>-89.777532800000003</v>
      </c>
      <c r="AD51" s="5">
        <v>-114.23916028000001</v>
      </c>
      <c r="AE51" s="5">
        <v>-55</v>
      </c>
      <c r="AF51" s="5">
        <v>-74.573522530000005</v>
      </c>
      <c r="AG51" s="5">
        <v>-21.637282200000016</v>
      </c>
      <c r="AH51" s="5">
        <v>0</v>
      </c>
      <c r="AI51" s="7">
        <f t="shared" si="2"/>
        <v>-884.83597226000006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-26.521888930000003</v>
      </c>
      <c r="F52" s="5">
        <v>0</v>
      </c>
      <c r="G52" s="5">
        <v>-51.164267419999995</v>
      </c>
      <c r="H52" s="5">
        <v>-59.152506249999995</v>
      </c>
      <c r="I52" s="5">
        <v>-87.662629839999994</v>
      </c>
      <c r="J52" s="5">
        <v>-141.31450199</v>
      </c>
      <c r="K52" s="5">
        <v>-31.132948340000006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-14.491092070000036</v>
      </c>
      <c r="Z52" s="5">
        <v>0</v>
      </c>
      <c r="AA52" s="5">
        <v>0</v>
      </c>
      <c r="AB52" s="5">
        <v>0</v>
      </c>
      <c r="AC52" s="5">
        <v>-65.299168530000003</v>
      </c>
      <c r="AD52" s="5">
        <v>-44.640501249999986</v>
      </c>
      <c r="AE52" s="5">
        <v>-55</v>
      </c>
      <c r="AF52" s="5">
        <v>-69.646700710000019</v>
      </c>
      <c r="AG52" s="5">
        <v>-2.6613671899999929</v>
      </c>
      <c r="AH52" s="5">
        <v>0</v>
      </c>
      <c r="AI52" s="7">
        <f t="shared" si="2"/>
        <v>-648.68757251999989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-31.35328413000002</v>
      </c>
      <c r="F53" s="5">
        <v>0</v>
      </c>
      <c r="G53" s="5">
        <v>-34.537658309999998</v>
      </c>
      <c r="H53" s="5">
        <v>-54.33826389</v>
      </c>
      <c r="I53" s="5">
        <v>-84.624253780000004</v>
      </c>
      <c r="J53" s="5">
        <v>-83.205895720000001</v>
      </c>
      <c r="K53" s="5">
        <v>-1.8674375300000037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-3.5435778399999833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-9.9457457900000037</v>
      </c>
      <c r="Z53" s="5">
        <v>0</v>
      </c>
      <c r="AA53" s="5">
        <v>0</v>
      </c>
      <c r="AB53" s="5">
        <v>0</v>
      </c>
      <c r="AC53" s="5">
        <v>-65.361678410000039</v>
      </c>
      <c r="AD53" s="5">
        <v>-53.38735831999999</v>
      </c>
      <c r="AE53" s="5">
        <v>-56.535995580000005</v>
      </c>
      <c r="AF53" s="5">
        <v>-50</v>
      </c>
      <c r="AG53" s="5">
        <v>-1.4674113200000249</v>
      </c>
      <c r="AH53" s="5">
        <v>0</v>
      </c>
      <c r="AI53" s="7">
        <f t="shared" si="2"/>
        <v>-530.16856061999999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-12.421721119999987</v>
      </c>
      <c r="E54" s="5">
        <v>-9.6420925200000056</v>
      </c>
      <c r="F54" s="5">
        <v>-20.298717799999999</v>
      </c>
      <c r="G54" s="5">
        <v>0</v>
      </c>
      <c r="H54" s="5">
        <v>-36.96</v>
      </c>
      <c r="I54" s="5">
        <v>-56.610120899999998</v>
      </c>
      <c r="J54" s="5">
        <v>-7.6263276899999966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-13.84299644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-28.037818909999999</v>
      </c>
      <c r="Z54" s="5">
        <v>-9.3756484700000087</v>
      </c>
      <c r="AA54" s="5">
        <v>0</v>
      </c>
      <c r="AB54" s="5">
        <v>-0.72438327000000413</v>
      </c>
      <c r="AC54" s="5">
        <v>-34.019999999999996</v>
      </c>
      <c r="AD54" s="5">
        <v>-50.445933599999989</v>
      </c>
      <c r="AE54" s="5">
        <v>-49.514541589999993</v>
      </c>
      <c r="AF54" s="5">
        <v>-50</v>
      </c>
      <c r="AG54" s="5">
        <v>0</v>
      </c>
      <c r="AH54" s="5">
        <v>0</v>
      </c>
      <c r="AI54" s="7">
        <f t="shared" si="2"/>
        <v>-379.52030231000003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-25.648552330000015</v>
      </c>
      <c r="E55" s="5">
        <v>-17.989848759999987</v>
      </c>
      <c r="F55" s="5">
        <v>-28.941103470000002</v>
      </c>
      <c r="G55" s="5">
        <v>-8.9640810399999964</v>
      </c>
      <c r="H55" s="5">
        <v>-45.207412389999995</v>
      </c>
      <c r="I55" s="5">
        <v>-36.140649949999982</v>
      </c>
      <c r="J55" s="5">
        <v>-56.301338630000011</v>
      </c>
      <c r="K55" s="5">
        <v>-10.86766612000001</v>
      </c>
      <c r="L55" s="5">
        <v>0</v>
      </c>
      <c r="M55" s="5">
        <v>0</v>
      </c>
      <c r="N55" s="5">
        <v>-10.097228679999994</v>
      </c>
      <c r="O55" s="5">
        <v>0</v>
      </c>
      <c r="P55" s="5">
        <v>0</v>
      </c>
      <c r="Q55" s="5">
        <v>-5.9524830300000033</v>
      </c>
      <c r="R55" s="5">
        <v>-2.1970639299999988</v>
      </c>
      <c r="S55" s="5">
        <v>-6.7265977500000247</v>
      </c>
      <c r="T55" s="5">
        <v>-14.000962679999986</v>
      </c>
      <c r="U55" s="5">
        <v>0</v>
      </c>
      <c r="V55" s="5">
        <v>0</v>
      </c>
      <c r="W55" s="5">
        <v>0</v>
      </c>
      <c r="X55" s="5">
        <v>0</v>
      </c>
      <c r="Y55" s="5">
        <v>-27.113584240000002</v>
      </c>
      <c r="Z55" s="5">
        <v>-0.84048193000000992</v>
      </c>
      <c r="AA55" s="5">
        <v>-2.3460949600000305</v>
      </c>
      <c r="AB55" s="5">
        <v>-0.71409359999999111</v>
      </c>
      <c r="AC55" s="5">
        <v>-18.933885410000009</v>
      </c>
      <c r="AD55" s="5">
        <v>-23.595528180000017</v>
      </c>
      <c r="AE55" s="5">
        <v>-25.51736033000001</v>
      </c>
      <c r="AF55" s="5">
        <v>-31.671978860000017</v>
      </c>
      <c r="AG55" s="5">
        <v>0</v>
      </c>
      <c r="AH55" s="5">
        <v>0</v>
      </c>
      <c r="AI55" s="7">
        <f t="shared" si="2"/>
        <v>-399.7679962700002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-70.318846870000002</v>
      </c>
      <c r="E56" s="7">
        <f t="shared" si="3"/>
        <v>-620.08180689000005</v>
      </c>
      <c r="F56" s="7">
        <f t="shared" si="3"/>
        <v>-419.57799265000006</v>
      </c>
      <c r="G56" s="7">
        <f t="shared" si="3"/>
        <v>-880.05532373000017</v>
      </c>
      <c r="H56" s="7">
        <f t="shared" si="3"/>
        <v>-1035.8707441300003</v>
      </c>
      <c r="I56" s="7">
        <f t="shared" si="3"/>
        <v>-698.72811440000009</v>
      </c>
      <c r="J56" s="7">
        <f t="shared" si="3"/>
        <v>-1196.00704544</v>
      </c>
      <c r="K56" s="7">
        <f t="shared" si="3"/>
        <v>-406.10505566000006</v>
      </c>
      <c r="L56" s="7">
        <f t="shared" si="3"/>
        <v>-218.20440305000008</v>
      </c>
      <c r="M56" s="7">
        <f t="shared" si="3"/>
        <v>-141.16454661000003</v>
      </c>
      <c r="N56" s="7">
        <f t="shared" si="3"/>
        <v>-215.34042053000002</v>
      </c>
      <c r="O56" s="7">
        <f t="shared" si="3"/>
        <v>-88.345665929999967</v>
      </c>
      <c r="P56" s="7">
        <f t="shared" si="3"/>
        <v>-25.990491120000037</v>
      </c>
      <c r="Q56" s="7">
        <f t="shared" si="3"/>
        <v>-71.128182809999998</v>
      </c>
      <c r="R56" s="7">
        <f t="shared" si="3"/>
        <v>-68.361338419999996</v>
      </c>
      <c r="S56" s="7">
        <f t="shared" si="3"/>
        <v>-456.41768742999966</v>
      </c>
      <c r="T56" s="7">
        <f t="shared" si="3"/>
        <v>-197.40629363999997</v>
      </c>
      <c r="U56" s="7">
        <f t="shared" si="3"/>
        <v>-52.262775850000011</v>
      </c>
      <c r="V56" s="7">
        <f t="shared" si="3"/>
        <v>-26.009060510000012</v>
      </c>
      <c r="W56" s="7">
        <f t="shared" si="3"/>
        <v>-50.185608599999973</v>
      </c>
      <c r="X56" s="7">
        <f t="shared" si="3"/>
        <v>-153.47563223</v>
      </c>
      <c r="Y56" s="7">
        <f t="shared" si="3"/>
        <v>-123.56553127000006</v>
      </c>
      <c r="Z56" s="7">
        <f t="shared" si="3"/>
        <v>-227.54926176000001</v>
      </c>
      <c r="AA56" s="7">
        <f t="shared" si="3"/>
        <v>-241.54972313000002</v>
      </c>
      <c r="AB56" s="7">
        <f t="shared" si="3"/>
        <v>-1.4384768699999952</v>
      </c>
      <c r="AC56" s="7">
        <f t="shared" si="3"/>
        <v>-604.26783436000005</v>
      </c>
      <c r="AD56" s="7">
        <f t="shared" si="3"/>
        <v>-1753.4543338600001</v>
      </c>
      <c r="AE56" s="7">
        <f t="shared" si="3"/>
        <v>-717.15863630000001</v>
      </c>
      <c r="AF56" s="7">
        <f t="shared" si="3"/>
        <v>-891.14836639999999</v>
      </c>
      <c r="AG56" s="7">
        <f t="shared" si="3"/>
        <v>-550.79535490000001</v>
      </c>
      <c r="AH56" s="7">
        <f t="shared" si="3"/>
        <v>0</v>
      </c>
      <c r="AI56" s="7">
        <f>SUM(D56:AH56)</f>
        <v>-12201.964555350001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-20.457003820000004</v>
      </c>
      <c r="E60" s="5">
        <v>-9.3368492099999969</v>
      </c>
      <c r="F60" s="5">
        <v>0</v>
      </c>
      <c r="G60" s="5">
        <v>-13.593238139999997</v>
      </c>
      <c r="H60" s="5">
        <v>-58</v>
      </c>
      <c r="I60" s="5">
        <v>0.68659907999999348</v>
      </c>
      <c r="J60" s="5">
        <v>-9.8334733900000018</v>
      </c>
      <c r="K60" s="5">
        <v>-27.72759302</v>
      </c>
      <c r="L60" s="5">
        <v>2.8408694499999854</v>
      </c>
      <c r="M60" s="5">
        <v>-10.238793179999988</v>
      </c>
      <c r="N60" s="5">
        <v>12.688405729999985</v>
      </c>
      <c r="O60" s="5">
        <v>6.467654269999997</v>
      </c>
      <c r="P60" s="5">
        <v>3.8749203200000011</v>
      </c>
      <c r="Q60" s="5">
        <v>-1.2616916399999809</v>
      </c>
      <c r="R60" s="5">
        <v>5.2088732500000035</v>
      </c>
      <c r="S60" s="5">
        <v>-16.443407049999998</v>
      </c>
      <c r="T60" s="5">
        <v>-6.8418196000000009</v>
      </c>
      <c r="U60" s="5">
        <v>-2.0284672500000056</v>
      </c>
      <c r="V60" s="5">
        <v>10.654712490000001</v>
      </c>
      <c r="W60" s="5">
        <v>18.147717459999996</v>
      </c>
      <c r="X60" s="5">
        <v>28.358627509999991</v>
      </c>
      <c r="Y60" s="5">
        <v>12.824621050000019</v>
      </c>
      <c r="Z60" s="5">
        <v>-12.210606130000002</v>
      </c>
      <c r="AA60" s="5">
        <v>9.9363025899999897</v>
      </c>
      <c r="AB60" s="5">
        <v>19.008028059999994</v>
      </c>
      <c r="AC60" s="5">
        <v>13.294313839999994</v>
      </c>
      <c r="AD60" s="5">
        <v>-33.687340280000015</v>
      </c>
      <c r="AE60" s="5">
        <v>-26</v>
      </c>
      <c r="AF60" s="5">
        <v>-10.296576230000007</v>
      </c>
      <c r="AG60" s="5">
        <v>-21.689002759999994</v>
      </c>
      <c r="AH60" s="5">
        <v>0</v>
      </c>
      <c r="AI60" s="7">
        <f t="shared" ref="AI60:AI83" si="4">SUM(D60:AG60)</f>
        <v>-135.65421660000004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2.2018692500000014</v>
      </c>
      <c r="E61" s="5">
        <v>-4.5114694499999928</v>
      </c>
      <c r="F61" s="5">
        <v>0</v>
      </c>
      <c r="G61" s="5">
        <v>-45.688526619999998</v>
      </c>
      <c r="H61" s="5">
        <v>0</v>
      </c>
      <c r="I61" s="5">
        <v>2.6118308799999994</v>
      </c>
      <c r="J61" s="5">
        <v>-5.0560880000000026</v>
      </c>
      <c r="K61" s="5">
        <v>-8.0593285699999981</v>
      </c>
      <c r="L61" s="5">
        <v>-10.944882370000002</v>
      </c>
      <c r="M61" s="5">
        <v>-8.6519853900000214</v>
      </c>
      <c r="N61" s="5">
        <v>-10.735491759999988</v>
      </c>
      <c r="O61" s="5">
        <v>6.4548082199999968</v>
      </c>
      <c r="P61" s="5">
        <v>14.864568619999993</v>
      </c>
      <c r="Q61" s="5">
        <v>-8.5868484299999892</v>
      </c>
      <c r="R61" s="5">
        <v>2.7533964399999959</v>
      </c>
      <c r="S61" s="5">
        <v>-11.059990230000004</v>
      </c>
      <c r="T61" s="5">
        <v>-8.8040646600000017</v>
      </c>
      <c r="U61" s="5">
        <v>6.2938138199999969</v>
      </c>
      <c r="V61" s="5">
        <v>7.1044806499999922</v>
      </c>
      <c r="W61" s="5">
        <v>6.5010568399999897</v>
      </c>
      <c r="X61" s="5">
        <v>6.4284614999999974</v>
      </c>
      <c r="Y61" s="5">
        <v>1.8113362500000108</v>
      </c>
      <c r="Z61" s="5">
        <v>-7.5224383100000054</v>
      </c>
      <c r="AA61" s="5">
        <v>6.9480649999995592E-2</v>
      </c>
      <c r="AB61" s="5">
        <v>8.515955610000006</v>
      </c>
      <c r="AC61" s="5">
        <v>16.906247589999992</v>
      </c>
      <c r="AD61" s="5">
        <v>-50.06</v>
      </c>
      <c r="AE61" s="5">
        <v>-12.87423038</v>
      </c>
      <c r="AF61" s="5">
        <v>3.6684730099999996</v>
      </c>
      <c r="AG61" s="5">
        <v>-2.0363977200000001</v>
      </c>
      <c r="AH61" s="5">
        <v>0</v>
      </c>
      <c r="AI61" s="7">
        <f t="shared" si="4"/>
        <v>-108.40596256000001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7.4966132599999895</v>
      </c>
      <c r="E62" s="5">
        <v>4.9176214000000016</v>
      </c>
      <c r="F62" s="5">
        <v>-10.59697422</v>
      </c>
      <c r="G62" s="5">
        <v>-39.650699879999998</v>
      </c>
      <c r="H62" s="5">
        <v>0</v>
      </c>
      <c r="I62" s="5">
        <v>1.0471332600000025</v>
      </c>
      <c r="J62" s="5">
        <v>7.1231712700000003</v>
      </c>
      <c r="K62" s="5">
        <v>-2.4006339999992576E-2</v>
      </c>
      <c r="L62" s="5">
        <v>3.7357305899999957</v>
      </c>
      <c r="M62" s="5">
        <v>-9.6400944299999907</v>
      </c>
      <c r="N62" s="5">
        <v>5.039356049999995</v>
      </c>
      <c r="O62" s="5">
        <v>-4.009034999999983E-2</v>
      </c>
      <c r="P62" s="5">
        <v>-2.5027546500000071</v>
      </c>
      <c r="Q62" s="5">
        <v>0</v>
      </c>
      <c r="R62" s="5">
        <v>-4.5806045699999984</v>
      </c>
      <c r="S62" s="5">
        <v>-32.379968070000004</v>
      </c>
      <c r="T62" s="5">
        <v>6.522041729999998</v>
      </c>
      <c r="U62" s="5">
        <v>-7.067980249999998</v>
      </c>
      <c r="V62" s="5">
        <v>15.261170759999999</v>
      </c>
      <c r="W62" s="5">
        <v>18.12548232999999</v>
      </c>
      <c r="X62" s="5">
        <v>17.962148669999991</v>
      </c>
      <c r="Y62" s="5">
        <v>0.22197840000001179</v>
      </c>
      <c r="Z62" s="5">
        <v>10.5739327</v>
      </c>
      <c r="AA62" s="5">
        <v>10.19872878</v>
      </c>
      <c r="AB62" s="5">
        <v>20.678059799999993</v>
      </c>
      <c r="AC62" s="5">
        <v>-10.267295130000001</v>
      </c>
      <c r="AD62" s="5">
        <v>-35.010000000000005</v>
      </c>
      <c r="AE62" s="5">
        <v>-9.1008462000000065</v>
      </c>
      <c r="AF62" s="5">
        <v>-6.0034278999999984</v>
      </c>
      <c r="AG62" s="5">
        <v>-3.4315932800000013</v>
      </c>
      <c r="AH62" s="5">
        <v>0</v>
      </c>
      <c r="AI62" s="7">
        <f t="shared" si="4"/>
        <v>-41.393166270000023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7.5687591799999936</v>
      </c>
      <c r="E63" s="5">
        <v>6.8664096199999989</v>
      </c>
      <c r="F63" s="5">
        <v>-10.919371689999998</v>
      </c>
      <c r="G63" s="5">
        <v>-39.650856470000001</v>
      </c>
      <c r="H63" s="5">
        <v>0</v>
      </c>
      <c r="I63" s="5">
        <v>1.0384342600000025</v>
      </c>
      <c r="J63" s="5">
        <v>5.8973349999999982</v>
      </c>
      <c r="K63" s="5">
        <v>-3.2468799999996634E-2</v>
      </c>
      <c r="L63" s="5">
        <v>0.16925012000000095</v>
      </c>
      <c r="M63" s="5">
        <v>-8.7629568100000057</v>
      </c>
      <c r="N63" s="5">
        <v>6.4897803100000004</v>
      </c>
      <c r="O63" s="5">
        <v>3.5749823900000024</v>
      </c>
      <c r="P63" s="5">
        <v>1.9284941600000067</v>
      </c>
      <c r="Q63" s="5">
        <v>0</v>
      </c>
      <c r="R63" s="5">
        <v>-4.8802767799999955</v>
      </c>
      <c r="S63" s="5">
        <v>-30.103867619999995</v>
      </c>
      <c r="T63" s="5">
        <v>-7.1789111800000072</v>
      </c>
      <c r="U63" s="5">
        <v>-5.644902210000005</v>
      </c>
      <c r="V63" s="5">
        <v>16.580849859999994</v>
      </c>
      <c r="W63" s="5">
        <v>18.821394839999996</v>
      </c>
      <c r="X63" s="5">
        <v>15.327994449999998</v>
      </c>
      <c r="Y63" s="5">
        <v>8.3505868600000071</v>
      </c>
      <c r="Z63" s="5">
        <v>10.447263369999995</v>
      </c>
      <c r="AA63" s="5">
        <v>12.618021970000004</v>
      </c>
      <c r="AB63" s="5">
        <v>19.63814524</v>
      </c>
      <c r="AC63" s="5">
        <v>-8.5921264600000029</v>
      </c>
      <c r="AD63" s="5">
        <v>-31.563776780000005</v>
      </c>
      <c r="AE63" s="5">
        <v>-4.082395769999998</v>
      </c>
      <c r="AF63" s="5">
        <v>-2.8073491900000036</v>
      </c>
      <c r="AG63" s="5">
        <v>7.7173522800000001</v>
      </c>
      <c r="AH63" s="5">
        <v>0</v>
      </c>
      <c r="AI63" s="7">
        <f t="shared" si="4"/>
        <v>-11.184205850000023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11.490895590000001</v>
      </c>
      <c r="E64" s="5">
        <v>-4.281903480000004</v>
      </c>
      <c r="F64" s="5">
        <v>0</v>
      </c>
      <c r="G64" s="5">
        <v>-43.616714220000006</v>
      </c>
      <c r="H64" s="5">
        <v>0</v>
      </c>
      <c r="I64" s="5">
        <v>-23.401836710000005</v>
      </c>
      <c r="J64" s="5">
        <v>-2.1107556100000053</v>
      </c>
      <c r="K64" s="5">
        <v>-3.1160169600000032</v>
      </c>
      <c r="L64" s="5">
        <v>-6.1400002299999983</v>
      </c>
      <c r="M64" s="5">
        <v>-15.128447690000002</v>
      </c>
      <c r="N64" s="5">
        <v>-6.6696605600000112</v>
      </c>
      <c r="O64" s="5">
        <v>-2.5491293100000121</v>
      </c>
      <c r="P64" s="5">
        <v>-1.300266090000008</v>
      </c>
      <c r="Q64" s="5">
        <v>0</v>
      </c>
      <c r="R64" s="5">
        <v>-7.8079058400000036</v>
      </c>
      <c r="S64" s="5">
        <v>-35.997743070000013</v>
      </c>
      <c r="T64" s="5">
        <v>-23.868767209999998</v>
      </c>
      <c r="U64" s="5">
        <v>6.3482396500000036</v>
      </c>
      <c r="V64" s="5">
        <v>18.500877679999995</v>
      </c>
      <c r="W64" s="5">
        <v>21.340588670000002</v>
      </c>
      <c r="X64" s="5">
        <v>14.029003310000007</v>
      </c>
      <c r="Y64" s="5">
        <v>7.5177419999999984</v>
      </c>
      <c r="Z64" s="5">
        <v>12.256943409999998</v>
      </c>
      <c r="AA64" s="5">
        <v>3.3512262700000051</v>
      </c>
      <c r="AB64" s="5">
        <v>12.246012139999991</v>
      </c>
      <c r="AC64" s="5">
        <v>0</v>
      </c>
      <c r="AD64" s="5">
        <v>-40.370820119999998</v>
      </c>
      <c r="AE64" s="5">
        <v>-14.869259460000002</v>
      </c>
      <c r="AF64" s="5">
        <v>-8.7724140999999989</v>
      </c>
      <c r="AG64" s="5">
        <v>-6.1694333200000102</v>
      </c>
      <c r="AH64" s="5">
        <v>0</v>
      </c>
      <c r="AI64" s="7">
        <f t="shared" si="4"/>
        <v>-139.08954526000002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19.804680429999994</v>
      </c>
      <c r="E65" s="5">
        <v>-8.4783126900000028</v>
      </c>
      <c r="F65" s="5">
        <v>-38.692399690000002</v>
      </c>
      <c r="G65" s="5">
        <v>-64.969193679999989</v>
      </c>
      <c r="H65" s="5">
        <v>-2.5464870300000229</v>
      </c>
      <c r="I65" s="5">
        <v>-53.059783209999999</v>
      </c>
      <c r="J65" s="5">
        <v>0.3943748900000017</v>
      </c>
      <c r="K65" s="5">
        <v>3.3362830299999935</v>
      </c>
      <c r="L65" s="5">
        <v>3.4820061799999991</v>
      </c>
      <c r="M65" s="5">
        <v>1.7591967199999985</v>
      </c>
      <c r="N65" s="5">
        <v>-7.5032580099999961</v>
      </c>
      <c r="O65" s="5">
        <v>-1.2986758099999918</v>
      </c>
      <c r="P65" s="5">
        <v>15.231882839999997</v>
      </c>
      <c r="Q65" s="5">
        <v>4.1255943399999992</v>
      </c>
      <c r="R65" s="5">
        <v>-14.891544849999995</v>
      </c>
      <c r="S65" s="5">
        <v>-7.5143445599999978</v>
      </c>
      <c r="T65" s="5">
        <v>-55.058343219999983</v>
      </c>
      <c r="U65" s="5">
        <v>6.955064830000012</v>
      </c>
      <c r="V65" s="5">
        <v>14.778761619999997</v>
      </c>
      <c r="W65" s="5">
        <v>15.921956480000006</v>
      </c>
      <c r="X65" s="5">
        <v>11.522107199999994</v>
      </c>
      <c r="Y65" s="5">
        <v>19.283471279999986</v>
      </c>
      <c r="Z65" s="5">
        <v>7.143926129999997</v>
      </c>
      <c r="AA65" s="5">
        <v>5.3352267199999943</v>
      </c>
      <c r="AB65" s="5">
        <v>13.171726670000012</v>
      </c>
      <c r="AC65" s="5">
        <v>4.3373383200000006</v>
      </c>
      <c r="AD65" s="5">
        <v>-29.060918670000014</v>
      </c>
      <c r="AE65" s="5">
        <v>-19.878129859999994</v>
      </c>
      <c r="AF65" s="5">
        <v>-2.1669126500000004</v>
      </c>
      <c r="AG65" s="5">
        <v>-20.640561990000002</v>
      </c>
      <c r="AH65" s="5">
        <v>0</v>
      </c>
      <c r="AI65" s="7">
        <f t="shared" si="4"/>
        <v>-179.17526824000001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32.407018380000011</v>
      </c>
      <c r="E66" s="5">
        <v>-9.4938466300000073</v>
      </c>
      <c r="F66" s="5">
        <v>-65.120971800000007</v>
      </c>
      <c r="G66" s="5">
        <v>-40.756848690000005</v>
      </c>
      <c r="H66" s="5">
        <v>-22.980991100000004</v>
      </c>
      <c r="I66" s="5">
        <v>-54.697204790000001</v>
      </c>
      <c r="J66" s="5">
        <v>-85.810771940000009</v>
      </c>
      <c r="K66" s="5">
        <v>-24.894506639999996</v>
      </c>
      <c r="L66" s="5">
        <v>-25.515638670000016</v>
      </c>
      <c r="M66" s="5">
        <v>-38.755248250000008</v>
      </c>
      <c r="N66" s="5">
        <v>-7.254228640000008</v>
      </c>
      <c r="O66" s="5">
        <v>9.368080329999998</v>
      </c>
      <c r="P66" s="5">
        <v>-14.278811340000019</v>
      </c>
      <c r="Q66" s="5">
        <v>-8.1703844300000128</v>
      </c>
      <c r="R66" s="5">
        <v>-23.037759200000004</v>
      </c>
      <c r="S66" s="5">
        <v>-57.586261740000019</v>
      </c>
      <c r="T66" s="5">
        <v>-10.663552490000001</v>
      </c>
      <c r="U66" s="5">
        <v>2.7934585199999873</v>
      </c>
      <c r="V66" s="5">
        <v>11.233677570000005</v>
      </c>
      <c r="W66" s="5">
        <v>4.6138410999999948</v>
      </c>
      <c r="X66" s="5">
        <v>27.814578420000004</v>
      </c>
      <c r="Y66" s="5">
        <v>-8.504433750000004</v>
      </c>
      <c r="Z66" s="5">
        <v>-47.579214630000003</v>
      </c>
      <c r="AA66" s="5">
        <v>-0.91228428999999522</v>
      </c>
      <c r="AB66" s="5">
        <v>14.627587589999997</v>
      </c>
      <c r="AC66" s="5">
        <v>28.531132540000016</v>
      </c>
      <c r="AD66" s="5">
        <v>-151.87034949999997</v>
      </c>
      <c r="AE66" s="5">
        <v>-31.980000000000004</v>
      </c>
      <c r="AF66" s="5">
        <v>-48.290706009999994</v>
      </c>
      <c r="AG66" s="5">
        <v>-115.85139376000001</v>
      </c>
      <c r="AH66" s="5">
        <v>0</v>
      </c>
      <c r="AI66" s="7">
        <f t="shared" si="4"/>
        <v>-762.61603384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51.743493660000013</v>
      </c>
      <c r="E67" s="5">
        <v>-29.938057479999998</v>
      </c>
      <c r="F67" s="5">
        <v>-58.070674290000007</v>
      </c>
      <c r="G67" s="5">
        <v>-51.26039823</v>
      </c>
      <c r="H67" s="5">
        <v>-33.196994259999997</v>
      </c>
      <c r="I67" s="5">
        <v>-51.655441859999996</v>
      </c>
      <c r="J67" s="5">
        <v>-66.112964989999995</v>
      </c>
      <c r="K67" s="5">
        <v>-39.631865280000007</v>
      </c>
      <c r="L67" s="5">
        <v>-18.331470360000012</v>
      </c>
      <c r="M67" s="5">
        <v>-17.486721750000008</v>
      </c>
      <c r="N67" s="5">
        <v>-0.41726475000000107</v>
      </c>
      <c r="O67" s="5">
        <v>17.042074779999979</v>
      </c>
      <c r="P67" s="5">
        <v>-7.9086590400000034</v>
      </c>
      <c r="Q67" s="5">
        <v>-33.313778840000005</v>
      </c>
      <c r="R67" s="5">
        <v>-6.2817829500000144</v>
      </c>
      <c r="S67" s="5">
        <v>-26.371998060000017</v>
      </c>
      <c r="T67" s="5">
        <v>8.6890522600000111</v>
      </c>
      <c r="U67" s="5">
        <v>-26.268450459999997</v>
      </c>
      <c r="V67" s="5">
        <v>10.608781010000008</v>
      </c>
      <c r="W67" s="5">
        <v>-3.8157903600000012</v>
      </c>
      <c r="X67" s="5">
        <v>22.41517220999998</v>
      </c>
      <c r="Y67" s="5">
        <v>-10.590097600000007</v>
      </c>
      <c r="Z67" s="5">
        <v>-6.3367450099999942</v>
      </c>
      <c r="AA67" s="5">
        <v>12.762992810000007</v>
      </c>
      <c r="AB67" s="5">
        <v>17.733704220000007</v>
      </c>
      <c r="AC67" s="5">
        <v>10.891050720000003</v>
      </c>
      <c r="AD67" s="5">
        <v>-226.73601099999996</v>
      </c>
      <c r="AE67" s="5">
        <v>-87.838568560000027</v>
      </c>
      <c r="AF67" s="5">
        <v>-104.69714864999997</v>
      </c>
      <c r="AG67" s="5">
        <v>-154.92574855999999</v>
      </c>
      <c r="AH67" s="5">
        <v>0</v>
      </c>
      <c r="AI67" s="7">
        <f t="shared" si="4"/>
        <v>-909.30031066999993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44.547115349999984</v>
      </c>
      <c r="E68" s="5">
        <v>-9.340278500000025</v>
      </c>
      <c r="F68" s="5">
        <v>-31.18532527</v>
      </c>
      <c r="G68" s="5">
        <v>-60.984712440000017</v>
      </c>
      <c r="H68" s="5">
        <v>-57.132549560000008</v>
      </c>
      <c r="I68" s="5">
        <v>-30.851638170000001</v>
      </c>
      <c r="J68" s="5">
        <v>-64.143365040000006</v>
      </c>
      <c r="K68" s="5">
        <v>-37.48719792</v>
      </c>
      <c r="L68" s="5">
        <v>-28.373424410000013</v>
      </c>
      <c r="M68" s="5">
        <v>-18.756322660000002</v>
      </c>
      <c r="N68" s="5">
        <v>-7.9451553200000262</v>
      </c>
      <c r="O68" s="5">
        <v>11.789888130000001</v>
      </c>
      <c r="P68" s="5">
        <v>5.1729981000000294</v>
      </c>
      <c r="Q68" s="5">
        <v>6.6995269599999929</v>
      </c>
      <c r="R68" s="5">
        <v>8.2844919800000056</v>
      </c>
      <c r="S68" s="5">
        <v>-33.144884169999976</v>
      </c>
      <c r="T68" s="5">
        <v>6.538775429999987</v>
      </c>
      <c r="U68" s="5">
        <v>-11.252975680000006</v>
      </c>
      <c r="V68" s="5">
        <v>3.6868562999999952</v>
      </c>
      <c r="W68" s="5">
        <v>16.565792689999981</v>
      </c>
      <c r="X68" s="5">
        <v>1.9031134900000239</v>
      </c>
      <c r="Y68" s="5">
        <v>-3.3956201299999975</v>
      </c>
      <c r="Z68" s="5">
        <v>-0.84183562000000478</v>
      </c>
      <c r="AA68" s="5">
        <v>19.795438140000016</v>
      </c>
      <c r="AB68" s="5">
        <v>39.870218310000013</v>
      </c>
      <c r="AC68" s="5">
        <v>46.38464024999999</v>
      </c>
      <c r="AD68" s="5">
        <v>-182.20659300000005</v>
      </c>
      <c r="AE68" s="5">
        <v>-81.739646190000002</v>
      </c>
      <c r="AF68" s="5">
        <v>-92.247460030000013</v>
      </c>
      <c r="AG68" s="5">
        <v>-99.441301289999984</v>
      </c>
      <c r="AH68" s="5">
        <v>0</v>
      </c>
      <c r="AI68" s="7">
        <f t="shared" si="4"/>
        <v>-639.23143027000015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19.531167409999995</v>
      </c>
      <c r="E69" s="5">
        <v>-14.496464749999987</v>
      </c>
      <c r="F69" s="5">
        <v>-43.033640900000009</v>
      </c>
      <c r="G69" s="5">
        <v>-73.558699679999989</v>
      </c>
      <c r="H69" s="5">
        <v>-63.100201869999999</v>
      </c>
      <c r="I69" s="5">
        <v>-12.104517939999994</v>
      </c>
      <c r="J69" s="5">
        <v>-44.406389830000023</v>
      </c>
      <c r="K69" s="5">
        <v>-26.153559730000005</v>
      </c>
      <c r="L69" s="5">
        <v>-10.23058699000002</v>
      </c>
      <c r="M69" s="5">
        <v>-7.0104896099999934</v>
      </c>
      <c r="N69" s="5">
        <v>3.0210699499999976</v>
      </c>
      <c r="O69" s="5">
        <v>20.637203949999986</v>
      </c>
      <c r="P69" s="5">
        <v>14.938376990000023</v>
      </c>
      <c r="Q69" s="5">
        <v>7.6544757399999952</v>
      </c>
      <c r="R69" s="5">
        <v>36.179431749999985</v>
      </c>
      <c r="S69" s="5">
        <v>-50.660484719999999</v>
      </c>
      <c r="T69" s="5">
        <v>-0.85026838000000993</v>
      </c>
      <c r="U69" s="5">
        <v>5.1812312200000079</v>
      </c>
      <c r="V69" s="5">
        <v>-5.8177657100000175</v>
      </c>
      <c r="W69" s="5">
        <v>17.481876619999994</v>
      </c>
      <c r="X69" s="5">
        <v>-4.4907825100000167</v>
      </c>
      <c r="Y69" s="5">
        <v>13.35834337999998</v>
      </c>
      <c r="Z69" s="5">
        <v>9.7671468400000165</v>
      </c>
      <c r="AA69" s="5">
        <v>-1.5566796700000083</v>
      </c>
      <c r="AB69" s="5">
        <v>20.428784709999974</v>
      </c>
      <c r="AC69" s="5">
        <v>55.377097200000009</v>
      </c>
      <c r="AD69" s="5">
        <v>-126.63932115999999</v>
      </c>
      <c r="AE69" s="5">
        <v>-28.235458399999999</v>
      </c>
      <c r="AF69" s="5">
        <v>-32.794826430000001</v>
      </c>
      <c r="AG69" s="5">
        <v>-17.004804390000004</v>
      </c>
      <c r="AH69" s="5">
        <v>0</v>
      </c>
      <c r="AI69" s="7">
        <f t="shared" si="4"/>
        <v>-338.58873691000014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5.1877302299999997</v>
      </c>
      <c r="E70" s="5">
        <v>-10.811700469999991</v>
      </c>
      <c r="F70" s="5">
        <v>12.154718000000003</v>
      </c>
      <c r="G70" s="5">
        <v>-6.9381745800000019</v>
      </c>
      <c r="H70" s="5">
        <v>-20.219786509999999</v>
      </c>
      <c r="I70" s="5">
        <v>7.6983328200000116</v>
      </c>
      <c r="J70" s="5">
        <v>-40.083452189999988</v>
      </c>
      <c r="K70" s="5">
        <v>-15.42372456999999</v>
      </c>
      <c r="L70" s="5">
        <v>-16.883427619999992</v>
      </c>
      <c r="M70" s="5">
        <v>12.008273440000011</v>
      </c>
      <c r="N70" s="5">
        <v>-2.5447077999999976</v>
      </c>
      <c r="O70" s="5">
        <v>24.979749069999997</v>
      </c>
      <c r="P70" s="5">
        <v>26.793961060000015</v>
      </c>
      <c r="Q70" s="5">
        <v>30.867149060000003</v>
      </c>
      <c r="R70" s="5">
        <v>20.27039133000001</v>
      </c>
      <c r="S70" s="5">
        <v>-32.264911829999988</v>
      </c>
      <c r="T70" s="5">
        <v>-9.2266544899999872</v>
      </c>
      <c r="U70" s="5">
        <v>9.1089690000000019</v>
      </c>
      <c r="V70" s="5">
        <v>-4.8728149699999932</v>
      </c>
      <c r="W70" s="5">
        <v>34.617446850000022</v>
      </c>
      <c r="X70" s="5">
        <v>-11.043613329999999</v>
      </c>
      <c r="Y70" s="5">
        <v>31.577281219999996</v>
      </c>
      <c r="Z70" s="5">
        <v>11.762221849999975</v>
      </c>
      <c r="AA70" s="5">
        <v>-37.329229779999991</v>
      </c>
      <c r="AB70" s="5">
        <v>16.656026080000004</v>
      </c>
      <c r="AC70" s="5">
        <v>54.837776849999983</v>
      </c>
      <c r="AD70" s="5">
        <v>-72.694684440000017</v>
      </c>
      <c r="AE70" s="5">
        <v>32.448177020000031</v>
      </c>
      <c r="AF70" s="5">
        <v>-20.153086829999992</v>
      </c>
      <c r="AG70" s="5">
        <v>-2.1738499999999874</v>
      </c>
      <c r="AH70" s="5">
        <v>0</v>
      </c>
      <c r="AI70" s="7">
        <f t="shared" si="4"/>
        <v>28.304384470000144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21.20483452000002</v>
      </c>
      <c r="E71" s="5">
        <v>17.92307405999999</v>
      </c>
      <c r="F71" s="5">
        <v>2.5476392299999944</v>
      </c>
      <c r="G71" s="5">
        <v>-7.5556727399999986</v>
      </c>
      <c r="H71" s="5">
        <v>-44.575356159999998</v>
      </c>
      <c r="I71" s="5">
        <v>2.9289265099999611</v>
      </c>
      <c r="J71" s="5">
        <v>-7.3082782499999865</v>
      </c>
      <c r="K71" s="5">
        <v>-21.602832409999991</v>
      </c>
      <c r="L71" s="5">
        <v>-32.218453720000014</v>
      </c>
      <c r="M71" s="5">
        <v>18.229780570000003</v>
      </c>
      <c r="N71" s="5">
        <v>-15.350765110000005</v>
      </c>
      <c r="O71" s="5">
        <v>28.108508619999995</v>
      </c>
      <c r="P71" s="5">
        <v>34.014014979999999</v>
      </c>
      <c r="Q71" s="5">
        <v>41.530749440000008</v>
      </c>
      <c r="R71" s="5">
        <v>35.53572306999996</v>
      </c>
      <c r="S71" s="5">
        <v>-11.421203109999993</v>
      </c>
      <c r="T71" s="5">
        <v>-13.226819999999989</v>
      </c>
      <c r="U71" s="5">
        <v>11.958062490000017</v>
      </c>
      <c r="V71" s="5">
        <v>-2.7938845499999871</v>
      </c>
      <c r="W71" s="5">
        <v>10.812281530000007</v>
      </c>
      <c r="X71" s="5">
        <v>-13.52603984000001</v>
      </c>
      <c r="Y71" s="5">
        <v>55.603625319999985</v>
      </c>
      <c r="Z71" s="5">
        <v>19.899535639999982</v>
      </c>
      <c r="AA71" s="5">
        <v>-50.328978750000005</v>
      </c>
      <c r="AB71" s="5">
        <v>24.994911919999993</v>
      </c>
      <c r="AC71" s="5">
        <v>52.741523870000009</v>
      </c>
      <c r="AD71" s="5">
        <v>-4.7627971600000052</v>
      </c>
      <c r="AE71" s="5">
        <v>46.036920570000007</v>
      </c>
      <c r="AF71" s="5">
        <v>-22.170570659999996</v>
      </c>
      <c r="AG71" s="5">
        <v>-1.458186110000014</v>
      </c>
      <c r="AH71" s="5">
        <v>0</v>
      </c>
      <c r="AI71" s="7">
        <f t="shared" si="4"/>
        <v>175.77027376999993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21.622385770000022</v>
      </c>
      <c r="E72" s="5">
        <v>-32.99124925000001</v>
      </c>
      <c r="F72" s="5">
        <v>-9.1864751300000052</v>
      </c>
      <c r="G72" s="5">
        <v>-1.8994488800000013</v>
      </c>
      <c r="H72" s="5">
        <v>-44.756189079999992</v>
      </c>
      <c r="I72" s="5">
        <v>13.344548519999989</v>
      </c>
      <c r="J72" s="5">
        <v>-17.497551990000019</v>
      </c>
      <c r="K72" s="5">
        <v>-19.926879370000009</v>
      </c>
      <c r="L72" s="5">
        <v>-27.874951150000001</v>
      </c>
      <c r="M72" s="5">
        <v>27.878559519999996</v>
      </c>
      <c r="N72" s="5">
        <v>-9.5165824699999888</v>
      </c>
      <c r="O72" s="5">
        <v>-6.1536888899999909</v>
      </c>
      <c r="P72" s="5">
        <v>31.911825530000016</v>
      </c>
      <c r="Q72" s="5">
        <v>47.859991699999995</v>
      </c>
      <c r="R72" s="5">
        <v>20.810857939999991</v>
      </c>
      <c r="S72" s="5">
        <v>-6.2999196300000051</v>
      </c>
      <c r="T72" s="5">
        <v>-2.7184590099999895</v>
      </c>
      <c r="U72" s="5">
        <v>35.867786040000013</v>
      </c>
      <c r="V72" s="5">
        <v>4.8858144399999901</v>
      </c>
      <c r="W72" s="5">
        <v>18.633197300000006</v>
      </c>
      <c r="X72" s="5">
        <v>-32.476264349999994</v>
      </c>
      <c r="Y72" s="5">
        <v>57.89245578000002</v>
      </c>
      <c r="Z72" s="5">
        <v>-10.101937980000002</v>
      </c>
      <c r="AA72" s="5">
        <v>-49.658021650000009</v>
      </c>
      <c r="AB72" s="5">
        <v>47.832999199999989</v>
      </c>
      <c r="AC72" s="5">
        <v>-5.0399084499999702</v>
      </c>
      <c r="AD72" s="5">
        <v>-4.2025426799999934</v>
      </c>
      <c r="AE72" s="5">
        <v>8.3905871600000239</v>
      </c>
      <c r="AF72" s="5">
        <v>-39.576779639999998</v>
      </c>
      <c r="AG72" s="5">
        <v>-0.47215241000000674</v>
      </c>
      <c r="AH72" s="5">
        <v>0</v>
      </c>
      <c r="AI72" s="7">
        <f t="shared" si="4"/>
        <v>16.582006890000059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44.547402969999979</v>
      </c>
      <c r="E73" s="5">
        <v>-9.9274989900000037</v>
      </c>
      <c r="F73" s="5">
        <v>11.933587729999999</v>
      </c>
      <c r="G73" s="5">
        <v>-6.9611568199999994</v>
      </c>
      <c r="H73" s="5">
        <v>-45.613191549999989</v>
      </c>
      <c r="I73" s="5">
        <v>5.8492138199999957</v>
      </c>
      <c r="J73" s="5">
        <v>-41.875009879999993</v>
      </c>
      <c r="K73" s="5">
        <v>-15.454557700000002</v>
      </c>
      <c r="L73" s="5">
        <v>-28.642648790000017</v>
      </c>
      <c r="M73" s="5">
        <v>23.815132720000001</v>
      </c>
      <c r="N73" s="5">
        <v>-18.504873549999999</v>
      </c>
      <c r="O73" s="5">
        <v>-16.91190980999999</v>
      </c>
      <c r="P73" s="5">
        <v>23.86515473</v>
      </c>
      <c r="Q73" s="5">
        <v>19.952439319999996</v>
      </c>
      <c r="R73" s="5">
        <v>21.031742759999993</v>
      </c>
      <c r="S73" s="5">
        <v>-4.8946161899999936</v>
      </c>
      <c r="T73" s="5">
        <v>-0.1193334200000038</v>
      </c>
      <c r="U73" s="5">
        <v>33.879274559999999</v>
      </c>
      <c r="V73" s="5">
        <v>-3.3536863600000117</v>
      </c>
      <c r="W73" s="5">
        <v>-18.140961819999987</v>
      </c>
      <c r="X73" s="5">
        <v>-66.217632719999997</v>
      </c>
      <c r="Y73" s="5">
        <v>47.744014210000017</v>
      </c>
      <c r="Z73" s="5">
        <v>-30.777379169999989</v>
      </c>
      <c r="AA73" s="5">
        <v>-47.64408598</v>
      </c>
      <c r="AB73" s="5">
        <v>17.647381999999993</v>
      </c>
      <c r="AC73" s="5">
        <v>-33.16546390000002</v>
      </c>
      <c r="AD73" s="5">
        <v>-12.448821549999991</v>
      </c>
      <c r="AE73" s="5">
        <v>7.6823743699999909</v>
      </c>
      <c r="AF73" s="5">
        <v>-21.806529430000012</v>
      </c>
      <c r="AG73" s="5">
        <v>-0.42105892000000722</v>
      </c>
      <c r="AH73" s="5">
        <v>0</v>
      </c>
      <c r="AI73" s="7">
        <f t="shared" si="4"/>
        <v>-164.93269736000005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55.567633389999969</v>
      </c>
      <c r="E74" s="5">
        <v>13.735180689999993</v>
      </c>
      <c r="F74" s="5">
        <v>16.983900559999988</v>
      </c>
      <c r="G74" s="5">
        <v>-2.518552920000019</v>
      </c>
      <c r="H74" s="5">
        <v>-46.06105608</v>
      </c>
      <c r="I74" s="5">
        <v>-6.7922137000000191</v>
      </c>
      <c r="J74" s="5">
        <v>-37.709447019999999</v>
      </c>
      <c r="K74" s="5">
        <v>-12.810501000000016</v>
      </c>
      <c r="L74" s="5">
        <v>-7.6256359500000173</v>
      </c>
      <c r="M74" s="5">
        <v>26.161865900000002</v>
      </c>
      <c r="N74" s="5">
        <v>-20.66194892</v>
      </c>
      <c r="O74" s="5">
        <v>-18.068423760000002</v>
      </c>
      <c r="P74" s="5">
        <v>19.349292719999994</v>
      </c>
      <c r="Q74" s="5">
        <v>11.983148949999986</v>
      </c>
      <c r="R74" s="5">
        <v>10.773811640000005</v>
      </c>
      <c r="S74" s="5">
        <v>-19.149343689999981</v>
      </c>
      <c r="T74" s="5">
        <v>-2.1220759200000145</v>
      </c>
      <c r="U74" s="5">
        <v>31.493815890000008</v>
      </c>
      <c r="V74" s="5">
        <v>11.46472097000003</v>
      </c>
      <c r="W74" s="5">
        <v>-21.415271149999995</v>
      </c>
      <c r="X74" s="5">
        <v>-19.594710050000003</v>
      </c>
      <c r="Y74" s="5">
        <v>53.756314490000001</v>
      </c>
      <c r="Z74" s="5">
        <v>-18.270233319999988</v>
      </c>
      <c r="AA74" s="5">
        <v>-23.595011670000005</v>
      </c>
      <c r="AB74" s="5">
        <v>48.098401579999972</v>
      </c>
      <c r="AC74" s="5">
        <v>-50.15582852</v>
      </c>
      <c r="AD74" s="5">
        <v>-17.023464380000007</v>
      </c>
      <c r="AE74" s="5">
        <v>7.754047209999996</v>
      </c>
      <c r="AF74" s="5">
        <v>-21.403813269999986</v>
      </c>
      <c r="AG74" s="5">
        <v>-0.42460707999998704</v>
      </c>
      <c r="AH74" s="5">
        <v>0</v>
      </c>
      <c r="AI74" s="7">
        <f t="shared" si="4"/>
        <v>-38.280004410000089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53.182560169999959</v>
      </c>
      <c r="E75" s="5">
        <v>-0.52168139999999141</v>
      </c>
      <c r="F75" s="5">
        <v>6.3936861600000015</v>
      </c>
      <c r="G75" s="5">
        <v>-33.07389976000001</v>
      </c>
      <c r="H75" s="5">
        <v>-47.926626379999995</v>
      </c>
      <c r="I75" s="5">
        <v>-21.277043630000016</v>
      </c>
      <c r="J75" s="5">
        <v>-26.123511620000002</v>
      </c>
      <c r="K75" s="5">
        <v>-18.095141159999997</v>
      </c>
      <c r="L75" s="5">
        <v>-5.4232827899999947</v>
      </c>
      <c r="M75" s="5">
        <v>19.116490209999981</v>
      </c>
      <c r="N75" s="5">
        <v>-21.187647729999995</v>
      </c>
      <c r="O75" s="5">
        <v>-5.8921924400000023</v>
      </c>
      <c r="P75" s="5">
        <v>1.9306726399999832</v>
      </c>
      <c r="Q75" s="5">
        <v>21.341449539999985</v>
      </c>
      <c r="R75" s="5">
        <v>19.715121790000012</v>
      </c>
      <c r="S75" s="5">
        <v>-7.3118092200000007</v>
      </c>
      <c r="T75" s="5">
        <v>-7.1682279000000051</v>
      </c>
      <c r="U75" s="5">
        <v>18.020968709999991</v>
      </c>
      <c r="V75" s="5">
        <v>1.8188886399999831</v>
      </c>
      <c r="W75" s="5">
        <v>-5.7654073399999817</v>
      </c>
      <c r="X75" s="5">
        <v>-6.1265894300000028</v>
      </c>
      <c r="Y75" s="5">
        <v>24.484792539999987</v>
      </c>
      <c r="Z75" s="5">
        <v>-19.864698959999998</v>
      </c>
      <c r="AA75" s="5">
        <v>-19.52385277999997</v>
      </c>
      <c r="AB75" s="5">
        <v>37.026722819999975</v>
      </c>
      <c r="AC75" s="5">
        <v>-50</v>
      </c>
      <c r="AD75" s="5">
        <v>-30.794938129999991</v>
      </c>
      <c r="AE75" s="5">
        <v>7.6752780500000028</v>
      </c>
      <c r="AF75" s="5">
        <v>-15.220434669999989</v>
      </c>
      <c r="AG75" s="5">
        <v>-0.4852806199999975</v>
      </c>
      <c r="AH75" s="5">
        <v>0</v>
      </c>
      <c r="AI75" s="7">
        <f t="shared" si="4"/>
        <v>-131.0756346900001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27.920369929999993</v>
      </c>
      <c r="E76" s="5">
        <v>-65.549727359999991</v>
      </c>
      <c r="F76" s="5">
        <v>-12.13928811000001</v>
      </c>
      <c r="G76" s="5">
        <v>-40.823765330000001</v>
      </c>
      <c r="H76" s="5">
        <v>-46.602341100000004</v>
      </c>
      <c r="I76" s="5">
        <v>-33.133186699999989</v>
      </c>
      <c r="J76" s="5">
        <v>-28.929798479999995</v>
      </c>
      <c r="K76" s="5">
        <v>-13.546448379999994</v>
      </c>
      <c r="L76" s="5">
        <v>14.948759869999989</v>
      </c>
      <c r="M76" s="5">
        <v>-1.0792336800000086</v>
      </c>
      <c r="N76" s="5">
        <v>-39.724417219999999</v>
      </c>
      <c r="O76" s="5">
        <v>-26.03311952</v>
      </c>
      <c r="P76" s="5">
        <v>16.593255359999993</v>
      </c>
      <c r="Q76" s="5">
        <v>15.473947260000003</v>
      </c>
      <c r="R76" s="5">
        <v>20.333748110000002</v>
      </c>
      <c r="S76" s="5">
        <v>-4.8457130999999833</v>
      </c>
      <c r="T76" s="5">
        <v>-13.829315269999995</v>
      </c>
      <c r="U76" s="5">
        <v>8.1294566400000008</v>
      </c>
      <c r="V76" s="5">
        <v>4.048064949999997</v>
      </c>
      <c r="W76" s="5">
        <v>2.5649075799999821</v>
      </c>
      <c r="X76" s="5">
        <v>8.4614733399999835</v>
      </c>
      <c r="Y76" s="5">
        <v>9.9537410100000088</v>
      </c>
      <c r="Z76" s="5">
        <v>-11.176227489999995</v>
      </c>
      <c r="AA76" s="5">
        <v>-8.6554835999999966</v>
      </c>
      <c r="AB76" s="5">
        <v>27.529717510000012</v>
      </c>
      <c r="AC76" s="5">
        <v>-58.450355069999972</v>
      </c>
      <c r="AD76" s="5">
        <v>-43.268849770000003</v>
      </c>
      <c r="AE76" s="5">
        <v>-25.859802260000009</v>
      </c>
      <c r="AF76" s="5">
        <v>-35.624484109999997</v>
      </c>
      <c r="AG76" s="5">
        <v>-4.6749480500000118</v>
      </c>
      <c r="AH76" s="5">
        <v>0</v>
      </c>
      <c r="AI76" s="7">
        <f t="shared" si="4"/>
        <v>-357.98906304000002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5.452777789999999</v>
      </c>
      <c r="E77" s="5">
        <v>-62.108082569999979</v>
      </c>
      <c r="F77" s="5">
        <v>9.028472760000021</v>
      </c>
      <c r="G77" s="5">
        <v>-34.653899730000013</v>
      </c>
      <c r="H77" s="5">
        <v>-22.379538510000003</v>
      </c>
      <c r="I77" s="5">
        <v>-15.041040110000012</v>
      </c>
      <c r="J77" s="5">
        <v>-49.170716679999984</v>
      </c>
      <c r="K77" s="5">
        <v>-13.18446535999999</v>
      </c>
      <c r="L77" s="5">
        <v>17.135443800000004</v>
      </c>
      <c r="M77" s="5">
        <v>10.388433759999991</v>
      </c>
      <c r="N77" s="5">
        <v>8.1402614599999978</v>
      </c>
      <c r="O77" s="5">
        <v>7.1476986300000007</v>
      </c>
      <c r="P77" s="5">
        <v>11.02635317</v>
      </c>
      <c r="Q77" s="5">
        <v>9.7840258800000086</v>
      </c>
      <c r="R77" s="5">
        <v>8.6375173599999826</v>
      </c>
      <c r="S77" s="5">
        <v>13.84304474999999</v>
      </c>
      <c r="T77" s="5">
        <v>-3.5702082999999902</v>
      </c>
      <c r="U77" s="5">
        <v>22.577297510000008</v>
      </c>
      <c r="V77" s="5">
        <v>29.235603529999985</v>
      </c>
      <c r="W77" s="5">
        <v>-1.0481779300000085</v>
      </c>
      <c r="X77" s="5">
        <v>16.756381459999986</v>
      </c>
      <c r="Y77" s="5">
        <v>-3.2539099399999998</v>
      </c>
      <c r="Z77" s="5">
        <v>-20.72936438</v>
      </c>
      <c r="AA77" s="5">
        <v>23.86979036000001</v>
      </c>
      <c r="AB77" s="5">
        <v>40.286484709999996</v>
      </c>
      <c r="AC77" s="5">
        <v>-50</v>
      </c>
      <c r="AD77" s="5">
        <v>-57.161326770000002</v>
      </c>
      <c r="AE77" s="5">
        <v>-54.658021650000009</v>
      </c>
      <c r="AF77" s="5">
        <v>-47.060913729999996</v>
      </c>
      <c r="AG77" s="5">
        <v>-28.879431770000011</v>
      </c>
      <c r="AH77" s="5">
        <v>0</v>
      </c>
      <c r="AI77" s="7">
        <f t="shared" si="4"/>
        <v>-229.58951050000002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-5.3916843300000039</v>
      </c>
      <c r="E78" s="5">
        <v>-47.648620560000012</v>
      </c>
      <c r="F78" s="5">
        <v>-17.47958556999999</v>
      </c>
      <c r="G78" s="5">
        <v>-38.340674820000004</v>
      </c>
      <c r="H78" s="5">
        <v>-67.999168560000015</v>
      </c>
      <c r="I78" s="5">
        <v>-43.357131749999994</v>
      </c>
      <c r="J78" s="5">
        <v>-109.13568033000001</v>
      </c>
      <c r="K78" s="5">
        <v>-21.252513920000005</v>
      </c>
      <c r="L78" s="5">
        <v>15.028195510000003</v>
      </c>
      <c r="M78" s="5">
        <v>10.844510880000001</v>
      </c>
      <c r="N78" s="5">
        <v>-14.635396620000002</v>
      </c>
      <c r="O78" s="5">
        <v>-1.8079656699999873</v>
      </c>
      <c r="P78" s="5">
        <v>16.127380370000004</v>
      </c>
      <c r="Q78" s="5">
        <v>10.267432660000004</v>
      </c>
      <c r="R78" s="5">
        <v>10.934352030000021</v>
      </c>
      <c r="S78" s="5">
        <v>-0.73528062999997701</v>
      </c>
      <c r="T78" s="5">
        <v>0.30402564999999981</v>
      </c>
      <c r="U78" s="5">
        <v>22.72547608</v>
      </c>
      <c r="V78" s="5">
        <v>21.799914100000024</v>
      </c>
      <c r="W78" s="5">
        <v>6.9511124499999823</v>
      </c>
      <c r="X78" s="5">
        <v>17.143245470000018</v>
      </c>
      <c r="Y78" s="5">
        <v>-3.8243255900000008</v>
      </c>
      <c r="Z78" s="5">
        <v>-8.9472939299999936</v>
      </c>
      <c r="AA78" s="5">
        <v>44.032564919999999</v>
      </c>
      <c r="AB78" s="5">
        <v>39.426410700000019</v>
      </c>
      <c r="AC78" s="5">
        <v>-65.204591679999993</v>
      </c>
      <c r="AD78" s="5">
        <v>-92.312643190000017</v>
      </c>
      <c r="AE78" s="5">
        <v>-55.432730269999993</v>
      </c>
      <c r="AF78" s="5">
        <v>-80.209212059999999</v>
      </c>
      <c r="AG78" s="5">
        <v>-36.729735980000001</v>
      </c>
      <c r="AH78" s="5">
        <v>0</v>
      </c>
      <c r="AI78" s="7">
        <f t="shared" si="4"/>
        <v>-494.85961463999979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36.019112559999996</v>
      </c>
      <c r="E79" s="5">
        <v>-32.597325419999976</v>
      </c>
      <c r="F79" s="5">
        <v>-18.373515430000005</v>
      </c>
      <c r="G79" s="5">
        <v>-45.738690169999998</v>
      </c>
      <c r="H79" s="5">
        <v>-74.981020209999997</v>
      </c>
      <c r="I79" s="5">
        <v>-70.937545999999998</v>
      </c>
      <c r="J79" s="5">
        <v>-129.27017406000004</v>
      </c>
      <c r="K79" s="5">
        <v>-13.997370010000004</v>
      </c>
      <c r="L79" s="5">
        <v>16.140249350000005</v>
      </c>
      <c r="M79" s="5">
        <v>14.60418983000001</v>
      </c>
      <c r="N79" s="5">
        <v>-5.9464852799999974</v>
      </c>
      <c r="O79" s="5">
        <v>-9.1831114999999954</v>
      </c>
      <c r="P79" s="5">
        <v>2.3850250199999934</v>
      </c>
      <c r="Q79" s="5">
        <v>20.784970020000003</v>
      </c>
      <c r="R79" s="5">
        <v>22.234499579999991</v>
      </c>
      <c r="S79" s="5">
        <v>8.2309199299999989</v>
      </c>
      <c r="T79" s="5">
        <v>14.60623081</v>
      </c>
      <c r="U79" s="5">
        <v>17.214608399999989</v>
      </c>
      <c r="V79" s="5">
        <v>20.530388380000005</v>
      </c>
      <c r="W79" s="5">
        <v>31.773930780000001</v>
      </c>
      <c r="X79" s="5">
        <v>23.990645979999989</v>
      </c>
      <c r="Y79" s="5">
        <v>-14.408903250000009</v>
      </c>
      <c r="Z79" s="5">
        <v>7.6650411600000012</v>
      </c>
      <c r="AA79" s="5">
        <v>34.48340164999999</v>
      </c>
      <c r="AB79" s="5">
        <v>38.142331560000002</v>
      </c>
      <c r="AC79" s="5">
        <v>-62.907813470000008</v>
      </c>
      <c r="AD79" s="5">
        <v>-89.06127097000001</v>
      </c>
      <c r="AE79" s="5">
        <v>-55</v>
      </c>
      <c r="AF79" s="5">
        <v>-74.573522530000005</v>
      </c>
      <c r="AG79" s="5">
        <v>-21.637282200000016</v>
      </c>
      <c r="AH79" s="5">
        <v>0</v>
      </c>
      <c r="AI79" s="7">
        <f t="shared" si="4"/>
        <v>-409.80848549000012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12.225083740000017</v>
      </c>
      <c r="E80" s="5">
        <v>-26.521888930000003</v>
      </c>
      <c r="F80" s="5">
        <v>7.0676300000087622E-3</v>
      </c>
      <c r="G80" s="5">
        <v>-34.732718200000001</v>
      </c>
      <c r="H80" s="5">
        <v>-57.80028635</v>
      </c>
      <c r="I80" s="5">
        <v>-87.662629839999994</v>
      </c>
      <c r="J80" s="5">
        <v>-124.46870253</v>
      </c>
      <c r="K80" s="5">
        <v>-31.132948340000006</v>
      </c>
      <c r="L80" s="5">
        <v>8.9649858999999879</v>
      </c>
      <c r="M80" s="5">
        <v>23.80470279</v>
      </c>
      <c r="N80" s="5">
        <v>11.882251249999989</v>
      </c>
      <c r="O80" s="5">
        <v>9.6875294400000129</v>
      </c>
      <c r="P80" s="5">
        <v>8.2307471500000204</v>
      </c>
      <c r="Q80" s="5">
        <v>30.973668580000002</v>
      </c>
      <c r="R80" s="5">
        <v>14.120474710000003</v>
      </c>
      <c r="S80" s="5">
        <v>21.733798000000007</v>
      </c>
      <c r="T80" s="5">
        <v>18.757541790000005</v>
      </c>
      <c r="U80" s="5">
        <v>24.987317940000004</v>
      </c>
      <c r="V80" s="5">
        <v>14.02378250999999</v>
      </c>
      <c r="W80" s="5">
        <v>7.8814400299999932</v>
      </c>
      <c r="X80" s="5">
        <v>29.879168320000012</v>
      </c>
      <c r="Y80" s="5">
        <v>-14.491092070000036</v>
      </c>
      <c r="Z80" s="5">
        <v>13.044879969999982</v>
      </c>
      <c r="AA80" s="5">
        <v>31.441209189999995</v>
      </c>
      <c r="AB80" s="5">
        <v>28.251125650000006</v>
      </c>
      <c r="AC80" s="5">
        <v>-65.299168530000003</v>
      </c>
      <c r="AD80" s="5">
        <v>-44.640501249999986</v>
      </c>
      <c r="AE80" s="5">
        <v>-55</v>
      </c>
      <c r="AF80" s="5">
        <v>-67.940600080000024</v>
      </c>
      <c r="AG80" s="5">
        <v>-2.6613671899999929</v>
      </c>
      <c r="AH80" s="5">
        <v>0</v>
      </c>
      <c r="AI80" s="7">
        <f t="shared" si="4"/>
        <v>-302.45512872000006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2.9765840499999996</v>
      </c>
      <c r="E81" s="5">
        <v>-31.35328413000002</v>
      </c>
      <c r="F81" s="5">
        <v>3.5216872999999964</v>
      </c>
      <c r="G81" s="5">
        <v>-17.305461310000013</v>
      </c>
      <c r="H81" s="5">
        <v>-54.33826389</v>
      </c>
      <c r="I81" s="5">
        <v>-84.624253780000004</v>
      </c>
      <c r="J81" s="5">
        <v>-83.205895720000001</v>
      </c>
      <c r="K81" s="5">
        <v>-1.8674375300000037</v>
      </c>
      <c r="L81" s="5">
        <v>6.3726292799999982</v>
      </c>
      <c r="M81" s="5">
        <v>27.85201820000001</v>
      </c>
      <c r="N81" s="5">
        <v>24.608345869999987</v>
      </c>
      <c r="O81" s="5">
        <v>6.3128096699999929</v>
      </c>
      <c r="P81" s="5">
        <v>4.5110331800000125</v>
      </c>
      <c r="Q81" s="5">
        <v>18.964591809999988</v>
      </c>
      <c r="R81" s="5">
        <v>21.236364709999982</v>
      </c>
      <c r="S81" s="5">
        <v>-3.5435778399999833</v>
      </c>
      <c r="T81" s="5">
        <v>26.302947769999989</v>
      </c>
      <c r="U81" s="5">
        <v>21.383244260000005</v>
      </c>
      <c r="V81" s="5">
        <v>25.19989382</v>
      </c>
      <c r="W81" s="5">
        <v>25.166428689999989</v>
      </c>
      <c r="X81" s="5">
        <v>27.832956650000014</v>
      </c>
      <c r="Y81" s="5">
        <v>-9.9457457900000037</v>
      </c>
      <c r="Z81" s="5">
        <v>16.603827640000006</v>
      </c>
      <c r="AA81" s="5">
        <v>18.209351069999983</v>
      </c>
      <c r="AB81" s="5">
        <v>19.581339259999993</v>
      </c>
      <c r="AC81" s="5">
        <v>-65.361678410000039</v>
      </c>
      <c r="AD81" s="5">
        <v>-53.38735831999999</v>
      </c>
      <c r="AE81" s="5">
        <v>-56.535995580000005</v>
      </c>
      <c r="AF81" s="5">
        <v>-50</v>
      </c>
      <c r="AG81" s="5">
        <v>-1.4674113200000249</v>
      </c>
      <c r="AH81" s="5">
        <v>0</v>
      </c>
      <c r="AI81" s="7">
        <f t="shared" si="4"/>
        <v>-216.30031039000013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-12.421721119999987</v>
      </c>
      <c r="E82" s="5">
        <v>-9.6420925200000056</v>
      </c>
      <c r="F82" s="5">
        <v>-20.298717799999999</v>
      </c>
      <c r="G82" s="5">
        <v>1.8856075099999927</v>
      </c>
      <c r="H82" s="5">
        <v>-35.951140119999998</v>
      </c>
      <c r="I82" s="5">
        <v>-56.610120899999998</v>
      </c>
      <c r="J82" s="5">
        <v>-7.6263276899999966</v>
      </c>
      <c r="K82" s="5">
        <v>4.0785998000000205</v>
      </c>
      <c r="L82" s="5">
        <v>0</v>
      </c>
      <c r="M82" s="5">
        <v>3.5023777800000104</v>
      </c>
      <c r="N82" s="5">
        <v>11.194733220000003</v>
      </c>
      <c r="O82" s="5">
        <v>6.8489256599999919</v>
      </c>
      <c r="P82" s="5">
        <v>0</v>
      </c>
      <c r="Q82" s="5">
        <v>-13.84299644</v>
      </c>
      <c r="R82" s="5">
        <v>27.250081989999998</v>
      </c>
      <c r="S82" s="5">
        <v>10.569771220000007</v>
      </c>
      <c r="T82" s="5">
        <v>16.869656139999989</v>
      </c>
      <c r="U82" s="5">
        <v>4.2041905800000023</v>
      </c>
      <c r="V82" s="5">
        <v>36.65464134999997</v>
      </c>
      <c r="W82" s="5">
        <v>21.749134769999969</v>
      </c>
      <c r="X82" s="5">
        <v>20.00791189000001</v>
      </c>
      <c r="Y82" s="5">
        <v>-28.037818909999999</v>
      </c>
      <c r="Z82" s="5">
        <v>-9.3756484700000087</v>
      </c>
      <c r="AA82" s="5">
        <v>3.2848494800000267</v>
      </c>
      <c r="AB82" s="5">
        <v>-0.72438327000000413</v>
      </c>
      <c r="AC82" s="5">
        <v>-34.019999999999996</v>
      </c>
      <c r="AD82" s="5">
        <v>-50.445933599999989</v>
      </c>
      <c r="AE82" s="5">
        <v>-49.514541589999993</v>
      </c>
      <c r="AF82" s="5">
        <v>-50</v>
      </c>
      <c r="AG82" s="5">
        <v>18.224995960000001</v>
      </c>
      <c r="AH82" s="5">
        <v>0</v>
      </c>
      <c r="AI82" s="7">
        <f t="shared" si="4"/>
        <v>-192.18596507999999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-25.648552330000015</v>
      </c>
      <c r="E83" s="5">
        <v>-17.989848759999987</v>
      </c>
      <c r="F83" s="5">
        <v>-28.941103470000002</v>
      </c>
      <c r="G83" s="5">
        <v>-6.7961050999999983</v>
      </c>
      <c r="H83" s="5">
        <v>-45.207412389999995</v>
      </c>
      <c r="I83" s="5">
        <v>-36.140649949999982</v>
      </c>
      <c r="J83" s="5">
        <v>-56.301338630000011</v>
      </c>
      <c r="K83" s="5">
        <v>-10.86766612000001</v>
      </c>
      <c r="L83" s="5">
        <v>18.688726509999995</v>
      </c>
      <c r="M83" s="5">
        <v>23.439119180000006</v>
      </c>
      <c r="N83" s="5">
        <v>-10.097228679999994</v>
      </c>
      <c r="O83" s="5">
        <v>5.6153623500000194</v>
      </c>
      <c r="P83" s="5">
        <v>3.2676698399999964</v>
      </c>
      <c r="Q83" s="5">
        <v>-5.9524830300000033</v>
      </c>
      <c r="R83" s="5">
        <v>-2.1970639299999988</v>
      </c>
      <c r="S83" s="5">
        <v>-6.7265977500000247</v>
      </c>
      <c r="T83" s="5">
        <v>-14.000962679999986</v>
      </c>
      <c r="U83" s="5">
        <v>14.944012460000003</v>
      </c>
      <c r="V83" s="5">
        <v>8.1846997300000055</v>
      </c>
      <c r="W83" s="5">
        <v>42.916136740000013</v>
      </c>
      <c r="X83" s="5">
        <v>4.1776910099999824</v>
      </c>
      <c r="Y83" s="5">
        <v>-27.113584240000002</v>
      </c>
      <c r="Z83" s="5">
        <v>-0.84048193000000992</v>
      </c>
      <c r="AA83" s="5">
        <v>-2.3460949600000305</v>
      </c>
      <c r="AB83" s="5">
        <v>-0.71409359999999111</v>
      </c>
      <c r="AC83" s="5">
        <v>-18.933885410000009</v>
      </c>
      <c r="AD83" s="5">
        <v>-23.595528180000017</v>
      </c>
      <c r="AE83" s="5">
        <v>-25.51736033000001</v>
      </c>
      <c r="AF83" s="5">
        <v>-31.671978860000017</v>
      </c>
      <c r="AG83" s="5">
        <v>33.809386099999998</v>
      </c>
      <c r="AH83" s="5">
        <v>0</v>
      </c>
      <c r="AI83" s="7">
        <f t="shared" si="4"/>
        <v>-242.55721641000008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418.77912602999993</v>
      </c>
      <c r="E84" s="7">
        <f t="shared" ref="E84:AH84" si="5">SUM(E60:E83)</f>
        <v>-394.09789677999999</v>
      </c>
      <c r="F84" s="7">
        <f t="shared" si="5"/>
        <v>-301.46728399999995</v>
      </c>
      <c r="G84" s="7">
        <f t="shared" si="5"/>
        <v>-749.18250090000015</v>
      </c>
      <c r="H84" s="7">
        <f t="shared" si="5"/>
        <v>-891.36860071000001</v>
      </c>
      <c r="I84" s="7">
        <f t="shared" si="5"/>
        <v>-646.14121989</v>
      </c>
      <c r="J84" s="7">
        <f t="shared" si="5"/>
        <v>-1022.7648127100001</v>
      </c>
      <c r="K84" s="7">
        <f t="shared" si="5"/>
        <v>-368.87414630000006</v>
      </c>
      <c r="L84" s="7">
        <f t="shared" si="5"/>
        <v>-110.69755649000017</v>
      </c>
      <c r="M84" s="7">
        <f t="shared" si="5"/>
        <v>107.89435804999999</v>
      </c>
      <c r="N84" s="7">
        <f t="shared" si="5"/>
        <v>-115.63090858000001</v>
      </c>
      <c r="O84" s="7">
        <f t="shared" si="5"/>
        <v>76.096968449999991</v>
      </c>
      <c r="P84" s="7">
        <f t="shared" si="5"/>
        <v>230.02713566000006</v>
      </c>
      <c r="Q84" s="7">
        <f t="shared" si="5"/>
        <v>227.13497844999998</v>
      </c>
      <c r="R84" s="7">
        <f t="shared" si="5"/>
        <v>241.6339423199999</v>
      </c>
      <c r="S84" s="7">
        <f t="shared" si="5"/>
        <v>-344.07838837999986</v>
      </c>
      <c r="T84" s="7">
        <f t="shared" si="5"/>
        <v>-80.657512149999988</v>
      </c>
      <c r="U84" s="7">
        <f t="shared" si="5"/>
        <v>251.80351275000004</v>
      </c>
      <c r="V84" s="7">
        <f t="shared" si="5"/>
        <v>269.41842876999999</v>
      </c>
      <c r="W84" s="7">
        <f t="shared" si="5"/>
        <v>290.40011514999992</v>
      </c>
      <c r="X84" s="7">
        <f t="shared" si="5"/>
        <v>140.53504864999996</v>
      </c>
      <c r="Y84" s="7">
        <f t="shared" si="5"/>
        <v>220.81477251999993</v>
      </c>
      <c r="Z84" s="7">
        <f t="shared" si="5"/>
        <v>-85.409386620000049</v>
      </c>
      <c r="AA84" s="7">
        <f t="shared" si="5"/>
        <v>-12.161138529999981</v>
      </c>
      <c r="AB84" s="7">
        <f t="shared" si="5"/>
        <v>569.95359847000009</v>
      </c>
      <c r="AC84" s="7">
        <f t="shared" si="5"/>
        <v>-294.09699385000005</v>
      </c>
      <c r="AD84" s="7">
        <f t="shared" si="5"/>
        <v>-1503.0057909000002</v>
      </c>
      <c r="AE84" s="7">
        <f t="shared" si="5"/>
        <v>-584.12960212000007</v>
      </c>
      <c r="AF84" s="7">
        <f t="shared" si="5"/>
        <v>-881.82027404999997</v>
      </c>
      <c r="AG84" s="7">
        <f t="shared" si="5"/>
        <v>-482.92381438000007</v>
      </c>
      <c r="AH84" s="7">
        <f t="shared" si="5"/>
        <v>0</v>
      </c>
      <c r="AI84" s="7">
        <f>SUM(D84:AH84)</f>
        <v>-5824.0158420700018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 D32:AH55 D4:AH27">
    <cfRule type="cellIs" dxfId="2" priority="7" operator="lessThan">
      <formula>-0.001</formula>
    </cfRule>
  </conditionalFormatting>
  <conditionalFormatting sqref="D60:AI84 D32:AI56 D4:AI28"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2021-12-10T09:50:22Z</dcterms:modified>
</cp:coreProperties>
</file>