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Per PUBLIKIM\"/>
    </mc:Choice>
  </mc:AlternateContent>
  <bookViews>
    <workbookView xWindow="0" yWindow="0" windowWidth="28800" windowHeight="11835" activeTab="8"/>
  </bookViews>
  <sheets>
    <sheet name="Prill" sheetId="5" r:id="rId1"/>
    <sheet name="Maj" sheetId="6" r:id="rId2"/>
    <sheet name="Qershor" sheetId="7" r:id="rId3"/>
    <sheet name="Korrik" sheetId="8" r:id="rId4"/>
    <sheet name="Gusht" sheetId="9" r:id="rId5"/>
    <sheet name="Shtator" sheetId="10" r:id="rId6"/>
    <sheet name="Tetor" sheetId="11" r:id="rId7"/>
    <sheet name="Nentor" sheetId="12" r:id="rId8"/>
    <sheet name="Dhjetor" sheetId="13" r:id="rId9"/>
  </sheets>
  <externalReferences>
    <externalReference r:id="rId10"/>
    <externalReference r:id="rId1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3" i="13" l="1"/>
  <c r="AG83" i="13"/>
  <c r="AF83" i="13"/>
  <c r="AE83" i="13"/>
  <c r="AD83" i="13"/>
  <c r="AC83" i="13"/>
  <c r="AB83" i="13"/>
  <c r="AA83" i="13"/>
  <c r="Z83" i="13"/>
  <c r="Y83" i="13"/>
  <c r="X83" i="13"/>
  <c r="W83" i="13"/>
  <c r="V83" i="13"/>
  <c r="U83" i="13"/>
  <c r="T83" i="13"/>
  <c r="S83" i="13"/>
  <c r="R83" i="13"/>
  <c r="Q83" i="13"/>
  <c r="P83" i="13"/>
  <c r="O83" i="13"/>
  <c r="N83" i="13"/>
  <c r="M83" i="13"/>
  <c r="L83" i="13"/>
  <c r="K83" i="13"/>
  <c r="J83" i="13"/>
  <c r="I83" i="13"/>
  <c r="H83" i="13"/>
  <c r="G83" i="13"/>
  <c r="F83" i="13"/>
  <c r="E83" i="13"/>
  <c r="D83" i="13"/>
  <c r="AH82" i="13"/>
  <c r="AG82" i="13"/>
  <c r="AF82" i="13"/>
  <c r="AE82" i="13"/>
  <c r="AD82" i="13"/>
  <c r="AC82" i="13"/>
  <c r="AB82" i="13"/>
  <c r="AA82" i="13"/>
  <c r="Z82" i="13"/>
  <c r="Y82" i="13"/>
  <c r="X82" i="13"/>
  <c r="W82" i="13"/>
  <c r="V82" i="13"/>
  <c r="U82" i="13"/>
  <c r="T82" i="13"/>
  <c r="S82" i="13"/>
  <c r="R82" i="13"/>
  <c r="Q82" i="13"/>
  <c r="P82" i="13"/>
  <c r="O82" i="13"/>
  <c r="N82" i="13"/>
  <c r="M82" i="13"/>
  <c r="L82" i="13"/>
  <c r="K82" i="13"/>
  <c r="J82" i="13"/>
  <c r="I82" i="13"/>
  <c r="H82" i="13"/>
  <c r="G82" i="13"/>
  <c r="F82" i="13"/>
  <c r="E82" i="13"/>
  <c r="D82" i="13"/>
  <c r="AH81" i="13"/>
  <c r="AG81" i="13"/>
  <c r="AF81" i="13"/>
  <c r="AE81" i="13"/>
  <c r="AD81" i="13"/>
  <c r="AC81" i="13"/>
  <c r="AB81" i="13"/>
  <c r="AA81" i="13"/>
  <c r="Z81" i="13"/>
  <c r="Y81" i="13"/>
  <c r="X81" i="13"/>
  <c r="W81" i="13"/>
  <c r="V81" i="13"/>
  <c r="U81" i="13"/>
  <c r="T81" i="13"/>
  <c r="S81" i="13"/>
  <c r="R81" i="13"/>
  <c r="Q81" i="13"/>
  <c r="P81" i="13"/>
  <c r="O81" i="13"/>
  <c r="N81" i="13"/>
  <c r="M81" i="13"/>
  <c r="L81" i="13"/>
  <c r="K81" i="13"/>
  <c r="J81" i="13"/>
  <c r="I81" i="13"/>
  <c r="H81" i="13"/>
  <c r="G81" i="13"/>
  <c r="F81" i="13"/>
  <c r="E81" i="13"/>
  <c r="D81" i="13"/>
  <c r="AH80" i="13"/>
  <c r="AG80" i="13"/>
  <c r="AF80" i="13"/>
  <c r="AE80" i="13"/>
  <c r="AD80" i="13"/>
  <c r="AC80" i="13"/>
  <c r="AB80" i="13"/>
  <c r="AA80" i="13"/>
  <c r="Z80" i="13"/>
  <c r="Y80" i="13"/>
  <c r="X80" i="13"/>
  <c r="W80" i="13"/>
  <c r="V80" i="13"/>
  <c r="U80" i="13"/>
  <c r="T80" i="13"/>
  <c r="S80" i="13"/>
  <c r="R80" i="13"/>
  <c r="Q80" i="13"/>
  <c r="P80" i="13"/>
  <c r="O80" i="13"/>
  <c r="N80" i="13"/>
  <c r="M80" i="13"/>
  <c r="L80" i="13"/>
  <c r="K80" i="13"/>
  <c r="J80" i="13"/>
  <c r="I80" i="13"/>
  <c r="H80" i="13"/>
  <c r="G80" i="13"/>
  <c r="F80" i="13"/>
  <c r="E80" i="13"/>
  <c r="D80" i="13"/>
  <c r="AH79" i="13"/>
  <c r="AG79" i="13"/>
  <c r="AF79" i="13"/>
  <c r="AE79" i="13"/>
  <c r="AD79" i="13"/>
  <c r="AC79" i="13"/>
  <c r="AB79" i="13"/>
  <c r="AA79" i="13"/>
  <c r="Z79" i="13"/>
  <c r="Y79" i="13"/>
  <c r="X79" i="13"/>
  <c r="W79" i="13"/>
  <c r="V79" i="13"/>
  <c r="U79" i="13"/>
  <c r="T79" i="13"/>
  <c r="S79" i="13"/>
  <c r="R79" i="13"/>
  <c r="Q79" i="13"/>
  <c r="P79" i="13"/>
  <c r="O79" i="13"/>
  <c r="N79" i="13"/>
  <c r="M79" i="13"/>
  <c r="L79" i="13"/>
  <c r="K79" i="13"/>
  <c r="J79" i="13"/>
  <c r="I79" i="13"/>
  <c r="H79" i="13"/>
  <c r="G79" i="13"/>
  <c r="F79" i="13"/>
  <c r="E79" i="13"/>
  <c r="D79" i="13"/>
  <c r="AH78" i="13"/>
  <c r="AG78" i="13"/>
  <c r="AF78" i="13"/>
  <c r="AE78" i="13"/>
  <c r="AD78" i="13"/>
  <c r="AC78" i="13"/>
  <c r="AB78" i="13"/>
  <c r="AA78" i="13"/>
  <c r="Z78" i="13"/>
  <c r="Y78" i="13"/>
  <c r="X78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D78" i="13"/>
  <c r="AH77" i="13"/>
  <c r="AG77" i="13"/>
  <c r="AF77" i="13"/>
  <c r="AE77" i="13"/>
  <c r="AD77" i="13"/>
  <c r="AC77" i="13"/>
  <c r="AB77" i="13"/>
  <c r="AA77" i="13"/>
  <c r="Z77" i="13"/>
  <c r="Y77" i="13"/>
  <c r="X77" i="13"/>
  <c r="W77" i="13"/>
  <c r="V77" i="13"/>
  <c r="U77" i="13"/>
  <c r="T77" i="13"/>
  <c r="S77" i="13"/>
  <c r="R77" i="13"/>
  <c r="Q77" i="13"/>
  <c r="P77" i="13"/>
  <c r="O77" i="13"/>
  <c r="N77" i="13"/>
  <c r="M77" i="13"/>
  <c r="L77" i="13"/>
  <c r="K77" i="13"/>
  <c r="J77" i="13"/>
  <c r="I77" i="13"/>
  <c r="H77" i="13"/>
  <c r="G77" i="13"/>
  <c r="F77" i="13"/>
  <c r="E77" i="13"/>
  <c r="D77" i="13"/>
  <c r="AH76" i="13"/>
  <c r="AG76" i="13"/>
  <c r="AF76" i="13"/>
  <c r="AE76" i="13"/>
  <c r="AD76" i="13"/>
  <c r="AC76" i="13"/>
  <c r="AB76" i="13"/>
  <c r="AA76" i="13"/>
  <c r="Z76" i="13"/>
  <c r="Y76" i="13"/>
  <c r="X76" i="13"/>
  <c r="W76" i="13"/>
  <c r="V76" i="13"/>
  <c r="U76" i="13"/>
  <c r="T76" i="13"/>
  <c r="S76" i="13"/>
  <c r="R76" i="13"/>
  <c r="Q76" i="13"/>
  <c r="P76" i="13"/>
  <c r="O76" i="13"/>
  <c r="N76" i="13"/>
  <c r="M76" i="13"/>
  <c r="L76" i="13"/>
  <c r="K76" i="13"/>
  <c r="J76" i="13"/>
  <c r="I76" i="13"/>
  <c r="H76" i="13"/>
  <c r="G76" i="13"/>
  <c r="F76" i="13"/>
  <c r="E76" i="13"/>
  <c r="D76" i="13"/>
  <c r="AH75" i="13"/>
  <c r="AG75" i="13"/>
  <c r="AF75" i="13"/>
  <c r="AE75" i="13"/>
  <c r="AD75" i="13"/>
  <c r="AC75" i="13"/>
  <c r="AB75" i="13"/>
  <c r="AA75" i="13"/>
  <c r="Z75" i="13"/>
  <c r="Y75" i="13"/>
  <c r="X75" i="13"/>
  <c r="W75" i="13"/>
  <c r="V75" i="13"/>
  <c r="U75" i="13"/>
  <c r="T75" i="13"/>
  <c r="S75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F75" i="13"/>
  <c r="E75" i="13"/>
  <c r="D75" i="13"/>
  <c r="AH74" i="13"/>
  <c r="AG74" i="13"/>
  <c r="AF74" i="13"/>
  <c r="AE74" i="13"/>
  <c r="AD74" i="13"/>
  <c r="AC74" i="13"/>
  <c r="AB74" i="13"/>
  <c r="AA74" i="13"/>
  <c r="Z74" i="13"/>
  <c r="Y74" i="13"/>
  <c r="X74" i="13"/>
  <c r="W74" i="13"/>
  <c r="V74" i="13"/>
  <c r="U74" i="13"/>
  <c r="T74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D74" i="13"/>
  <c r="AH73" i="13"/>
  <c r="AG73" i="13"/>
  <c r="AF73" i="13"/>
  <c r="AE73" i="13"/>
  <c r="AD73" i="13"/>
  <c r="AC73" i="13"/>
  <c r="AB73" i="13"/>
  <c r="AA73" i="13"/>
  <c r="Z73" i="13"/>
  <c r="Y73" i="13"/>
  <c r="X73" i="13"/>
  <c r="W73" i="13"/>
  <c r="V73" i="13"/>
  <c r="U73" i="13"/>
  <c r="T73" i="13"/>
  <c r="S73" i="13"/>
  <c r="R73" i="13"/>
  <c r="Q73" i="13"/>
  <c r="P73" i="13"/>
  <c r="O73" i="13"/>
  <c r="N73" i="13"/>
  <c r="M73" i="13"/>
  <c r="L73" i="13"/>
  <c r="K73" i="13"/>
  <c r="J73" i="13"/>
  <c r="I73" i="13"/>
  <c r="H73" i="13"/>
  <c r="G73" i="13"/>
  <c r="F73" i="13"/>
  <c r="E73" i="13"/>
  <c r="D73" i="13"/>
  <c r="AH72" i="13"/>
  <c r="AG72" i="13"/>
  <c r="AF72" i="13"/>
  <c r="AE72" i="13"/>
  <c r="AD72" i="13"/>
  <c r="AC72" i="13"/>
  <c r="AB72" i="13"/>
  <c r="AA72" i="13"/>
  <c r="Z72" i="13"/>
  <c r="Y72" i="13"/>
  <c r="X72" i="13"/>
  <c r="W72" i="13"/>
  <c r="V72" i="13"/>
  <c r="U72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F72" i="13"/>
  <c r="E72" i="13"/>
  <c r="D72" i="13"/>
  <c r="AH71" i="13"/>
  <c r="AG71" i="13"/>
  <c r="AF71" i="13"/>
  <c r="AE71" i="13"/>
  <c r="AD71" i="13"/>
  <c r="AC71" i="13"/>
  <c r="AB71" i="13"/>
  <c r="AA71" i="13"/>
  <c r="Z71" i="13"/>
  <c r="Y71" i="13"/>
  <c r="X71" i="13"/>
  <c r="W71" i="13"/>
  <c r="V71" i="13"/>
  <c r="U71" i="13"/>
  <c r="T71" i="13"/>
  <c r="S71" i="13"/>
  <c r="R71" i="13"/>
  <c r="Q71" i="13"/>
  <c r="P71" i="13"/>
  <c r="O71" i="13"/>
  <c r="N71" i="13"/>
  <c r="M71" i="13"/>
  <c r="L71" i="13"/>
  <c r="K71" i="13"/>
  <c r="J71" i="13"/>
  <c r="I71" i="13"/>
  <c r="H71" i="13"/>
  <c r="G71" i="13"/>
  <c r="F71" i="13"/>
  <c r="E71" i="13"/>
  <c r="D71" i="13"/>
  <c r="AH70" i="13"/>
  <c r="AG70" i="13"/>
  <c r="AF70" i="13"/>
  <c r="AE70" i="13"/>
  <c r="AD70" i="13"/>
  <c r="AC70" i="13"/>
  <c r="AB70" i="13"/>
  <c r="AA70" i="13"/>
  <c r="Z70" i="13"/>
  <c r="Y70" i="13"/>
  <c r="X70" i="13"/>
  <c r="W70" i="13"/>
  <c r="V70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70" i="13"/>
  <c r="AH69" i="13"/>
  <c r="AG69" i="13"/>
  <c r="AF69" i="13"/>
  <c r="AE69" i="13"/>
  <c r="AD69" i="13"/>
  <c r="AC69" i="13"/>
  <c r="AB69" i="13"/>
  <c r="AA69" i="13"/>
  <c r="Z69" i="13"/>
  <c r="Y69" i="13"/>
  <c r="X69" i="13"/>
  <c r="W69" i="13"/>
  <c r="V69" i="13"/>
  <c r="U69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E69" i="13"/>
  <c r="D69" i="13"/>
  <c r="AH68" i="13"/>
  <c r="AG68" i="13"/>
  <c r="AF68" i="13"/>
  <c r="AE68" i="13"/>
  <c r="AD68" i="13"/>
  <c r="AC68" i="13"/>
  <c r="AB68" i="13"/>
  <c r="AA68" i="13"/>
  <c r="Z68" i="13"/>
  <c r="Y68" i="13"/>
  <c r="X68" i="13"/>
  <c r="W68" i="13"/>
  <c r="V68" i="13"/>
  <c r="U68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D68" i="13"/>
  <c r="AH67" i="13"/>
  <c r="AG67" i="13"/>
  <c r="AF67" i="13"/>
  <c r="AE67" i="13"/>
  <c r="AD67" i="13"/>
  <c r="AC67" i="13"/>
  <c r="AB67" i="13"/>
  <c r="AA67" i="13"/>
  <c r="Z67" i="13"/>
  <c r="Y67" i="13"/>
  <c r="X67" i="13"/>
  <c r="W67" i="13"/>
  <c r="V67" i="13"/>
  <c r="U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D67" i="13"/>
  <c r="AH66" i="13"/>
  <c r="AG66" i="13"/>
  <c r="AF66" i="13"/>
  <c r="AE66" i="13"/>
  <c r="AD66" i="13"/>
  <c r="AC66" i="13"/>
  <c r="AB66" i="13"/>
  <c r="AA66" i="13"/>
  <c r="Z66" i="13"/>
  <c r="Y66" i="13"/>
  <c r="X66" i="13"/>
  <c r="W66" i="13"/>
  <c r="V66" i="13"/>
  <c r="U66" i="13"/>
  <c r="T66" i="13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D66" i="13"/>
  <c r="AH65" i="13"/>
  <c r="AG65" i="13"/>
  <c r="AF65" i="13"/>
  <c r="AE65" i="13"/>
  <c r="AD65" i="13"/>
  <c r="AC65" i="13"/>
  <c r="AB65" i="13"/>
  <c r="AA65" i="13"/>
  <c r="Z65" i="13"/>
  <c r="Y65" i="13"/>
  <c r="X65" i="13"/>
  <c r="W65" i="13"/>
  <c r="V65" i="13"/>
  <c r="U65" i="13"/>
  <c r="T65" i="13"/>
  <c r="S65" i="13"/>
  <c r="R65" i="13"/>
  <c r="Q65" i="13"/>
  <c r="P65" i="13"/>
  <c r="O65" i="13"/>
  <c r="N65" i="13"/>
  <c r="M65" i="13"/>
  <c r="L65" i="13"/>
  <c r="K65" i="13"/>
  <c r="J65" i="13"/>
  <c r="I65" i="13"/>
  <c r="H65" i="13"/>
  <c r="G65" i="13"/>
  <c r="F65" i="13"/>
  <c r="E65" i="13"/>
  <c r="D65" i="13"/>
  <c r="AH64" i="13"/>
  <c r="AG64" i="13"/>
  <c r="AF64" i="13"/>
  <c r="AE64" i="13"/>
  <c r="AD64" i="13"/>
  <c r="AC64" i="13"/>
  <c r="AB64" i="13"/>
  <c r="AA64" i="13"/>
  <c r="Z64" i="13"/>
  <c r="Y64" i="13"/>
  <c r="X64" i="13"/>
  <c r="W64" i="13"/>
  <c r="V64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D64" i="13"/>
  <c r="AH63" i="13"/>
  <c r="AG63" i="13"/>
  <c r="AF63" i="13"/>
  <c r="AE63" i="13"/>
  <c r="AD63" i="13"/>
  <c r="AC63" i="13"/>
  <c r="AB63" i="13"/>
  <c r="AA63" i="13"/>
  <c r="Z63" i="13"/>
  <c r="Y63" i="13"/>
  <c r="X63" i="13"/>
  <c r="W63" i="13"/>
  <c r="V63" i="13"/>
  <c r="U63" i="13"/>
  <c r="T63" i="13"/>
  <c r="S63" i="13"/>
  <c r="R63" i="13"/>
  <c r="Q63" i="13"/>
  <c r="P63" i="13"/>
  <c r="O63" i="13"/>
  <c r="N63" i="13"/>
  <c r="M63" i="13"/>
  <c r="L63" i="13"/>
  <c r="K63" i="13"/>
  <c r="J63" i="13"/>
  <c r="I63" i="13"/>
  <c r="H63" i="13"/>
  <c r="G63" i="13"/>
  <c r="F63" i="13"/>
  <c r="E63" i="13"/>
  <c r="D63" i="13"/>
  <c r="AH62" i="13"/>
  <c r="AG62" i="13"/>
  <c r="AF62" i="13"/>
  <c r="AE62" i="13"/>
  <c r="AD62" i="13"/>
  <c r="AC62" i="13"/>
  <c r="AB62" i="13"/>
  <c r="AA62" i="13"/>
  <c r="Z62" i="13"/>
  <c r="Y62" i="13"/>
  <c r="X62" i="13"/>
  <c r="W62" i="13"/>
  <c r="V62" i="13"/>
  <c r="U62" i="13"/>
  <c r="T62" i="13"/>
  <c r="S62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D62" i="13"/>
  <c r="AH61" i="13"/>
  <c r="AG61" i="13"/>
  <c r="AF61" i="13"/>
  <c r="AE61" i="13"/>
  <c r="AD61" i="13"/>
  <c r="AC61" i="13"/>
  <c r="AB61" i="13"/>
  <c r="AA61" i="13"/>
  <c r="Z61" i="13"/>
  <c r="Y61" i="13"/>
  <c r="X61" i="13"/>
  <c r="W61" i="13"/>
  <c r="V61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D61" i="13"/>
  <c r="AH60" i="13"/>
  <c r="AG60" i="13"/>
  <c r="AF60" i="13"/>
  <c r="AE60" i="13"/>
  <c r="AD60" i="13"/>
  <c r="AC60" i="13"/>
  <c r="AB60" i="13"/>
  <c r="AA60" i="13"/>
  <c r="Z60" i="13"/>
  <c r="Y60" i="13"/>
  <c r="X60" i="13"/>
  <c r="W60" i="13"/>
  <c r="V60" i="13"/>
  <c r="U60" i="13"/>
  <c r="T60" i="13"/>
  <c r="S60" i="13"/>
  <c r="R60" i="13"/>
  <c r="Q60" i="13"/>
  <c r="P60" i="13"/>
  <c r="O60" i="13"/>
  <c r="N60" i="13"/>
  <c r="M60" i="13"/>
  <c r="L60" i="13"/>
  <c r="K60" i="13"/>
  <c r="J60" i="13"/>
  <c r="I60" i="13"/>
  <c r="H60" i="13"/>
  <c r="G60" i="13"/>
  <c r="F60" i="13"/>
  <c r="E60" i="13"/>
  <c r="D60" i="13"/>
  <c r="AH55" i="13"/>
  <c r="AG55" i="13"/>
  <c r="AF55" i="13"/>
  <c r="AE55" i="13"/>
  <c r="AD55" i="13"/>
  <c r="AC55" i="13"/>
  <c r="AB55" i="13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D55" i="13"/>
  <c r="AH54" i="13"/>
  <c r="AG54" i="13"/>
  <c r="AF54" i="13"/>
  <c r="AE54" i="13"/>
  <c r="AD54" i="13"/>
  <c r="AC54" i="13"/>
  <c r="AB54" i="13"/>
  <c r="AA54" i="13"/>
  <c r="Z54" i="13"/>
  <c r="Y54" i="13"/>
  <c r="X54" i="13"/>
  <c r="W54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D54" i="13"/>
  <c r="AH53" i="13"/>
  <c r="AG53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AH52" i="13"/>
  <c r="AG52" i="13"/>
  <c r="AF52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AH51" i="13"/>
  <c r="AG51" i="13"/>
  <c r="AF51" i="13"/>
  <c r="AE51" i="13"/>
  <c r="AD51" i="13"/>
  <c r="AC51" i="13"/>
  <c r="AB51" i="13"/>
  <c r="AA51" i="13"/>
  <c r="Z51" i="13"/>
  <c r="Y51" i="13"/>
  <c r="X51" i="13"/>
  <c r="W51" i="13"/>
  <c r="V51" i="13"/>
  <c r="U51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D51" i="13"/>
  <c r="AH50" i="13"/>
  <c r="AG50" i="13"/>
  <c r="AF50" i="13"/>
  <c r="AE50" i="13"/>
  <c r="AD50" i="13"/>
  <c r="AC50" i="13"/>
  <c r="AB50" i="13"/>
  <c r="AA50" i="13"/>
  <c r="Z50" i="13"/>
  <c r="Y50" i="13"/>
  <c r="X50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AH49" i="13"/>
  <c r="AG49" i="13"/>
  <c r="AF49" i="13"/>
  <c r="AE49" i="13"/>
  <c r="AD49" i="13"/>
  <c r="AC49" i="13"/>
  <c r="AB49" i="13"/>
  <c r="AA49" i="13"/>
  <c r="Z49" i="13"/>
  <c r="Y49" i="13"/>
  <c r="X49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D49" i="13"/>
  <c r="AH48" i="13"/>
  <c r="AG48" i="13"/>
  <c r="AF48" i="13"/>
  <c r="AE48" i="13"/>
  <c r="AD48" i="13"/>
  <c r="AC48" i="13"/>
  <c r="AB48" i="13"/>
  <c r="AA48" i="13"/>
  <c r="Z48" i="13"/>
  <c r="Y48" i="13"/>
  <c r="X48" i="13"/>
  <c r="W48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AH47" i="13"/>
  <c r="AG47" i="13"/>
  <c r="AF47" i="13"/>
  <c r="AE47" i="13"/>
  <c r="AD47" i="13"/>
  <c r="AC47" i="13"/>
  <c r="AB47" i="13"/>
  <c r="AA47" i="13"/>
  <c r="Z47" i="13"/>
  <c r="Y47" i="13"/>
  <c r="X47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D47" i="13"/>
  <c r="AH46" i="13"/>
  <c r="AG46" i="13"/>
  <c r="AF46" i="13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AH45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AH44" i="13"/>
  <c r="AG44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AH43" i="13"/>
  <c r="AG43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AH42" i="13"/>
  <c r="AG42" i="13"/>
  <c r="AF42" i="13"/>
  <c r="AE42" i="13"/>
  <c r="AD42" i="13"/>
  <c r="AC42" i="13"/>
  <c r="AB42" i="13"/>
  <c r="AA42" i="13"/>
  <c r="Z42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AH41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AH40" i="13"/>
  <c r="AG40" i="13"/>
  <c r="AF40" i="13"/>
  <c r="AE40" i="13"/>
  <c r="AD40" i="13"/>
  <c r="AC40" i="13"/>
  <c r="AB40" i="13"/>
  <c r="AA40" i="13"/>
  <c r="Z40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AH39" i="13"/>
  <c r="AG39" i="13"/>
  <c r="AF39" i="13"/>
  <c r="AE39" i="13"/>
  <c r="AD39" i="13"/>
  <c r="AC39" i="13"/>
  <c r="AB39" i="13"/>
  <c r="AA39" i="13"/>
  <c r="Z39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AH38" i="13"/>
  <c r="AG38" i="13"/>
  <c r="AF38" i="13"/>
  <c r="AE38" i="13"/>
  <c r="AD38" i="13"/>
  <c r="AC38" i="13"/>
  <c r="AB38" i="13"/>
  <c r="AA38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AH37" i="13"/>
  <c r="AG37" i="13"/>
  <c r="AF37" i="13"/>
  <c r="AE37" i="13"/>
  <c r="AD37" i="13"/>
  <c r="AC37" i="13"/>
  <c r="AB37" i="13"/>
  <c r="AA37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AH36" i="13"/>
  <c r="AG36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AH35" i="13"/>
  <c r="AG35" i="13"/>
  <c r="AF35" i="13"/>
  <c r="AE35" i="13"/>
  <c r="AD35" i="13"/>
  <c r="AC35" i="13"/>
  <c r="AB35" i="13"/>
  <c r="AA35" i="13"/>
  <c r="Z35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AH34" i="13"/>
  <c r="AG34" i="13"/>
  <c r="AF34" i="13"/>
  <c r="AE34" i="13"/>
  <c r="AD34" i="13"/>
  <c r="AC34" i="13"/>
  <c r="AB34" i="13"/>
  <c r="AA34" i="13"/>
  <c r="Z34" i="13"/>
  <c r="Y34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AH33" i="13"/>
  <c r="AG33" i="13"/>
  <c r="AF33" i="13"/>
  <c r="AE33" i="13"/>
  <c r="AD33" i="13"/>
  <c r="AC33" i="13"/>
  <c r="AB33" i="13"/>
  <c r="AA33" i="13"/>
  <c r="Z33" i="13"/>
  <c r="Y33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AH32" i="13"/>
  <c r="AG32" i="13"/>
  <c r="AF32" i="13"/>
  <c r="AE32" i="13"/>
  <c r="AD32" i="13"/>
  <c r="AC32" i="13"/>
  <c r="AB32" i="13"/>
  <c r="AA32" i="13"/>
  <c r="Z32" i="13"/>
  <c r="Y32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AH27" i="13"/>
  <c r="AG27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AH26" i="13"/>
  <c r="AG26" i="13"/>
  <c r="AF26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AH25" i="13"/>
  <c r="AG25" i="13"/>
  <c r="AF25" i="13"/>
  <c r="AE25" i="13"/>
  <c r="AD25" i="13"/>
  <c r="AC25" i="13"/>
  <c r="AB25" i="13"/>
  <c r="AA25" i="13"/>
  <c r="Z25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AH24" i="13"/>
  <c r="AG24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AH23" i="13"/>
  <c r="AG23" i="13"/>
  <c r="AF23" i="13"/>
  <c r="AE23" i="13"/>
  <c r="AD23" i="13"/>
  <c r="AC23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AH22" i="13"/>
  <c r="AG22" i="13"/>
  <c r="AF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AH20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AH19" i="13"/>
  <c r="AG19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AH18" i="13"/>
  <c r="AG18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AH17" i="13"/>
  <c r="AG17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AH7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AH6" i="13"/>
  <c r="AG6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  <c r="D6" i="13"/>
  <c r="AH5" i="13"/>
  <c r="AG5" i="13"/>
  <c r="AF5" i="13"/>
  <c r="AE5" i="13"/>
  <c r="AD5" i="13"/>
  <c r="AC5" i="13"/>
  <c r="AB5" i="13"/>
  <c r="AA5" i="13"/>
  <c r="Z5" i="13"/>
  <c r="Y5" i="13"/>
  <c r="X5" i="13"/>
  <c r="W5" i="13"/>
  <c r="V5" i="13"/>
  <c r="U5" i="13"/>
  <c r="T5" i="13"/>
  <c r="S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AH4" i="13"/>
  <c r="AG4" i="13"/>
  <c r="AF4" i="13"/>
  <c r="AE4" i="13"/>
  <c r="AD4" i="13"/>
  <c r="AC4" i="13"/>
  <c r="AB4" i="13"/>
  <c r="AA4" i="13"/>
  <c r="Z4" i="13"/>
  <c r="Y4" i="13"/>
  <c r="X4" i="13"/>
  <c r="W4" i="13"/>
  <c r="V4" i="13"/>
  <c r="U4" i="13"/>
  <c r="T4" i="13"/>
  <c r="S4" i="13"/>
  <c r="R4" i="13"/>
  <c r="Q4" i="13"/>
  <c r="P4" i="13"/>
  <c r="O4" i="13"/>
  <c r="N4" i="13"/>
  <c r="M4" i="13"/>
  <c r="L4" i="13"/>
  <c r="K4" i="13"/>
  <c r="J4" i="13"/>
  <c r="I4" i="13"/>
  <c r="H4" i="13"/>
  <c r="G4" i="13"/>
  <c r="F4" i="13"/>
  <c r="E4" i="13"/>
  <c r="D4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84" i="13" l="1"/>
  <c r="AI84" i="12"/>
  <c r="AI56" i="12"/>
  <c r="AI28" i="12"/>
  <c r="AI65" i="11"/>
  <c r="AI66" i="11"/>
  <c r="AI36" i="11"/>
  <c r="AI37" i="11"/>
  <c r="AI7" i="11"/>
  <c r="AH87" i="11"/>
  <c r="AI87" i="11" s="1"/>
  <c r="AG87" i="11" l="1"/>
  <c r="AF87" i="11"/>
  <c r="AE87" i="11"/>
  <c r="AD87" i="11"/>
  <c r="AC87" i="11"/>
  <c r="AB87" i="11"/>
  <c r="AA87" i="11"/>
  <c r="Z87" i="11"/>
  <c r="Y87" i="11"/>
  <c r="X87" i="11"/>
  <c r="W87" i="11"/>
  <c r="V87" i="11"/>
  <c r="U87" i="11"/>
  <c r="T87" i="11"/>
  <c r="S87" i="11"/>
  <c r="R87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D87" i="11"/>
  <c r="AI86" i="11"/>
  <c r="AI85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4" i="11"/>
  <c r="AI63" i="11"/>
  <c r="AI62" i="11"/>
  <c r="AH58" i="11"/>
  <c r="AI58" i="11" s="1"/>
  <c r="AG58" i="11"/>
  <c r="AF58" i="11"/>
  <c r="AE58" i="11"/>
  <c r="AD58" i="11"/>
  <c r="AC58" i="11"/>
  <c r="AB58" i="11"/>
  <c r="AA58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AI57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5" i="11"/>
  <c r="AI34" i="11"/>
  <c r="AI33" i="11"/>
  <c r="AH29" i="11"/>
  <c r="AI29" i="11" s="1"/>
  <c r="AG29" i="1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6" i="11"/>
  <c r="AI5" i="11"/>
  <c r="AI4" i="11"/>
  <c r="AI55" i="10" l="1"/>
  <c r="AI54" i="10"/>
  <c r="AI53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D56" i="10"/>
  <c r="Y28" i="10"/>
  <c r="Q28" i="10"/>
  <c r="L84" i="10" l="1"/>
  <c r="AG84" i="10"/>
  <c r="T84" i="10"/>
  <c r="H84" i="10"/>
  <c r="AB84" i="10"/>
  <c r="I84" i="10"/>
  <c r="AI76" i="10"/>
  <c r="AI20" i="10"/>
  <c r="I28" i="10"/>
  <c r="AI67" i="10"/>
  <c r="AI11" i="10"/>
  <c r="AI71" i="10"/>
  <c r="AI15" i="10"/>
  <c r="AI75" i="10"/>
  <c r="AI19" i="10"/>
  <c r="AI79" i="10"/>
  <c r="AI23" i="10"/>
  <c r="AI83" i="10"/>
  <c r="AI27" i="10"/>
  <c r="M28" i="10"/>
  <c r="AC28" i="10"/>
  <c r="Y84" i="10"/>
  <c r="Q84" i="10"/>
  <c r="F84" i="10"/>
  <c r="F28" i="10"/>
  <c r="J84" i="10"/>
  <c r="J28" i="10"/>
  <c r="N84" i="10"/>
  <c r="N28" i="10"/>
  <c r="R84" i="10"/>
  <c r="R28" i="10"/>
  <c r="V84" i="10"/>
  <c r="V28" i="10"/>
  <c r="Z84" i="10"/>
  <c r="Z28" i="10"/>
  <c r="AD84" i="10"/>
  <c r="AD28" i="10"/>
  <c r="AH28" i="10"/>
  <c r="AI14" i="10"/>
  <c r="AI70" i="10"/>
  <c r="AI74" i="10"/>
  <c r="AI18" i="10"/>
  <c r="AI78" i="10"/>
  <c r="AI22" i="10"/>
  <c r="AI82" i="10"/>
  <c r="AI26" i="10"/>
  <c r="AG28" i="10"/>
  <c r="AI12" i="10"/>
  <c r="AI72" i="10"/>
  <c r="AI16" i="10"/>
  <c r="AI80" i="10"/>
  <c r="AI24" i="10"/>
  <c r="E56" i="10"/>
  <c r="AI56" i="10" s="1"/>
  <c r="AI32" i="10"/>
  <c r="G84" i="10"/>
  <c r="G28" i="10"/>
  <c r="K84" i="10"/>
  <c r="K28" i="10"/>
  <c r="O84" i="10"/>
  <c r="O28" i="10"/>
  <c r="S84" i="10"/>
  <c r="S28" i="10"/>
  <c r="W84" i="10"/>
  <c r="W28" i="10"/>
  <c r="AA84" i="10"/>
  <c r="AA28" i="10"/>
  <c r="AE84" i="10"/>
  <c r="AE28" i="10"/>
  <c r="AI4" i="10"/>
  <c r="AI5" i="10"/>
  <c r="AI6" i="10"/>
  <c r="AI7" i="10"/>
  <c r="AI8" i="10"/>
  <c r="AI9" i="10"/>
  <c r="AI10" i="10"/>
  <c r="AI69" i="10"/>
  <c r="AI13" i="10"/>
  <c r="AI73" i="10"/>
  <c r="AI17" i="10"/>
  <c r="AI77" i="10"/>
  <c r="AI21" i="10"/>
  <c r="AI25" i="10"/>
  <c r="E28" i="10"/>
  <c r="U28" i="10"/>
  <c r="AI81" i="10"/>
  <c r="D84" i="10"/>
  <c r="P84" i="10"/>
  <c r="X84" i="10"/>
  <c r="AF84" i="10"/>
  <c r="AI61" i="10"/>
  <c r="AI62" i="10"/>
  <c r="AI63" i="10"/>
  <c r="AI65" i="10"/>
  <c r="AI66" i="10"/>
  <c r="D28" i="10"/>
  <c r="H28" i="10"/>
  <c r="L28" i="10"/>
  <c r="P28" i="10"/>
  <c r="T28" i="10"/>
  <c r="X28" i="10"/>
  <c r="AB28" i="10"/>
  <c r="AF28" i="10"/>
  <c r="AI52" i="10"/>
  <c r="AI64" i="10" l="1"/>
  <c r="AI68" i="10"/>
  <c r="AI28" i="10"/>
  <c r="AC84" i="10"/>
  <c r="E84" i="10"/>
  <c r="U84" i="10"/>
  <c r="AI60" i="10"/>
  <c r="M84" i="10"/>
  <c r="AI84" i="10" l="1"/>
  <c r="AH55" i="9" l="1"/>
  <c r="AG55" i="9"/>
  <c r="AF55" i="9"/>
  <c r="AE55" i="9"/>
  <c r="AD55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AH54" i="9"/>
  <c r="AG54" i="9"/>
  <c r="AF54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H53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H51" i="9"/>
  <c r="AG51" i="9"/>
  <c r="AF51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H50" i="9"/>
  <c r="AG50" i="9"/>
  <c r="AF50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H49" i="9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H48" i="9"/>
  <c r="AG48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H47" i="9"/>
  <c r="AG47" i="9"/>
  <c r="AF47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H46" i="9"/>
  <c r="AG46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H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H36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H32" i="9"/>
  <c r="AG32" i="9"/>
  <c r="AG56" i="9" s="1"/>
  <c r="AF32" i="9"/>
  <c r="AE32" i="9"/>
  <c r="AD32" i="9"/>
  <c r="AC32" i="9"/>
  <c r="AC56" i="9" s="1"/>
  <c r="AB32" i="9"/>
  <c r="AA32" i="9"/>
  <c r="Z32" i="9"/>
  <c r="Y32" i="9"/>
  <c r="Y56" i="9" s="1"/>
  <c r="X32" i="9"/>
  <c r="W32" i="9"/>
  <c r="V32" i="9"/>
  <c r="U32" i="9"/>
  <c r="U56" i="9" s="1"/>
  <c r="T32" i="9"/>
  <c r="S32" i="9"/>
  <c r="R32" i="9"/>
  <c r="Q32" i="9"/>
  <c r="Q56" i="9" s="1"/>
  <c r="P32" i="9"/>
  <c r="O32" i="9"/>
  <c r="N32" i="9"/>
  <c r="M32" i="9"/>
  <c r="M56" i="9" s="1"/>
  <c r="L32" i="9"/>
  <c r="K32" i="9"/>
  <c r="J32" i="9"/>
  <c r="I32" i="9"/>
  <c r="I56" i="9" s="1"/>
  <c r="H32" i="9"/>
  <c r="G32" i="9"/>
  <c r="F32" i="9"/>
  <c r="E32" i="9"/>
  <c r="E56" i="9" s="1"/>
  <c r="D32" i="9"/>
  <c r="AH27" i="9"/>
  <c r="AH83" i="9" s="1"/>
  <c r="AG27" i="9"/>
  <c r="AG83" i="9" s="1"/>
  <c r="AF27" i="9"/>
  <c r="AF83" i="9" s="1"/>
  <c r="AE27" i="9"/>
  <c r="AE83" i="9" s="1"/>
  <c r="AD27" i="9"/>
  <c r="AD83" i="9" s="1"/>
  <c r="AC27" i="9"/>
  <c r="AC83" i="9" s="1"/>
  <c r="AB27" i="9"/>
  <c r="AB83" i="9" s="1"/>
  <c r="AA27" i="9"/>
  <c r="AA83" i="9" s="1"/>
  <c r="Z27" i="9"/>
  <c r="Z83" i="9" s="1"/>
  <c r="Y27" i="9"/>
  <c r="Y83" i="9" s="1"/>
  <c r="X27" i="9"/>
  <c r="X83" i="9" s="1"/>
  <c r="W27" i="9"/>
  <c r="W83" i="9" s="1"/>
  <c r="V27" i="9"/>
  <c r="V83" i="9" s="1"/>
  <c r="U27" i="9"/>
  <c r="U83" i="9" s="1"/>
  <c r="T27" i="9"/>
  <c r="T83" i="9" s="1"/>
  <c r="S27" i="9"/>
  <c r="S83" i="9" s="1"/>
  <c r="R27" i="9"/>
  <c r="R83" i="9" s="1"/>
  <c r="Q27" i="9"/>
  <c r="Q83" i="9" s="1"/>
  <c r="P27" i="9"/>
  <c r="P83" i="9" s="1"/>
  <c r="O27" i="9"/>
  <c r="O83" i="9" s="1"/>
  <c r="N27" i="9"/>
  <c r="N83" i="9" s="1"/>
  <c r="M27" i="9"/>
  <c r="M83" i="9" s="1"/>
  <c r="L27" i="9"/>
  <c r="L83" i="9" s="1"/>
  <c r="K27" i="9"/>
  <c r="K83" i="9" s="1"/>
  <c r="J27" i="9"/>
  <c r="J83" i="9" s="1"/>
  <c r="I27" i="9"/>
  <c r="I83" i="9" s="1"/>
  <c r="H27" i="9"/>
  <c r="H83" i="9" s="1"/>
  <c r="G27" i="9"/>
  <c r="G83" i="9" s="1"/>
  <c r="F27" i="9"/>
  <c r="F83" i="9" s="1"/>
  <c r="E27" i="9"/>
  <c r="E83" i="9" s="1"/>
  <c r="D27" i="9"/>
  <c r="AH26" i="9"/>
  <c r="AH82" i="9" s="1"/>
  <c r="AG26" i="9"/>
  <c r="AG82" i="9" s="1"/>
  <c r="AF26" i="9"/>
  <c r="AF82" i="9" s="1"/>
  <c r="AE26" i="9"/>
  <c r="AE82" i="9" s="1"/>
  <c r="AD26" i="9"/>
  <c r="AD82" i="9" s="1"/>
  <c r="AC26" i="9"/>
  <c r="AC82" i="9" s="1"/>
  <c r="AB26" i="9"/>
  <c r="AB82" i="9" s="1"/>
  <c r="AA26" i="9"/>
  <c r="AA82" i="9" s="1"/>
  <c r="Z26" i="9"/>
  <c r="Z82" i="9" s="1"/>
  <c r="Y26" i="9"/>
  <c r="Y82" i="9" s="1"/>
  <c r="X26" i="9"/>
  <c r="X82" i="9" s="1"/>
  <c r="W26" i="9"/>
  <c r="W82" i="9" s="1"/>
  <c r="V26" i="9"/>
  <c r="V82" i="9" s="1"/>
  <c r="U26" i="9"/>
  <c r="U82" i="9" s="1"/>
  <c r="T26" i="9"/>
  <c r="T82" i="9" s="1"/>
  <c r="S26" i="9"/>
  <c r="S82" i="9" s="1"/>
  <c r="R26" i="9"/>
  <c r="R82" i="9" s="1"/>
  <c r="Q26" i="9"/>
  <c r="Q82" i="9" s="1"/>
  <c r="P26" i="9"/>
  <c r="P82" i="9" s="1"/>
  <c r="O26" i="9"/>
  <c r="O82" i="9" s="1"/>
  <c r="N26" i="9"/>
  <c r="N82" i="9" s="1"/>
  <c r="M26" i="9"/>
  <c r="M82" i="9" s="1"/>
  <c r="L26" i="9"/>
  <c r="L82" i="9" s="1"/>
  <c r="K26" i="9"/>
  <c r="K82" i="9" s="1"/>
  <c r="J26" i="9"/>
  <c r="J82" i="9" s="1"/>
  <c r="I26" i="9"/>
  <c r="I82" i="9" s="1"/>
  <c r="H26" i="9"/>
  <c r="H82" i="9" s="1"/>
  <c r="G26" i="9"/>
  <c r="G82" i="9" s="1"/>
  <c r="F26" i="9"/>
  <c r="F82" i="9" s="1"/>
  <c r="E26" i="9"/>
  <c r="E82" i="9" s="1"/>
  <c r="D26" i="9"/>
  <c r="D82" i="9" s="1"/>
  <c r="AH25" i="9"/>
  <c r="AH81" i="9" s="1"/>
  <c r="AG25" i="9"/>
  <c r="AG81" i="9" s="1"/>
  <c r="AF25" i="9"/>
  <c r="AF81" i="9" s="1"/>
  <c r="AE25" i="9"/>
  <c r="AE81" i="9" s="1"/>
  <c r="AD25" i="9"/>
  <c r="AD81" i="9" s="1"/>
  <c r="AC25" i="9"/>
  <c r="AC81" i="9" s="1"/>
  <c r="AB25" i="9"/>
  <c r="AB81" i="9" s="1"/>
  <c r="AA25" i="9"/>
  <c r="AA81" i="9" s="1"/>
  <c r="Z25" i="9"/>
  <c r="Z81" i="9" s="1"/>
  <c r="Y25" i="9"/>
  <c r="Y81" i="9" s="1"/>
  <c r="X25" i="9"/>
  <c r="X81" i="9" s="1"/>
  <c r="W25" i="9"/>
  <c r="W81" i="9" s="1"/>
  <c r="V25" i="9"/>
  <c r="V81" i="9" s="1"/>
  <c r="U25" i="9"/>
  <c r="U81" i="9" s="1"/>
  <c r="T25" i="9"/>
  <c r="T81" i="9" s="1"/>
  <c r="S25" i="9"/>
  <c r="S81" i="9" s="1"/>
  <c r="R25" i="9"/>
  <c r="R81" i="9" s="1"/>
  <c r="Q25" i="9"/>
  <c r="Q81" i="9" s="1"/>
  <c r="P25" i="9"/>
  <c r="P81" i="9" s="1"/>
  <c r="O25" i="9"/>
  <c r="O81" i="9" s="1"/>
  <c r="N25" i="9"/>
  <c r="N81" i="9" s="1"/>
  <c r="M25" i="9"/>
  <c r="M81" i="9" s="1"/>
  <c r="L25" i="9"/>
  <c r="L81" i="9" s="1"/>
  <c r="K25" i="9"/>
  <c r="K81" i="9" s="1"/>
  <c r="J25" i="9"/>
  <c r="J81" i="9" s="1"/>
  <c r="I25" i="9"/>
  <c r="I81" i="9" s="1"/>
  <c r="H25" i="9"/>
  <c r="H81" i="9" s="1"/>
  <c r="G25" i="9"/>
  <c r="G81" i="9" s="1"/>
  <c r="F25" i="9"/>
  <c r="F81" i="9" s="1"/>
  <c r="E25" i="9"/>
  <c r="E81" i="9" s="1"/>
  <c r="D25" i="9"/>
  <c r="D81" i="9" s="1"/>
  <c r="AH24" i="9"/>
  <c r="AG24" i="9"/>
  <c r="AG80" i="9" s="1"/>
  <c r="AF24" i="9"/>
  <c r="AF80" i="9" s="1"/>
  <c r="AE24" i="9"/>
  <c r="AE80" i="9" s="1"/>
  <c r="AD24" i="9"/>
  <c r="AC24" i="9"/>
  <c r="AC80" i="9" s="1"/>
  <c r="AB24" i="9"/>
  <c r="AB80" i="9" s="1"/>
  <c r="AA24" i="9"/>
  <c r="AA80" i="9" s="1"/>
  <c r="Z24" i="9"/>
  <c r="Y24" i="9"/>
  <c r="Y80" i="9" s="1"/>
  <c r="X24" i="9"/>
  <c r="X80" i="9" s="1"/>
  <c r="W24" i="9"/>
  <c r="W80" i="9" s="1"/>
  <c r="V24" i="9"/>
  <c r="U24" i="9"/>
  <c r="U80" i="9" s="1"/>
  <c r="T24" i="9"/>
  <c r="T80" i="9" s="1"/>
  <c r="S24" i="9"/>
  <c r="S80" i="9" s="1"/>
  <c r="R24" i="9"/>
  <c r="Q24" i="9"/>
  <c r="Q80" i="9" s="1"/>
  <c r="P24" i="9"/>
  <c r="P80" i="9" s="1"/>
  <c r="O24" i="9"/>
  <c r="O80" i="9" s="1"/>
  <c r="N24" i="9"/>
  <c r="M24" i="9"/>
  <c r="M80" i="9" s="1"/>
  <c r="L24" i="9"/>
  <c r="L80" i="9" s="1"/>
  <c r="K24" i="9"/>
  <c r="K80" i="9" s="1"/>
  <c r="J24" i="9"/>
  <c r="I24" i="9"/>
  <c r="I80" i="9" s="1"/>
  <c r="H24" i="9"/>
  <c r="H80" i="9" s="1"/>
  <c r="G24" i="9"/>
  <c r="G80" i="9" s="1"/>
  <c r="F24" i="9"/>
  <c r="E24" i="9"/>
  <c r="E80" i="9" s="1"/>
  <c r="D24" i="9"/>
  <c r="D80" i="9" s="1"/>
  <c r="AH23" i="9"/>
  <c r="AH79" i="9" s="1"/>
  <c r="AG23" i="9"/>
  <c r="AG79" i="9" s="1"/>
  <c r="AF23" i="9"/>
  <c r="AF79" i="9" s="1"/>
  <c r="AE23" i="9"/>
  <c r="AE79" i="9" s="1"/>
  <c r="AD23" i="9"/>
  <c r="AD79" i="9" s="1"/>
  <c r="AC23" i="9"/>
  <c r="AC79" i="9" s="1"/>
  <c r="AB23" i="9"/>
  <c r="AB79" i="9" s="1"/>
  <c r="AA23" i="9"/>
  <c r="AA79" i="9" s="1"/>
  <c r="Z23" i="9"/>
  <c r="Z79" i="9" s="1"/>
  <c r="Y23" i="9"/>
  <c r="Y79" i="9" s="1"/>
  <c r="X23" i="9"/>
  <c r="X79" i="9" s="1"/>
  <c r="W23" i="9"/>
  <c r="W79" i="9" s="1"/>
  <c r="V23" i="9"/>
  <c r="V79" i="9" s="1"/>
  <c r="U23" i="9"/>
  <c r="U79" i="9" s="1"/>
  <c r="T23" i="9"/>
  <c r="T79" i="9" s="1"/>
  <c r="S23" i="9"/>
  <c r="S79" i="9" s="1"/>
  <c r="R23" i="9"/>
  <c r="R79" i="9" s="1"/>
  <c r="Q23" i="9"/>
  <c r="Q79" i="9" s="1"/>
  <c r="P23" i="9"/>
  <c r="P79" i="9" s="1"/>
  <c r="O23" i="9"/>
  <c r="O79" i="9" s="1"/>
  <c r="N23" i="9"/>
  <c r="N79" i="9" s="1"/>
  <c r="M23" i="9"/>
  <c r="M79" i="9" s="1"/>
  <c r="L23" i="9"/>
  <c r="L79" i="9" s="1"/>
  <c r="K23" i="9"/>
  <c r="K79" i="9" s="1"/>
  <c r="J23" i="9"/>
  <c r="J79" i="9" s="1"/>
  <c r="I23" i="9"/>
  <c r="I79" i="9" s="1"/>
  <c r="H23" i="9"/>
  <c r="H79" i="9" s="1"/>
  <c r="G23" i="9"/>
  <c r="G79" i="9" s="1"/>
  <c r="F23" i="9"/>
  <c r="F79" i="9" s="1"/>
  <c r="E23" i="9"/>
  <c r="E79" i="9" s="1"/>
  <c r="D23" i="9"/>
  <c r="D79" i="9" s="1"/>
  <c r="AH22" i="9"/>
  <c r="AH78" i="9" s="1"/>
  <c r="AG22" i="9"/>
  <c r="AG78" i="9" s="1"/>
  <c r="AF22" i="9"/>
  <c r="AF78" i="9" s="1"/>
  <c r="AE22" i="9"/>
  <c r="AE78" i="9" s="1"/>
  <c r="AD22" i="9"/>
  <c r="AD78" i="9" s="1"/>
  <c r="AC22" i="9"/>
  <c r="AC78" i="9" s="1"/>
  <c r="AB22" i="9"/>
  <c r="AB78" i="9" s="1"/>
  <c r="AA22" i="9"/>
  <c r="AA78" i="9" s="1"/>
  <c r="Z22" i="9"/>
  <c r="Z78" i="9" s="1"/>
  <c r="Y22" i="9"/>
  <c r="Y78" i="9" s="1"/>
  <c r="X22" i="9"/>
  <c r="X78" i="9" s="1"/>
  <c r="W22" i="9"/>
  <c r="W78" i="9" s="1"/>
  <c r="V22" i="9"/>
  <c r="V78" i="9" s="1"/>
  <c r="U22" i="9"/>
  <c r="U78" i="9" s="1"/>
  <c r="T22" i="9"/>
  <c r="T78" i="9" s="1"/>
  <c r="S22" i="9"/>
  <c r="S78" i="9" s="1"/>
  <c r="R22" i="9"/>
  <c r="R78" i="9" s="1"/>
  <c r="Q22" i="9"/>
  <c r="Q78" i="9" s="1"/>
  <c r="P22" i="9"/>
  <c r="P78" i="9" s="1"/>
  <c r="O22" i="9"/>
  <c r="O78" i="9" s="1"/>
  <c r="N22" i="9"/>
  <c r="N78" i="9" s="1"/>
  <c r="M22" i="9"/>
  <c r="M78" i="9" s="1"/>
  <c r="L22" i="9"/>
  <c r="L78" i="9" s="1"/>
  <c r="K22" i="9"/>
  <c r="K78" i="9" s="1"/>
  <c r="J22" i="9"/>
  <c r="J78" i="9" s="1"/>
  <c r="I22" i="9"/>
  <c r="I78" i="9" s="1"/>
  <c r="H22" i="9"/>
  <c r="H78" i="9" s="1"/>
  <c r="G22" i="9"/>
  <c r="G78" i="9" s="1"/>
  <c r="F22" i="9"/>
  <c r="F78" i="9" s="1"/>
  <c r="E22" i="9"/>
  <c r="E78" i="9" s="1"/>
  <c r="D22" i="9"/>
  <c r="D78" i="9" s="1"/>
  <c r="AH21" i="9"/>
  <c r="AH77" i="9" s="1"/>
  <c r="AG21" i="9"/>
  <c r="AG77" i="9" s="1"/>
  <c r="AF21" i="9"/>
  <c r="AF77" i="9" s="1"/>
  <c r="AE21" i="9"/>
  <c r="AE77" i="9" s="1"/>
  <c r="AD21" i="9"/>
  <c r="AD77" i="9" s="1"/>
  <c r="AC21" i="9"/>
  <c r="AC77" i="9" s="1"/>
  <c r="AB21" i="9"/>
  <c r="AB77" i="9" s="1"/>
  <c r="AA21" i="9"/>
  <c r="AA77" i="9" s="1"/>
  <c r="Z21" i="9"/>
  <c r="Z77" i="9" s="1"/>
  <c r="Y21" i="9"/>
  <c r="Y77" i="9" s="1"/>
  <c r="X21" i="9"/>
  <c r="X77" i="9" s="1"/>
  <c r="W21" i="9"/>
  <c r="W77" i="9" s="1"/>
  <c r="V21" i="9"/>
  <c r="V77" i="9" s="1"/>
  <c r="U21" i="9"/>
  <c r="U77" i="9" s="1"/>
  <c r="T21" i="9"/>
  <c r="T77" i="9" s="1"/>
  <c r="S21" i="9"/>
  <c r="S77" i="9" s="1"/>
  <c r="R21" i="9"/>
  <c r="R77" i="9" s="1"/>
  <c r="Q21" i="9"/>
  <c r="Q77" i="9" s="1"/>
  <c r="P21" i="9"/>
  <c r="P77" i="9" s="1"/>
  <c r="O21" i="9"/>
  <c r="O77" i="9" s="1"/>
  <c r="N21" i="9"/>
  <c r="N77" i="9" s="1"/>
  <c r="M21" i="9"/>
  <c r="M77" i="9" s="1"/>
  <c r="L21" i="9"/>
  <c r="L77" i="9" s="1"/>
  <c r="K21" i="9"/>
  <c r="K77" i="9" s="1"/>
  <c r="J21" i="9"/>
  <c r="J77" i="9" s="1"/>
  <c r="I21" i="9"/>
  <c r="I77" i="9" s="1"/>
  <c r="H21" i="9"/>
  <c r="H77" i="9" s="1"/>
  <c r="G21" i="9"/>
  <c r="G77" i="9" s="1"/>
  <c r="F21" i="9"/>
  <c r="F77" i="9" s="1"/>
  <c r="E21" i="9"/>
  <c r="E77" i="9" s="1"/>
  <c r="D21" i="9"/>
  <c r="D77" i="9" s="1"/>
  <c r="AH20" i="9"/>
  <c r="AG20" i="9"/>
  <c r="AG76" i="9" s="1"/>
  <c r="AF20" i="9"/>
  <c r="AF76" i="9" s="1"/>
  <c r="AE20" i="9"/>
  <c r="AE76" i="9" s="1"/>
  <c r="AD20" i="9"/>
  <c r="AC20" i="9"/>
  <c r="AC76" i="9" s="1"/>
  <c r="AB20" i="9"/>
  <c r="AB76" i="9" s="1"/>
  <c r="AA20" i="9"/>
  <c r="AA76" i="9" s="1"/>
  <c r="Z20" i="9"/>
  <c r="Y20" i="9"/>
  <c r="Y76" i="9" s="1"/>
  <c r="X20" i="9"/>
  <c r="X76" i="9" s="1"/>
  <c r="W20" i="9"/>
  <c r="W76" i="9" s="1"/>
  <c r="V20" i="9"/>
  <c r="U20" i="9"/>
  <c r="U76" i="9" s="1"/>
  <c r="T20" i="9"/>
  <c r="T76" i="9" s="1"/>
  <c r="S20" i="9"/>
  <c r="S76" i="9" s="1"/>
  <c r="R20" i="9"/>
  <c r="Q20" i="9"/>
  <c r="Q76" i="9" s="1"/>
  <c r="P20" i="9"/>
  <c r="P76" i="9" s="1"/>
  <c r="O20" i="9"/>
  <c r="O76" i="9" s="1"/>
  <c r="N20" i="9"/>
  <c r="M20" i="9"/>
  <c r="M76" i="9" s="1"/>
  <c r="L20" i="9"/>
  <c r="L76" i="9" s="1"/>
  <c r="K20" i="9"/>
  <c r="K76" i="9" s="1"/>
  <c r="J20" i="9"/>
  <c r="I20" i="9"/>
  <c r="I76" i="9" s="1"/>
  <c r="H20" i="9"/>
  <c r="H76" i="9" s="1"/>
  <c r="G20" i="9"/>
  <c r="G76" i="9" s="1"/>
  <c r="F20" i="9"/>
  <c r="E20" i="9"/>
  <c r="E76" i="9" s="1"/>
  <c r="D20" i="9"/>
  <c r="D76" i="9" s="1"/>
  <c r="AH19" i="9"/>
  <c r="AH75" i="9" s="1"/>
  <c r="AG19" i="9"/>
  <c r="AG75" i="9" s="1"/>
  <c r="AF19" i="9"/>
  <c r="AF75" i="9" s="1"/>
  <c r="AE19" i="9"/>
  <c r="AE75" i="9" s="1"/>
  <c r="AD19" i="9"/>
  <c r="AD75" i="9" s="1"/>
  <c r="AC19" i="9"/>
  <c r="AC75" i="9" s="1"/>
  <c r="AB19" i="9"/>
  <c r="AB75" i="9" s="1"/>
  <c r="AA19" i="9"/>
  <c r="AA75" i="9" s="1"/>
  <c r="Z19" i="9"/>
  <c r="Z75" i="9" s="1"/>
  <c r="Y19" i="9"/>
  <c r="Y75" i="9" s="1"/>
  <c r="X19" i="9"/>
  <c r="X75" i="9" s="1"/>
  <c r="W19" i="9"/>
  <c r="W75" i="9" s="1"/>
  <c r="V19" i="9"/>
  <c r="V75" i="9" s="1"/>
  <c r="U19" i="9"/>
  <c r="U75" i="9" s="1"/>
  <c r="T19" i="9"/>
  <c r="T75" i="9" s="1"/>
  <c r="S19" i="9"/>
  <c r="S75" i="9" s="1"/>
  <c r="R19" i="9"/>
  <c r="R75" i="9" s="1"/>
  <c r="Q19" i="9"/>
  <c r="Q75" i="9" s="1"/>
  <c r="P19" i="9"/>
  <c r="P75" i="9" s="1"/>
  <c r="O19" i="9"/>
  <c r="O75" i="9" s="1"/>
  <c r="N19" i="9"/>
  <c r="N75" i="9" s="1"/>
  <c r="M19" i="9"/>
  <c r="M75" i="9" s="1"/>
  <c r="L19" i="9"/>
  <c r="L75" i="9" s="1"/>
  <c r="K19" i="9"/>
  <c r="K75" i="9" s="1"/>
  <c r="J19" i="9"/>
  <c r="J75" i="9" s="1"/>
  <c r="I19" i="9"/>
  <c r="I75" i="9" s="1"/>
  <c r="H19" i="9"/>
  <c r="H75" i="9" s="1"/>
  <c r="G19" i="9"/>
  <c r="G75" i="9" s="1"/>
  <c r="F19" i="9"/>
  <c r="F75" i="9" s="1"/>
  <c r="E19" i="9"/>
  <c r="E75" i="9" s="1"/>
  <c r="D19" i="9"/>
  <c r="D75" i="9" s="1"/>
  <c r="AH18" i="9"/>
  <c r="AH74" i="9" s="1"/>
  <c r="AG18" i="9"/>
  <c r="AG74" i="9" s="1"/>
  <c r="AF18" i="9"/>
  <c r="AF74" i="9" s="1"/>
  <c r="AE18" i="9"/>
  <c r="AE74" i="9" s="1"/>
  <c r="AD18" i="9"/>
  <c r="AD74" i="9" s="1"/>
  <c r="AC18" i="9"/>
  <c r="AC74" i="9" s="1"/>
  <c r="AB18" i="9"/>
  <c r="AB74" i="9" s="1"/>
  <c r="AA18" i="9"/>
  <c r="AA74" i="9" s="1"/>
  <c r="Z18" i="9"/>
  <c r="Z74" i="9" s="1"/>
  <c r="Y18" i="9"/>
  <c r="Y74" i="9" s="1"/>
  <c r="X18" i="9"/>
  <c r="X74" i="9" s="1"/>
  <c r="W18" i="9"/>
  <c r="W74" i="9" s="1"/>
  <c r="V18" i="9"/>
  <c r="V74" i="9" s="1"/>
  <c r="U18" i="9"/>
  <c r="U74" i="9" s="1"/>
  <c r="T18" i="9"/>
  <c r="T74" i="9" s="1"/>
  <c r="S18" i="9"/>
  <c r="S74" i="9" s="1"/>
  <c r="R18" i="9"/>
  <c r="R74" i="9" s="1"/>
  <c r="Q18" i="9"/>
  <c r="Q74" i="9" s="1"/>
  <c r="P18" i="9"/>
  <c r="P74" i="9" s="1"/>
  <c r="O18" i="9"/>
  <c r="O74" i="9" s="1"/>
  <c r="N18" i="9"/>
  <c r="N74" i="9" s="1"/>
  <c r="M18" i="9"/>
  <c r="M74" i="9" s="1"/>
  <c r="L18" i="9"/>
  <c r="L74" i="9" s="1"/>
  <c r="K18" i="9"/>
  <c r="K74" i="9" s="1"/>
  <c r="J18" i="9"/>
  <c r="J74" i="9" s="1"/>
  <c r="I18" i="9"/>
  <c r="I74" i="9" s="1"/>
  <c r="H18" i="9"/>
  <c r="H74" i="9" s="1"/>
  <c r="G18" i="9"/>
  <c r="G74" i="9" s="1"/>
  <c r="F18" i="9"/>
  <c r="F74" i="9" s="1"/>
  <c r="E18" i="9"/>
  <c r="E74" i="9" s="1"/>
  <c r="D18" i="9"/>
  <c r="D74" i="9" s="1"/>
  <c r="AH17" i="9"/>
  <c r="AH73" i="9" s="1"/>
  <c r="AG17" i="9"/>
  <c r="AG73" i="9" s="1"/>
  <c r="AF17" i="9"/>
  <c r="AF73" i="9" s="1"/>
  <c r="AE17" i="9"/>
  <c r="AE73" i="9" s="1"/>
  <c r="AD17" i="9"/>
  <c r="AD73" i="9" s="1"/>
  <c r="AC17" i="9"/>
  <c r="AC73" i="9" s="1"/>
  <c r="AB17" i="9"/>
  <c r="AB73" i="9" s="1"/>
  <c r="AA17" i="9"/>
  <c r="AA73" i="9" s="1"/>
  <c r="Z17" i="9"/>
  <c r="Z73" i="9" s="1"/>
  <c r="Y17" i="9"/>
  <c r="Y73" i="9" s="1"/>
  <c r="X17" i="9"/>
  <c r="X73" i="9" s="1"/>
  <c r="W17" i="9"/>
  <c r="W73" i="9" s="1"/>
  <c r="V17" i="9"/>
  <c r="V73" i="9" s="1"/>
  <c r="U17" i="9"/>
  <c r="U73" i="9" s="1"/>
  <c r="T17" i="9"/>
  <c r="T73" i="9" s="1"/>
  <c r="S17" i="9"/>
  <c r="S73" i="9" s="1"/>
  <c r="R17" i="9"/>
  <c r="R73" i="9" s="1"/>
  <c r="Q17" i="9"/>
  <c r="Q73" i="9" s="1"/>
  <c r="P17" i="9"/>
  <c r="P73" i="9" s="1"/>
  <c r="O17" i="9"/>
  <c r="O73" i="9" s="1"/>
  <c r="N17" i="9"/>
  <c r="N73" i="9" s="1"/>
  <c r="M17" i="9"/>
  <c r="M73" i="9" s="1"/>
  <c r="L17" i="9"/>
  <c r="L73" i="9" s="1"/>
  <c r="K17" i="9"/>
  <c r="K73" i="9" s="1"/>
  <c r="J17" i="9"/>
  <c r="J73" i="9" s="1"/>
  <c r="I17" i="9"/>
  <c r="I73" i="9" s="1"/>
  <c r="H17" i="9"/>
  <c r="H73" i="9" s="1"/>
  <c r="G17" i="9"/>
  <c r="G73" i="9" s="1"/>
  <c r="F17" i="9"/>
  <c r="F73" i="9" s="1"/>
  <c r="E17" i="9"/>
  <c r="E73" i="9" s="1"/>
  <c r="D17" i="9"/>
  <c r="D73" i="9" s="1"/>
  <c r="AH16" i="9"/>
  <c r="AG16" i="9"/>
  <c r="AG72" i="9" s="1"/>
  <c r="AF16" i="9"/>
  <c r="AF72" i="9" s="1"/>
  <c r="AE16" i="9"/>
  <c r="AE72" i="9" s="1"/>
  <c r="AD16" i="9"/>
  <c r="AC16" i="9"/>
  <c r="AC72" i="9" s="1"/>
  <c r="AB16" i="9"/>
  <c r="AB72" i="9" s="1"/>
  <c r="AA16" i="9"/>
  <c r="AA72" i="9" s="1"/>
  <c r="Z16" i="9"/>
  <c r="Y16" i="9"/>
  <c r="Y72" i="9" s="1"/>
  <c r="X16" i="9"/>
  <c r="X72" i="9" s="1"/>
  <c r="W16" i="9"/>
  <c r="W72" i="9" s="1"/>
  <c r="V16" i="9"/>
  <c r="U16" i="9"/>
  <c r="U72" i="9" s="1"/>
  <c r="T16" i="9"/>
  <c r="T72" i="9" s="1"/>
  <c r="S16" i="9"/>
  <c r="S72" i="9" s="1"/>
  <c r="R16" i="9"/>
  <c r="Q16" i="9"/>
  <c r="Q72" i="9" s="1"/>
  <c r="P16" i="9"/>
  <c r="P72" i="9" s="1"/>
  <c r="O16" i="9"/>
  <c r="O72" i="9" s="1"/>
  <c r="N16" i="9"/>
  <c r="M16" i="9"/>
  <c r="M72" i="9" s="1"/>
  <c r="L16" i="9"/>
  <c r="L72" i="9" s="1"/>
  <c r="K16" i="9"/>
  <c r="K72" i="9" s="1"/>
  <c r="J16" i="9"/>
  <c r="I16" i="9"/>
  <c r="I72" i="9" s="1"/>
  <c r="H16" i="9"/>
  <c r="H72" i="9" s="1"/>
  <c r="G16" i="9"/>
  <c r="G72" i="9" s="1"/>
  <c r="F16" i="9"/>
  <c r="E16" i="9"/>
  <c r="E72" i="9" s="1"/>
  <c r="D16" i="9"/>
  <c r="D72" i="9" s="1"/>
  <c r="AH15" i="9"/>
  <c r="AH71" i="9" s="1"/>
  <c r="AG15" i="9"/>
  <c r="AG71" i="9" s="1"/>
  <c r="AF15" i="9"/>
  <c r="AF71" i="9" s="1"/>
  <c r="AE15" i="9"/>
  <c r="AE71" i="9" s="1"/>
  <c r="AD15" i="9"/>
  <c r="AD71" i="9" s="1"/>
  <c r="AC15" i="9"/>
  <c r="AC71" i="9" s="1"/>
  <c r="AB15" i="9"/>
  <c r="AB71" i="9" s="1"/>
  <c r="AA15" i="9"/>
  <c r="AA71" i="9" s="1"/>
  <c r="Z15" i="9"/>
  <c r="Z71" i="9" s="1"/>
  <c r="Y15" i="9"/>
  <c r="Y71" i="9" s="1"/>
  <c r="X15" i="9"/>
  <c r="X71" i="9" s="1"/>
  <c r="W15" i="9"/>
  <c r="W71" i="9" s="1"/>
  <c r="V15" i="9"/>
  <c r="V71" i="9" s="1"/>
  <c r="U15" i="9"/>
  <c r="U71" i="9" s="1"/>
  <c r="T15" i="9"/>
  <c r="T71" i="9" s="1"/>
  <c r="S15" i="9"/>
  <c r="S71" i="9" s="1"/>
  <c r="R15" i="9"/>
  <c r="R71" i="9" s="1"/>
  <c r="Q15" i="9"/>
  <c r="Q71" i="9" s="1"/>
  <c r="P15" i="9"/>
  <c r="P71" i="9" s="1"/>
  <c r="O15" i="9"/>
  <c r="O71" i="9" s="1"/>
  <c r="N15" i="9"/>
  <c r="N71" i="9" s="1"/>
  <c r="M15" i="9"/>
  <c r="M71" i="9" s="1"/>
  <c r="L15" i="9"/>
  <c r="L71" i="9" s="1"/>
  <c r="K15" i="9"/>
  <c r="K71" i="9" s="1"/>
  <c r="J15" i="9"/>
  <c r="J71" i="9" s="1"/>
  <c r="I15" i="9"/>
  <c r="I71" i="9" s="1"/>
  <c r="H15" i="9"/>
  <c r="H71" i="9" s="1"/>
  <c r="G15" i="9"/>
  <c r="G71" i="9" s="1"/>
  <c r="F15" i="9"/>
  <c r="F71" i="9" s="1"/>
  <c r="E15" i="9"/>
  <c r="E71" i="9" s="1"/>
  <c r="D15" i="9"/>
  <c r="D71" i="9" s="1"/>
  <c r="AH14" i="9"/>
  <c r="AH70" i="9" s="1"/>
  <c r="AG14" i="9"/>
  <c r="AG70" i="9" s="1"/>
  <c r="AF14" i="9"/>
  <c r="AF70" i="9" s="1"/>
  <c r="AE14" i="9"/>
  <c r="AE70" i="9" s="1"/>
  <c r="AD14" i="9"/>
  <c r="AD70" i="9" s="1"/>
  <c r="AC14" i="9"/>
  <c r="AC70" i="9" s="1"/>
  <c r="AB14" i="9"/>
  <c r="AB70" i="9" s="1"/>
  <c r="AA14" i="9"/>
  <c r="AA70" i="9" s="1"/>
  <c r="Z14" i="9"/>
  <c r="Z70" i="9" s="1"/>
  <c r="Y14" i="9"/>
  <c r="Y70" i="9" s="1"/>
  <c r="X14" i="9"/>
  <c r="X70" i="9" s="1"/>
  <c r="W14" i="9"/>
  <c r="W70" i="9" s="1"/>
  <c r="V14" i="9"/>
  <c r="V70" i="9" s="1"/>
  <c r="U14" i="9"/>
  <c r="U70" i="9" s="1"/>
  <c r="T14" i="9"/>
  <c r="T70" i="9" s="1"/>
  <c r="S14" i="9"/>
  <c r="S70" i="9" s="1"/>
  <c r="R14" i="9"/>
  <c r="R70" i="9" s="1"/>
  <c r="Q14" i="9"/>
  <c r="Q70" i="9" s="1"/>
  <c r="P14" i="9"/>
  <c r="P70" i="9" s="1"/>
  <c r="O14" i="9"/>
  <c r="O70" i="9" s="1"/>
  <c r="N14" i="9"/>
  <c r="N70" i="9" s="1"/>
  <c r="M14" i="9"/>
  <c r="M70" i="9" s="1"/>
  <c r="L14" i="9"/>
  <c r="L70" i="9" s="1"/>
  <c r="K14" i="9"/>
  <c r="K70" i="9" s="1"/>
  <c r="J14" i="9"/>
  <c r="J70" i="9" s="1"/>
  <c r="I14" i="9"/>
  <c r="I70" i="9" s="1"/>
  <c r="H14" i="9"/>
  <c r="H70" i="9" s="1"/>
  <c r="G14" i="9"/>
  <c r="G70" i="9" s="1"/>
  <c r="F14" i="9"/>
  <c r="F70" i="9" s="1"/>
  <c r="E14" i="9"/>
  <c r="E70" i="9" s="1"/>
  <c r="D14" i="9"/>
  <c r="D70" i="9" s="1"/>
  <c r="AH13" i="9"/>
  <c r="AH69" i="9" s="1"/>
  <c r="AG13" i="9"/>
  <c r="AG69" i="9" s="1"/>
  <c r="AF13" i="9"/>
  <c r="AF69" i="9" s="1"/>
  <c r="AE13" i="9"/>
  <c r="AE69" i="9" s="1"/>
  <c r="AD13" i="9"/>
  <c r="AD69" i="9" s="1"/>
  <c r="AC13" i="9"/>
  <c r="AC69" i="9" s="1"/>
  <c r="AB13" i="9"/>
  <c r="AB69" i="9" s="1"/>
  <c r="AA13" i="9"/>
  <c r="AA69" i="9" s="1"/>
  <c r="Z13" i="9"/>
  <c r="Z69" i="9" s="1"/>
  <c r="Y13" i="9"/>
  <c r="Y69" i="9" s="1"/>
  <c r="X13" i="9"/>
  <c r="X69" i="9" s="1"/>
  <c r="W13" i="9"/>
  <c r="W69" i="9" s="1"/>
  <c r="V13" i="9"/>
  <c r="V69" i="9" s="1"/>
  <c r="U13" i="9"/>
  <c r="U69" i="9" s="1"/>
  <c r="T13" i="9"/>
  <c r="T69" i="9" s="1"/>
  <c r="S13" i="9"/>
  <c r="S69" i="9" s="1"/>
  <c r="R13" i="9"/>
  <c r="R69" i="9" s="1"/>
  <c r="Q13" i="9"/>
  <c r="Q69" i="9" s="1"/>
  <c r="P13" i="9"/>
  <c r="P69" i="9" s="1"/>
  <c r="O13" i="9"/>
  <c r="O69" i="9" s="1"/>
  <c r="N13" i="9"/>
  <c r="N69" i="9" s="1"/>
  <c r="M13" i="9"/>
  <c r="M69" i="9" s="1"/>
  <c r="L13" i="9"/>
  <c r="L69" i="9" s="1"/>
  <c r="K13" i="9"/>
  <c r="K69" i="9" s="1"/>
  <c r="J13" i="9"/>
  <c r="J69" i="9" s="1"/>
  <c r="I13" i="9"/>
  <c r="I69" i="9" s="1"/>
  <c r="H13" i="9"/>
  <c r="H69" i="9" s="1"/>
  <c r="G13" i="9"/>
  <c r="G69" i="9" s="1"/>
  <c r="F13" i="9"/>
  <c r="F69" i="9" s="1"/>
  <c r="E13" i="9"/>
  <c r="E69" i="9" s="1"/>
  <c r="D13" i="9"/>
  <c r="D69" i="9" s="1"/>
  <c r="AH12" i="9"/>
  <c r="AG12" i="9"/>
  <c r="AG68" i="9" s="1"/>
  <c r="AF12" i="9"/>
  <c r="AF68" i="9" s="1"/>
  <c r="AE12" i="9"/>
  <c r="AE68" i="9" s="1"/>
  <c r="AD12" i="9"/>
  <c r="AC12" i="9"/>
  <c r="AC68" i="9" s="1"/>
  <c r="AB12" i="9"/>
  <c r="AB68" i="9" s="1"/>
  <c r="AA12" i="9"/>
  <c r="AA68" i="9" s="1"/>
  <c r="Z12" i="9"/>
  <c r="Y12" i="9"/>
  <c r="Y68" i="9" s="1"/>
  <c r="X12" i="9"/>
  <c r="X68" i="9" s="1"/>
  <c r="W12" i="9"/>
  <c r="W68" i="9" s="1"/>
  <c r="V12" i="9"/>
  <c r="U12" i="9"/>
  <c r="U68" i="9" s="1"/>
  <c r="T12" i="9"/>
  <c r="T68" i="9" s="1"/>
  <c r="S12" i="9"/>
  <c r="S68" i="9" s="1"/>
  <c r="R12" i="9"/>
  <c r="Q12" i="9"/>
  <c r="Q68" i="9" s="1"/>
  <c r="P12" i="9"/>
  <c r="P68" i="9" s="1"/>
  <c r="O12" i="9"/>
  <c r="O68" i="9" s="1"/>
  <c r="N12" i="9"/>
  <c r="M12" i="9"/>
  <c r="M68" i="9" s="1"/>
  <c r="L12" i="9"/>
  <c r="L68" i="9" s="1"/>
  <c r="K12" i="9"/>
  <c r="K68" i="9" s="1"/>
  <c r="J12" i="9"/>
  <c r="I12" i="9"/>
  <c r="I68" i="9" s="1"/>
  <c r="H12" i="9"/>
  <c r="H68" i="9" s="1"/>
  <c r="G12" i="9"/>
  <c r="G68" i="9" s="1"/>
  <c r="F12" i="9"/>
  <c r="E12" i="9"/>
  <c r="E68" i="9" s="1"/>
  <c r="D12" i="9"/>
  <c r="D68" i="9" s="1"/>
  <c r="AH11" i="9"/>
  <c r="AH67" i="9" s="1"/>
  <c r="AG11" i="9"/>
  <c r="AG67" i="9" s="1"/>
  <c r="AF11" i="9"/>
  <c r="AF67" i="9" s="1"/>
  <c r="AE11" i="9"/>
  <c r="AE67" i="9" s="1"/>
  <c r="AD11" i="9"/>
  <c r="AD67" i="9" s="1"/>
  <c r="AC11" i="9"/>
  <c r="AC67" i="9" s="1"/>
  <c r="AB11" i="9"/>
  <c r="AB67" i="9" s="1"/>
  <c r="AA11" i="9"/>
  <c r="AA67" i="9" s="1"/>
  <c r="Z11" i="9"/>
  <c r="Z67" i="9" s="1"/>
  <c r="Y11" i="9"/>
  <c r="Y67" i="9" s="1"/>
  <c r="X11" i="9"/>
  <c r="X67" i="9" s="1"/>
  <c r="W11" i="9"/>
  <c r="W67" i="9" s="1"/>
  <c r="V11" i="9"/>
  <c r="V67" i="9" s="1"/>
  <c r="U11" i="9"/>
  <c r="U67" i="9" s="1"/>
  <c r="T11" i="9"/>
  <c r="T67" i="9" s="1"/>
  <c r="S11" i="9"/>
  <c r="S67" i="9" s="1"/>
  <c r="R11" i="9"/>
  <c r="R67" i="9" s="1"/>
  <c r="Q11" i="9"/>
  <c r="Q67" i="9" s="1"/>
  <c r="P11" i="9"/>
  <c r="P67" i="9" s="1"/>
  <c r="O11" i="9"/>
  <c r="O67" i="9" s="1"/>
  <c r="N11" i="9"/>
  <c r="N67" i="9" s="1"/>
  <c r="M11" i="9"/>
  <c r="M67" i="9" s="1"/>
  <c r="L11" i="9"/>
  <c r="L67" i="9" s="1"/>
  <c r="K11" i="9"/>
  <c r="K67" i="9" s="1"/>
  <c r="J11" i="9"/>
  <c r="J67" i="9" s="1"/>
  <c r="I11" i="9"/>
  <c r="I67" i="9" s="1"/>
  <c r="H11" i="9"/>
  <c r="H67" i="9" s="1"/>
  <c r="G11" i="9"/>
  <c r="G67" i="9" s="1"/>
  <c r="F11" i="9"/>
  <c r="F67" i="9" s="1"/>
  <c r="E11" i="9"/>
  <c r="E67" i="9" s="1"/>
  <c r="D11" i="9"/>
  <c r="D67" i="9" s="1"/>
  <c r="AH10" i="9"/>
  <c r="AH66" i="9" s="1"/>
  <c r="AG10" i="9"/>
  <c r="AG66" i="9" s="1"/>
  <c r="AF10" i="9"/>
  <c r="AF66" i="9" s="1"/>
  <c r="AE10" i="9"/>
  <c r="AE66" i="9" s="1"/>
  <c r="AD10" i="9"/>
  <c r="AD66" i="9" s="1"/>
  <c r="AC10" i="9"/>
  <c r="AC66" i="9" s="1"/>
  <c r="AB10" i="9"/>
  <c r="AB66" i="9" s="1"/>
  <c r="AA10" i="9"/>
  <c r="AA66" i="9" s="1"/>
  <c r="Z10" i="9"/>
  <c r="Z66" i="9" s="1"/>
  <c r="Y10" i="9"/>
  <c r="Y66" i="9" s="1"/>
  <c r="X10" i="9"/>
  <c r="X66" i="9" s="1"/>
  <c r="W10" i="9"/>
  <c r="W66" i="9" s="1"/>
  <c r="V10" i="9"/>
  <c r="V66" i="9" s="1"/>
  <c r="U10" i="9"/>
  <c r="U66" i="9" s="1"/>
  <c r="T10" i="9"/>
  <c r="T66" i="9" s="1"/>
  <c r="S10" i="9"/>
  <c r="S66" i="9" s="1"/>
  <c r="R10" i="9"/>
  <c r="R66" i="9" s="1"/>
  <c r="Q10" i="9"/>
  <c r="Q66" i="9" s="1"/>
  <c r="P10" i="9"/>
  <c r="P66" i="9" s="1"/>
  <c r="O10" i="9"/>
  <c r="O66" i="9" s="1"/>
  <c r="N10" i="9"/>
  <c r="N66" i="9" s="1"/>
  <c r="M10" i="9"/>
  <c r="M66" i="9" s="1"/>
  <c r="L10" i="9"/>
  <c r="L66" i="9" s="1"/>
  <c r="K10" i="9"/>
  <c r="K66" i="9" s="1"/>
  <c r="J10" i="9"/>
  <c r="J66" i="9" s="1"/>
  <c r="I10" i="9"/>
  <c r="I66" i="9" s="1"/>
  <c r="H10" i="9"/>
  <c r="H66" i="9" s="1"/>
  <c r="G10" i="9"/>
  <c r="G66" i="9" s="1"/>
  <c r="F10" i="9"/>
  <c r="F66" i="9" s="1"/>
  <c r="E10" i="9"/>
  <c r="E66" i="9" s="1"/>
  <c r="D10" i="9"/>
  <c r="D66" i="9" s="1"/>
  <c r="AH9" i="9"/>
  <c r="AH65" i="9" s="1"/>
  <c r="AG9" i="9"/>
  <c r="AG65" i="9" s="1"/>
  <c r="AF9" i="9"/>
  <c r="AF65" i="9" s="1"/>
  <c r="AE9" i="9"/>
  <c r="AE65" i="9" s="1"/>
  <c r="AD9" i="9"/>
  <c r="AD65" i="9" s="1"/>
  <c r="AC9" i="9"/>
  <c r="AC65" i="9" s="1"/>
  <c r="AB9" i="9"/>
  <c r="AB65" i="9" s="1"/>
  <c r="AA9" i="9"/>
  <c r="AA65" i="9" s="1"/>
  <c r="Z9" i="9"/>
  <c r="Z65" i="9" s="1"/>
  <c r="Y9" i="9"/>
  <c r="Y65" i="9" s="1"/>
  <c r="X9" i="9"/>
  <c r="X65" i="9" s="1"/>
  <c r="W9" i="9"/>
  <c r="W65" i="9" s="1"/>
  <c r="V9" i="9"/>
  <c r="V65" i="9" s="1"/>
  <c r="U9" i="9"/>
  <c r="U65" i="9" s="1"/>
  <c r="T9" i="9"/>
  <c r="T65" i="9" s="1"/>
  <c r="S9" i="9"/>
  <c r="S65" i="9" s="1"/>
  <c r="R9" i="9"/>
  <c r="R65" i="9" s="1"/>
  <c r="Q9" i="9"/>
  <c r="Q65" i="9" s="1"/>
  <c r="P9" i="9"/>
  <c r="P65" i="9" s="1"/>
  <c r="O9" i="9"/>
  <c r="O65" i="9" s="1"/>
  <c r="N9" i="9"/>
  <c r="N65" i="9" s="1"/>
  <c r="M9" i="9"/>
  <c r="M65" i="9" s="1"/>
  <c r="L9" i="9"/>
  <c r="L65" i="9" s="1"/>
  <c r="K9" i="9"/>
  <c r="K65" i="9" s="1"/>
  <c r="J9" i="9"/>
  <c r="J65" i="9" s="1"/>
  <c r="I9" i="9"/>
  <c r="I65" i="9" s="1"/>
  <c r="H9" i="9"/>
  <c r="H65" i="9" s="1"/>
  <c r="G9" i="9"/>
  <c r="G65" i="9" s="1"/>
  <c r="F9" i="9"/>
  <c r="F65" i="9" s="1"/>
  <c r="E9" i="9"/>
  <c r="E65" i="9" s="1"/>
  <c r="D9" i="9"/>
  <c r="D65" i="9" s="1"/>
  <c r="AH8" i="9"/>
  <c r="AH64" i="9" s="1"/>
  <c r="AG8" i="9"/>
  <c r="AG64" i="9" s="1"/>
  <c r="AF8" i="9"/>
  <c r="AF64" i="9" s="1"/>
  <c r="AE8" i="9"/>
  <c r="AE64" i="9" s="1"/>
  <c r="AD8" i="9"/>
  <c r="AC8" i="9"/>
  <c r="AC64" i="9" s="1"/>
  <c r="AB8" i="9"/>
  <c r="AB64" i="9" s="1"/>
  <c r="AA8" i="9"/>
  <c r="AA64" i="9" s="1"/>
  <c r="Z8" i="9"/>
  <c r="Z64" i="9" s="1"/>
  <c r="Y8" i="9"/>
  <c r="Y64" i="9" s="1"/>
  <c r="X8" i="9"/>
  <c r="X64" i="9" s="1"/>
  <c r="W8" i="9"/>
  <c r="W64" i="9" s="1"/>
  <c r="V8" i="9"/>
  <c r="V64" i="9" s="1"/>
  <c r="U8" i="9"/>
  <c r="U64" i="9" s="1"/>
  <c r="T8" i="9"/>
  <c r="T64" i="9" s="1"/>
  <c r="S8" i="9"/>
  <c r="S64" i="9" s="1"/>
  <c r="R8" i="9"/>
  <c r="R64" i="9" s="1"/>
  <c r="Q8" i="9"/>
  <c r="Q64" i="9" s="1"/>
  <c r="P8" i="9"/>
  <c r="P64" i="9" s="1"/>
  <c r="O8" i="9"/>
  <c r="O64" i="9" s="1"/>
  <c r="N8" i="9"/>
  <c r="M8" i="9"/>
  <c r="M64" i="9" s="1"/>
  <c r="L8" i="9"/>
  <c r="L64" i="9" s="1"/>
  <c r="K8" i="9"/>
  <c r="K64" i="9" s="1"/>
  <c r="J8" i="9"/>
  <c r="J64" i="9" s="1"/>
  <c r="I8" i="9"/>
  <c r="I64" i="9" s="1"/>
  <c r="H8" i="9"/>
  <c r="H64" i="9" s="1"/>
  <c r="G8" i="9"/>
  <c r="G64" i="9" s="1"/>
  <c r="F8" i="9"/>
  <c r="F64" i="9" s="1"/>
  <c r="E8" i="9"/>
  <c r="E64" i="9" s="1"/>
  <c r="D8" i="9"/>
  <c r="D64" i="9" s="1"/>
  <c r="AH7" i="9"/>
  <c r="AH63" i="9" s="1"/>
  <c r="AG7" i="9"/>
  <c r="AG63" i="9" s="1"/>
  <c r="AF7" i="9"/>
  <c r="AF63" i="9" s="1"/>
  <c r="AE7" i="9"/>
  <c r="AE63" i="9" s="1"/>
  <c r="AD7" i="9"/>
  <c r="AD63" i="9" s="1"/>
  <c r="AC7" i="9"/>
  <c r="AC63" i="9" s="1"/>
  <c r="AB7" i="9"/>
  <c r="AB63" i="9" s="1"/>
  <c r="AA7" i="9"/>
  <c r="AA63" i="9" s="1"/>
  <c r="Z7" i="9"/>
  <c r="Z63" i="9" s="1"/>
  <c r="Y7" i="9"/>
  <c r="Y63" i="9" s="1"/>
  <c r="X7" i="9"/>
  <c r="X63" i="9" s="1"/>
  <c r="W7" i="9"/>
  <c r="W63" i="9" s="1"/>
  <c r="V7" i="9"/>
  <c r="V63" i="9" s="1"/>
  <c r="U7" i="9"/>
  <c r="U63" i="9" s="1"/>
  <c r="T7" i="9"/>
  <c r="T63" i="9" s="1"/>
  <c r="S7" i="9"/>
  <c r="S63" i="9" s="1"/>
  <c r="R7" i="9"/>
  <c r="R63" i="9" s="1"/>
  <c r="Q7" i="9"/>
  <c r="Q63" i="9" s="1"/>
  <c r="P7" i="9"/>
  <c r="P63" i="9" s="1"/>
  <c r="O7" i="9"/>
  <c r="O63" i="9" s="1"/>
  <c r="N7" i="9"/>
  <c r="N63" i="9" s="1"/>
  <c r="M7" i="9"/>
  <c r="M63" i="9" s="1"/>
  <c r="L7" i="9"/>
  <c r="L63" i="9" s="1"/>
  <c r="K7" i="9"/>
  <c r="K63" i="9" s="1"/>
  <c r="J7" i="9"/>
  <c r="J63" i="9" s="1"/>
  <c r="I7" i="9"/>
  <c r="I63" i="9" s="1"/>
  <c r="H7" i="9"/>
  <c r="H63" i="9" s="1"/>
  <c r="G7" i="9"/>
  <c r="G63" i="9" s="1"/>
  <c r="F7" i="9"/>
  <c r="F63" i="9" s="1"/>
  <c r="E7" i="9"/>
  <c r="E63" i="9" s="1"/>
  <c r="D7" i="9"/>
  <c r="D63" i="9" s="1"/>
  <c r="AH6" i="9"/>
  <c r="AH62" i="9" s="1"/>
  <c r="AG6" i="9"/>
  <c r="AG62" i="9" s="1"/>
  <c r="AF6" i="9"/>
  <c r="AF62" i="9" s="1"/>
  <c r="AE6" i="9"/>
  <c r="AE62" i="9" s="1"/>
  <c r="AD6" i="9"/>
  <c r="AD62" i="9" s="1"/>
  <c r="AC6" i="9"/>
  <c r="AC62" i="9" s="1"/>
  <c r="AB6" i="9"/>
  <c r="AB62" i="9" s="1"/>
  <c r="AA6" i="9"/>
  <c r="AA62" i="9" s="1"/>
  <c r="Z6" i="9"/>
  <c r="Z62" i="9" s="1"/>
  <c r="Y6" i="9"/>
  <c r="Y62" i="9" s="1"/>
  <c r="X6" i="9"/>
  <c r="X62" i="9" s="1"/>
  <c r="W6" i="9"/>
  <c r="W62" i="9" s="1"/>
  <c r="V6" i="9"/>
  <c r="V62" i="9" s="1"/>
  <c r="U6" i="9"/>
  <c r="U62" i="9" s="1"/>
  <c r="T6" i="9"/>
  <c r="T62" i="9" s="1"/>
  <c r="S6" i="9"/>
  <c r="S62" i="9" s="1"/>
  <c r="R6" i="9"/>
  <c r="R62" i="9" s="1"/>
  <c r="Q6" i="9"/>
  <c r="Q62" i="9" s="1"/>
  <c r="P6" i="9"/>
  <c r="P62" i="9" s="1"/>
  <c r="O6" i="9"/>
  <c r="O62" i="9" s="1"/>
  <c r="N6" i="9"/>
  <c r="N62" i="9" s="1"/>
  <c r="M6" i="9"/>
  <c r="M62" i="9" s="1"/>
  <c r="L6" i="9"/>
  <c r="L62" i="9" s="1"/>
  <c r="K6" i="9"/>
  <c r="K62" i="9" s="1"/>
  <c r="J6" i="9"/>
  <c r="J62" i="9" s="1"/>
  <c r="I6" i="9"/>
  <c r="I62" i="9" s="1"/>
  <c r="H6" i="9"/>
  <c r="H62" i="9" s="1"/>
  <c r="G6" i="9"/>
  <c r="G62" i="9" s="1"/>
  <c r="F6" i="9"/>
  <c r="F62" i="9" s="1"/>
  <c r="E6" i="9"/>
  <c r="E62" i="9" s="1"/>
  <c r="D6" i="9"/>
  <c r="D62" i="9" s="1"/>
  <c r="AH5" i="9"/>
  <c r="AH61" i="9" s="1"/>
  <c r="AG5" i="9"/>
  <c r="AG61" i="9" s="1"/>
  <c r="AF5" i="9"/>
  <c r="AF61" i="9" s="1"/>
  <c r="AE5" i="9"/>
  <c r="AE61" i="9" s="1"/>
  <c r="AD5" i="9"/>
  <c r="AD61" i="9" s="1"/>
  <c r="AC5" i="9"/>
  <c r="AC61" i="9" s="1"/>
  <c r="AB5" i="9"/>
  <c r="AB61" i="9" s="1"/>
  <c r="AA5" i="9"/>
  <c r="AA61" i="9" s="1"/>
  <c r="Z5" i="9"/>
  <c r="Z61" i="9" s="1"/>
  <c r="Y5" i="9"/>
  <c r="Y61" i="9" s="1"/>
  <c r="X5" i="9"/>
  <c r="X61" i="9" s="1"/>
  <c r="W5" i="9"/>
  <c r="W61" i="9" s="1"/>
  <c r="V5" i="9"/>
  <c r="V61" i="9" s="1"/>
  <c r="U5" i="9"/>
  <c r="U61" i="9" s="1"/>
  <c r="T5" i="9"/>
  <c r="T61" i="9" s="1"/>
  <c r="S5" i="9"/>
  <c r="S61" i="9" s="1"/>
  <c r="R5" i="9"/>
  <c r="R61" i="9" s="1"/>
  <c r="Q5" i="9"/>
  <c r="Q61" i="9" s="1"/>
  <c r="P5" i="9"/>
  <c r="P61" i="9" s="1"/>
  <c r="O5" i="9"/>
  <c r="O61" i="9" s="1"/>
  <c r="N5" i="9"/>
  <c r="N61" i="9" s="1"/>
  <c r="M5" i="9"/>
  <c r="M61" i="9" s="1"/>
  <c r="L5" i="9"/>
  <c r="L61" i="9" s="1"/>
  <c r="K5" i="9"/>
  <c r="K61" i="9" s="1"/>
  <c r="J5" i="9"/>
  <c r="J61" i="9" s="1"/>
  <c r="I5" i="9"/>
  <c r="I61" i="9" s="1"/>
  <c r="H5" i="9"/>
  <c r="H61" i="9" s="1"/>
  <c r="G5" i="9"/>
  <c r="G61" i="9" s="1"/>
  <c r="F5" i="9"/>
  <c r="F61" i="9" s="1"/>
  <c r="E5" i="9"/>
  <c r="E61" i="9" s="1"/>
  <c r="D5" i="9"/>
  <c r="D61" i="9" s="1"/>
  <c r="AH4" i="9"/>
  <c r="AH60" i="9" s="1"/>
  <c r="AG4" i="9"/>
  <c r="AF4" i="9"/>
  <c r="AE4" i="9"/>
  <c r="AD4" i="9"/>
  <c r="AD28" i="9" s="1"/>
  <c r="AC4" i="9"/>
  <c r="AB4" i="9"/>
  <c r="AA4" i="9"/>
  <c r="Z4" i="9"/>
  <c r="Z60" i="9" s="1"/>
  <c r="Y4" i="9"/>
  <c r="Y60" i="9" s="1"/>
  <c r="X4" i="9"/>
  <c r="X60" i="9" s="1"/>
  <c r="W4" i="9"/>
  <c r="V4" i="9"/>
  <c r="V60" i="9" s="1"/>
  <c r="U4" i="9"/>
  <c r="U60" i="9" s="1"/>
  <c r="U84" i="9" s="1"/>
  <c r="T4" i="9"/>
  <c r="T60" i="9" s="1"/>
  <c r="S4" i="9"/>
  <c r="R4" i="9"/>
  <c r="R60" i="9" s="1"/>
  <c r="Q4" i="9"/>
  <c r="Q60" i="9" s="1"/>
  <c r="Q84" i="9" s="1"/>
  <c r="P4" i="9"/>
  <c r="P60" i="9" s="1"/>
  <c r="O4" i="9"/>
  <c r="N4" i="9"/>
  <c r="M4" i="9"/>
  <c r="M60" i="9" s="1"/>
  <c r="M84" i="9" s="1"/>
  <c r="L4" i="9"/>
  <c r="L60" i="9" s="1"/>
  <c r="K4" i="9"/>
  <c r="J4" i="9"/>
  <c r="J60" i="9" s="1"/>
  <c r="I4" i="9"/>
  <c r="I60" i="9" s="1"/>
  <c r="H4" i="9"/>
  <c r="H60" i="9" s="1"/>
  <c r="G4" i="9"/>
  <c r="F4" i="9"/>
  <c r="F60" i="9" s="1"/>
  <c r="E4" i="9"/>
  <c r="E60" i="9" s="1"/>
  <c r="E84" i="9" s="1"/>
  <c r="D4" i="9"/>
  <c r="D60" i="9" s="1"/>
  <c r="L28" i="9" l="1"/>
  <c r="N28" i="9"/>
  <c r="AI74" i="9"/>
  <c r="AI78" i="9"/>
  <c r="AI82" i="9"/>
  <c r="V28" i="9"/>
  <c r="F56" i="9"/>
  <c r="J56" i="9"/>
  <c r="N60" i="9"/>
  <c r="R56" i="9"/>
  <c r="V56" i="9"/>
  <c r="Z56" i="9"/>
  <c r="AD60" i="9"/>
  <c r="AH56" i="9"/>
  <c r="AI34" i="9"/>
  <c r="N64" i="9"/>
  <c r="AI64" i="9" s="1"/>
  <c r="AD64" i="9"/>
  <c r="AI38" i="9"/>
  <c r="AI42" i="9"/>
  <c r="AI46" i="9"/>
  <c r="AI50" i="9"/>
  <c r="AI54" i="9"/>
  <c r="G56" i="9"/>
  <c r="K56" i="9"/>
  <c r="O56" i="9"/>
  <c r="S56" i="9"/>
  <c r="W56" i="9"/>
  <c r="AA56" i="9"/>
  <c r="AE56" i="9"/>
  <c r="H84" i="9"/>
  <c r="L84" i="9"/>
  <c r="P84" i="9"/>
  <c r="T84" i="9"/>
  <c r="X84" i="9"/>
  <c r="F28" i="9"/>
  <c r="D56" i="9"/>
  <c r="AI56" i="9" s="1"/>
  <c r="H56" i="9"/>
  <c r="L56" i="9"/>
  <c r="P56" i="9"/>
  <c r="T56" i="9"/>
  <c r="X56" i="9"/>
  <c r="AB56" i="9"/>
  <c r="AF56" i="9"/>
  <c r="AC60" i="9"/>
  <c r="AC84" i="9" s="1"/>
  <c r="AC28" i="9"/>
  <c r="N56" i="9"/>
  <c r="F68" i="9"/>
  <c r="J68" i="9"/>
  <c r="N68" i="9"/>
  <c r="R68" i="9"/>
  <c r="V68" i="9"/>
  <c r="Z68" i="9"/>
  <c r="AD68" i="9"/>
  <c r="AH68" i="9"/>
  <c r="F72" i="9"/>
  <c r="J72" i="9"/>
  <c r="N72" i="9"/>
  <c r="R72" i="9"/>
  <c r="V72" i="9"/>
  <c r="Z72" i="9"/>
  <c r="AD72" i="9"/>
  <c r="AH72" i="9"/>
  <c r="F76" i="9"/>
  <c r="J76" i="9"/>
  <c r="N76" i="9"/>
  <c r="R76" i="9"/>
  <c r="V76" i="9"/>
  <c r="Z76" i="9"/>
  <c r="AD76" i="9"/>
  <c r="AH76" i="9"/>
  <c r="F80" i="9"/>
  <c r="J80" i="9"/>
  <c r="N80" i="9"/>
  <c r="R80" i="9"/>
  <c r="V80" i="9"/>
  <c r="Z80" i="9"/>
  <c r="AD80" i="9"/>
  <c r="AH80" i="9"/>
  <c r="H28" i="9"/>
  <c r="M28" i="9"/>
  <c r="R28" i="9"/>
  <c r="X28" i="9"/>
  <c r="AH28" i="9"/>
  <c r="AI33" i="9"/>
  <c r="AI37" i="9"/>
  <c r="AI41" i="9"/>
  <c r="AI45" i="9"/>
  <c r="AI49" i="9"/>
  <c r="AI53" i="9"/>
  <c r="I84" i="9"/>
  <c r="Y84" i="9"/>
  <c r="AD56" i="9"/>
  <c r="G60" i="9"/>
  <c r="G84" i="9" s="1"/>
  <c r="G28" i="9"/>
  <c r="K60" i="9"/>
  <c r="K84" i="9" s="1"/>
  <c r="K28" i="9"/>
  <c r="O60" i="9"/>
  <c r="O84" i="9" s="1"/>
  <c r="O28" i="9"/>
  <c r="S60" i="9"/>
  <c r="S84" i="9" s="1"/>
  <c r="S28" i="9"/>
  <c r="W60" i="9"/>
  <c r="W84" i="9" s="1"/>
  <c r="W28" i="9"/>
  <c r="AA60" i="9"/>
  <c r="AA84" i="9" s="1"/>
  <c r="AA28" i="9"/>
  <c r="AE60" i="9"/>
  <c r="AE84" i="9" s="1"/>
  <c r="AE28" i="9"/>
  <c r="AI4" i="9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D28" i="9"/>
  <c r="I28" i="9"/>
  <c r="T28" i="9"/>
  <c r="Y28" i="9"/>
  <c r="AI36" i="9"/>
  <c r="AI40" i="9"/>
  <c r="AI44" i="9"/>
  <c r="AI48" i="9"/>
  <c r="AI52" i="9"/>
  <c r="AG60" i="9"/>
  <c r="AG84" i="9" s="1"/>
  <c r="AG28" i="9"/>
  <c r="Q28" i="9"/>
  <c r="AB60" i="9"/>
  <c r="AB84" i="9" s="1"/>
  <c r="AB28" i="9"/>
  <c r="AF60" i="9"/>
  <c r="AF84" i="9" s="1"/>
  <c r="AF28" i="9"/>
  <c r="AI61" i="9"/>
  <c r="AI62" i="9"/>
  <c r="AI63" i="9"/>
  <c r="AI65" i="9"/>
  <c r="AI66" i="9"/>
  <c r="AI67" i="9"/>
  <c r="AI69" i="9"/>
  <c r="AI70" i="9"/>
  <c r="AI71" i="9"/>
  <c r="AI73" i="9"/>
  <c r="AI75" i="9"/>
  <c r="AI77" i="9"/>
  <c r="AI79" i="9"/>
  <c r="AI81" i="9"/>
  <c r="D83" i="9"/>
  <c r="AI83" i="9" s="1"/>
  <c r="AI27" i="9"/>
  <c r="E28" i="9"/>
  <c r="J28" i="9"/>
  <c r="P28" i="9"/>
  <c r="U28" i="9"/>
  <c r="Z28" i="9"/>
  <c r="AI35" i="9"/>
  <c r="AI39" i="9"/>
  <c r="AI43" i="9"/>
  <c r="AI47" i="9"/>
  <c r="AI51" i="9"/>
  <c r="AI55" i="9"/>
  <c r="AI32" i="9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60" i="8"/>
  <c r="AH84" i="8" l="1"/>
  <c r="AI72" i="9"/>
  <c r="AI68" i="9"/>
  <c r="AD84" i="9"/>
  <c r="N84" i="9"/>
  <c r="Z84" i="9"/>
  <c r="J84" i="9"/>
  <c r="AI80" i="9"/>
  <c r="AI76" i="9"/>
  <c r="V84" i="9"/>
  <c r="R84" i="9"/>
  <c r="AI60" i="9"/>
  <c r="F84" i="9"/>
  <c r="AI28" i="9"/>
  <c r="D84" i="9"/>
  <c r="AH56" i="8"/>
  <c r="AA76" i="8"/>
  <c r="X70" i="8"/>
  <c r="AC64" i="8"/>
  <c r="M64" i="8"/>
  <c r="AA62" i="8"/>
  <c r="K62" i="8"/>
  <c r="Y60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2" i="8"/>
  <c r="AI41" i="8"/>
  <c r="AI40" i="8"/>
  <c r="AI39" i="8"/>
  <c r="AI38" i="8"/>
  <c r="AI37" i="8"/>
  <c r="AI36" i="8"/>
  <c r="AB63" i="8"/>
  <c r="X56" i="8"/>
  <c r="L63" i="8"/>
  <c r="H56" i="8"/>
  <c r="AI34" i="8"/>
  <c r="AI33" i="8"/>
  <c r="AG56" i="8"/>
  <c r="AF56" i="8"/>
  <c r="AE56" i="8"/>
  <c r="AD56" i="8"/>
  <c r="AC56" i="8"/>
  <c r="AB56" i="8"/>
  <c r="AA56" i="8"/>
  <c r="Z56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G56" i="8"/>
  <c r="F56" i="8"/>
  <c r="E56" i="8"/>
  <c r="AI32" i="8"/>
  <c r="Y28" i="8"/>
  <c r="Q28" i="8"/>
  <c r="I28" i="8"/>
  <c r="AG83" i="8"/>
  <c r="AE83" i="8"/>
  <c r="AD83" i="8"/>
  <c r="AC83" i="8"/>
  <c r="AA83" i="8"/>
  <c r="Z83" i="8"/>
  <c r="Y83" i="8"/>
  <c r="W83" i="8"/>
  <c r="V83" i="8"/>
  <c r="U83" i="8"/>
  <c r="S83" i="8"/>
  <c r="R83" i="8"/>
  <c r="Q83" i="8"/>
  <c r="O83" i="8"/>
  <c r="N83" i="8"/>
  <c r="M83" i="8"/>
  <c r="K83" i="8"/>
  <c r="J83" i="8"/>
  <c r="I83" i="8"/>
  <c r="G83" i="8"/>
  <c r="F83" i="8"/>
  <c r="E83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AG79" i="8"/>
  <c r="AE79" i="8"/>
  <c r="AD79" i="8"/>
  <c r="AC79" i="8"/>
  <c r="AA79" i="8"/>
  <c r="Z79" i="8"/>
  <c r="Y79" i="8"/>
  <c r="W79" i="8"/>
  <c r="V79" i="8"/>
  <c r="U79" i="8"/>
  <c r="S79" i="8"/>
  <c r="R79" i="8"/>
  <c r="Q79" i="8"/>
  <c r="O79" i="8"/>
  <c r="N79" i="8"/>
  <c r="M79" i="8"/>
  <c r="K79" i="8"/>
  <c r="J79" i="8"/>
  <c r="I79" i="8"/>
  <c r="G79" i="8"/>
  <c r="F79" i="8"/>
  <c r="E79" i="8"/>
  <c r="AI23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AG76" i="8"/>
  <c r="AF76" i="8"/>
  <c r="AE76" i="8"/>
  <c r="AD76" i="8"/>
  <c r="AC76" i="8"/>
  <c r="AB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AG75" i="8"/>
  <c r="AE75" i="8"/>
  <c r="AD75" i="8"/>
  <c r="AC75" i="8"/>
  <c r="AA75" i="8"/>
  <c r="Z75" i="8"/>
  <c r="Y75" i="8"/>
  <c r="W75" i="8"/>
  <c r="V75" i="8"/>
  <c r="U75" i="8"/>
  <c r="S75" i="8"/>
  <c r="R75" i="8"/>
  <c r="Q75" i="8"/>
  <c r="O75" i="8"/>
  <c r="N75" i="8"/>
  <c r="M75" i="8"/>
  <c r="K75" i="8"/>
  <c r="J75" i="8"/>
  <c r="I75" i="8"/>
  <c r="G75" i="8"/>
  <c r="F75" i="8"/>
  <c r="E75" i="8"/>
  <c r="AI19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AG71" i="8"/>
  <c r="AE71" i="8"/>
  <c r="AD71" i="8"/>
  <c r="AC71" i="8"/>
  <c r="AA71" i="8"/>
  <c r="Z71" i="8"/>
  <c r="Y71" i="8"/>
  <c r="W71" i="8"/>
  <c r="V71" i="8"/>
  <c r="U71" i="8"/>
  <c r="S71" i="8"/>
  <c r="R71" i="8"/>
  <c r="Q71" i="8"/>
  <c r="O71" i="8"/>
  <c r="N71" i="8"/>
  <c r="M71" i="8"/>
  <c r="K71" i="8"/>
  <c r="J71" i="8"/>
  <c r="I71" i="8"/>
  <c r="G71" i="8"/>
  <c r="F71" i="8"/>
  <c r="E71" i="8"/>
  <c r="AI15" i="8"/>
  <c r="AG70" i="8"/>
  <c r="AF70" i="8"/>
  <c r="AE70" i="8"/>
  <c r="AD70" i="8"/>
  <c r="AC70" i="8"/>
  <c r="AB70" i="8"/>
  <c r="AA70" i="8"/>
  <c r="Z70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AG67" i="8"/>
  <c r="AE67" i="8"/>
  <c r="AD67" i="8"/>
  <c r="AC67" i="8"/>
  <c r="AA67" i="8"/>
  <c r="Z67" i="8"/>
  <c r="Y67" i="8"/>
  <c r="W67" i="8"/>
  <c r="V67" i="8"/>
  <c r="U67" i="8"/>
  <c r="S67" i="8"/>
  <c r="R67" i="8"/>
  <c r="Q67" i="8"/>
  <c r="O67" i="8"/>
  <c r="N67" i="8"/>
  <c r="M67" i="8"/>
  <c r="K67" i="8"/>
  <c r="J67" i="8"/>
  <c r="I67" i="8"/>
  <c r="G67" i="8"/>
  <c r="F67" i="8"/>
  <c r="E67" i="8"/>
  <c r="AI11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AG64" i="8"/>
  <c r="AF64" i="8"/>
  <c r="AE64" i="8"/>
  <c r="AD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L64" i="8"/>
  <c r="K64" i="8"/>
  <c r="J64" i="8"/>
  <c r="I64" i="8"/>
  <c r="H64" i="8"/>
  <c r="G64" i="8"/>
  <c r="F64" i="8"/>
  <c r="E64" i="8"/>
  <c r="D64" i="8"/>
  <c r="AG63" i="8"/>
  <c r="AF63" i="8"/>
  <c r="AE63" i="8"/>
  <c r="AD63" i="8"/>
  <c r="AC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K63" i="8"/>
  <c r="J63" i="8"/>
  <c r="I63" i="8"/>
  <c r="H63" i="8"/>
  <c r="G63" i="8"/>
  <c r="F63" i="8"/>
  <c r="E63" i="8"/>
  <c r="D63" i="8"/>
  <c r="AG62" i="8"/>
  <c r="AF62" i="8"/>
  <c r="AE62" i="8"/>
  <c r="AD62" i="8"/>
  <c r="AC62" i="8"/>
  <c r="AB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J62" i="8"/>
  <c r="I62" i="8"/>
  <c r="H62" i="8"/>
  <c r="G62" i="8"/>
  <c r="F62" i="8"/>
  <c r="E62" i="8"/>
  <c r="D62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AH28" i="8"/>
  <c r="AG28" i="8"/>
  <c r="AF60" i="8"/>
  <c r="AC28" i="8"/>
  <c r="AB60" i="8"/>
  <c r="X60" i="8"/>
  <c r="U60" i="8"/>
  <c r="T60" i="8"/>
  <c r="Q60" i="8"/>
  <c r="P60" i="8"/>
  <c r="M28" i="8"/>
  <c r="L60" i="8"/>
  <c r="I60" i="8"/>
  <c r="H60" i="8"/>
  <c r="E60" i="8"/>
  <c r="D60" i="8"/>
  <c r="AI84" i="9" l="1"/>
  <c r="AI66" i="8"/>
  <c r="AI63" i="8"/>
  <c r="Q84" i="8"/>
  <c r="AI61" i="8"/>
  <c r="E84" i="8"/>
  <c r="I84" i="8"/>
  <c r="U84" i="8"/>
  <c r="J28" i="8"/>
  <c r="J60" i="8"/>
  <c r="J84" i="8" s="1"/>
  <c r="V28" i="8"/>
  <c r="V60" i="8"/>
  <c r="V84" i="8" s="1"/>
  <c r="AI35" i="8"/>
  <c r="Y84" i="8"/>
  <c r="G28" i="8"/>
  <c r="G60" i="8"/>
  <c r="G84" i="8" s="1"/>
  <c r="K28" i="8"/>
  <c r="K60" i="8"/>
  <c r="K84" i="8" s="1"/>
  <c r="O28" i="8"/>
  <c r="O60" i="8"/>
  <c r="O84" i="8" s="1"/>
  <c r="S28" i="8"/>
  <c r="S60" i="8"/>
  <c r="S84" i="8" s="1"/>
  <c r="W28" i="8"/>
  <c r="W60" i="8"/>
  <c r="W84" i="8" s="1"/>
  <c r="AA28" i="8"/>
  <c r="AA60" i="8"/>
  <c r="AA84" i="8" s="1"/>
  <c r="AE28" i="8"/>
  <c r="AE60" i="8"/>
  <c r="AE84" i="8" s="1"/>
  <c r="AI4" i="8"/>
  <c r="AI5" i="8"/>
  <c r="AI6" i="8"/>
  <c r="AI7" i="8"/>
  <c r="AI8" i="8"/>
  <c r="AI9" i="8"/>
  <c r="AI10" i="8"/>
  <c r="AI12" i="8"/>
  <c r="AI13" i="8"/>
  <c r="AI14" i="8"/>
  <c r="AI16" i="8"/>
  <c r="AI17" i="8"/>
  <c r="AI18" i="8"/>
  <c r="AI20" i="8"/>
  <c r="AI21" i="8"/>
  <c r="AI22" i="8"/>
  <c r="AI24" i="8"/>
  <c r="AI25" i="8"/>
  <c r="AI26" i="8"/>
  <c r="D28" i="8"/>
  <c r="L28" i="8"/>
  <c r="T28" i="8"/>
  <c r="AB28" i="8"/>
  <c r="M60" i="8"/>
  <c r="M84" i="8" s="1"/>
  <c r="AC60" i="8"/>
  <c r="AC84" i="8" s="1"/>
  <c r="F28" i="8"/>
  <c r="F60" i="8"/>
  <c r="F84" i="8" s="1"/>
  <c r="R28" i="8"/>
  <c r="R60" i="8"/>
  <c r="R84" i="8" s="1"/>
  <c r="AD28" i="8"/>
  <c r="AD60" i="8"/>
  <c r="AD84" i="8" s="1"/>
  <c r="AI43" i="8"/>
  <c r="AI62" i="8"/>
  <c r="AI64" i="8"/>
  <c r="AI65" i="8"/>
  <c r="D67" i="8"/>
  <c r="H67" i="8"/>
  <c r="L67" i="8"/>
  <c r="P67" i="8"/>
  <c r="T67" i="8"/>
  <c r="X67" i="8"/>
  <c r="AB67" i="8"/>
  <c r="AF67" i="8"/>
  <c r="AI68" i="8"/>
  <c r="AI69" i="8"/>
  <c r="AI70" i="8"/>
  <c r="D71" i="8"/>
  <c r="H71" i="8"/>
  <c r="L71" i="8"/>
  <c r="P71" i="8"/>
  <c r="T71" i="8"/>
  <c r="X71" i="8"/>
  <c r="AB71" i="8"/>
  <c r="AF71" i="8"/>
  <c r="AI72" i="8"/>
  <c r="AI73" i="8"/>
  <c r="AI74" i="8"/>
  <c r="D75" i="8"/>
  <c r="H75" i="8"/>
  <c r="L75" i="8"/>
  <c r="P75" i="8"/>
  <c r="T75" i="8"/>
  <c r="X75" i="8"/>
  <c r="AB75" i="8"/>
  <c r="AF75" i="8"/>
  <c r="AI76" i="8"/>
  <c r="AI77" i="8"/>
  <c r="AI78" i="8"/>
  <c r="D79" i="8"/>
  <c r="H79" i="8"/>
  <c r="L79" i="8"/>
  <c r="P79" i="8"/>
  <c r="T79" i="8"/>
  <c r="X79" i="8"/>
  <c r="AB79" i="8"/>
  <c r="AF79" i="8"/>
  <c r="AI80" i="8"/>
  <c r="AI81" i="8"/>
  <c r="AI82" i="8"/>
  <c r="D83" i="8"/>
  <c r="AI27" i="8"/>
  <c r="H83" i="8"/>
  <c r="L83" i="8"/>
  <c r="P83" i="8"/>
  <c r="T83" i="8"/>
  <c r="X83" i="8"/>
  <c r="AB83" i="8"/>
  <c r="AF83" i="8"/>
  <c r="E28" i="8"/>
  <c r="U28" i="8"/>
  <c r="AF28" i="8"/>
  <c r="AG60" i="8"/>
  <c r="AG84" i="8" s="1"/>
  <c r="N28" i="8"/>
  <c r="N60" i="8"/>
  <c r="N84" i="8" s="1"/>
  <c r="Z28" i="8"/>
  <c r="Z60" i="8"/>
  <c r="Z84" i="8" s="1"/>
  <c r="H28" i="8"/>
  <c r="P28" i="8"/>
  <c r="X28" i="8"/>
  <c r="D56" i="8"/>
  <c r="AI56" i="8" s="1"/>
  <c r="X84" i="8" l="1"/>
  <c r="T84" i="8"/>
  <c r="H84" i="8"/>
  <c r="AB84" i="8"/>
  <c r="L84" i="8"/>
  <c r="AI71" i="8"/>
  <c r="AF84" i="8"/>
  <c r="P84" i="8"/>
  <c r="AI75" i="8"/>
  <c r="AI28" i="8"/>
  <c r="AI79" i="8"/>
  <c r="AI60" i="8"/>
  <c r="AI83" i="8"/>
  <c r="AI67" i="8"/>
  <c r="D84" i="8"/>
  <c r="AI84" i="8" l="1"/>
  <c r="F73" i="6"/>
  <c r="F71" i="6"/>
  <c r="F69" i="6"/>
  <c r="F67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X56" i="6"/>
  <c r="H56" i="6"/>
  <c r="AI35" i="6"/>
  <c r="AI34" i="6"/>
  <c r="AG56" i="6"/>
  <c r="AF56" i="6"/>
  <c r="AE56" i="6"/>
  <c r="AC56" i="6"/>
  <c r="AB56" i="6"/>
  <c r="AA56" i="6"/>
  <c r="Y56" i="6"/>
  <c r="W56" i="6"/>
  <c r="U56" i="6"/>
  <c r="T56" i="6"/>
  <c r="S56" i="6"/>
  <c r="Q56" i="6"/>
  <c r="P56" i="6"/>
  <c r="O56" i="6"/>
  <c r="M56" i="6"/>
  <c r="L56" i="6"/>
  <c r="K56" i="6"/>
  <c r="I56" i="6"/>
  <c r="G56" i="6"/>
  <c r="E56" i="6"/>
  <c r="AD28" i="6"/>
  <c r="V28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AI25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AI23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I21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E73" i="6"/>
  <c r="D73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E71" i="6"/>
  <c r="D71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E69" i="6"/>
  <c r="D69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AH67" i="6"/>
  <c r="AG67" i="6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E67" i="6"/>
  <c r="D67" i="6"/>
  <c r="AH66" i="6"/>
  <c r="AG66" i="6"/>
  <c r="AF66" i="6"/>
  <c r="AE66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AG61" i="6"/>
  <c r="AF61" i="6"/>
  <c r="AE61" i="6"/>
  <c r="AC61" i="6"/>
  <c r="AB61" i="6"/>
  <c r="AA61" i="6"/>
  <c r="Y61" i="6"/>
  <c r="X61" i="6"/>
  <c r="W61" i="6"/>
  <c r="U61" i="6"/>
  <c r="T61" i="6"/>
  <c r="S61" i="6"/>
  <c r="Q61" i="6"/>
  <c r="P61" i="6"/>
  <c r="O61" i="6"/>
  <c r="M61" i="6"/>
  <c r="L61" i="6"/>
  <c r="K61" i="6"/>
  <c r="I61" i="6"/>
  <c r="H61" i="6"/>
  <c r="G61" i="6"/>
  <c r="E61" i="6"/>
  <c r="D61" i="6"/>
  <c r="AH60" i="6"/>
  <c r="AF60" i="6"/>
  <c r="AD60" i="6"/>
  <c r="AB28" i="6"/>
  <c r="Z60" i="6"/>
  <c r="X60" i="6"/>
  <c r="V60" i="6"/>
  <c r="T60" i="6"/>
  <c r="R60" i="6"/>
  <c r="Q60" i="6"/>
  <c r="P28" i="6"/>
  <c r="O60" i="6"/>
  <c r="N60" i="6"/>
  <c r="M60" i="6"/>
  <c r="L28" i="6"/>
  <c r="K60" i="6"/>
  <c r="J60" i="6"/>
  <c r="I60" i="6"/>
  <c r="H60" i="6"/>
  <c r="G60" i="6"/>
  <c r="F60" i="6"/>
  <c r="E60" i="6"/>
  <c r="D60" i="6"/>
  <c r="AG83" i="7"/>
  <c r="AF83" i="7"/>
  <c r="AE83" i="7"/>
  <c r="AD83" i="7"/>
  <c r="AC83" i="7"/>
  <c r="AB83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AG81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AG79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AG78" i="7"/>
  <c r="AF78" i="7"/>
  <c r="AE78" i="7"/>
  <c r="AD78" i="7"/>
  <c r="AC78" i="7"/>
  <c r="AB78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AG76" i="7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AG75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AG72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AG71" i="7"/>
  <c r="AF71" i="7"/>
  <c r="AE71" i="7"/>
  <c r="AD71" i="7"/>
  <c r="AC71" i="7"/>
  <c r="AB71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AG66" i="7"/>
  <c r="AF66" i="7"/>
  <c r="AE66" i="7"/>
  <c r="AD66" i="7"/>
  <c r="AC66" i="7"/>
  <c r="AB66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AG65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AG64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AG62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AG60" i="7"/>
  <c r="AF60" i="7"/>
  <c r="AE60" i="7"/>
  <c r="AD60" i="7"/>
  <c r="AC60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L84" i="7" l="1"/>
  <c r="X84" i="7"/>
  <c r="AH72" i="7"/>
  <c r="AH80" i="7"/>
  <c r="AH60" i="7"/>
  <c r="P84" i="7"/>
  <c r="AF84" i="7"/>
  <c r="H84" i="7"/>
  <c r="T84" i="7"/>
  <c r="AB84" i="7"/>
  <c r="AH64" i="7"/>
  <c r="AH68" i="7"/>
  <c r="AH56" i="7"/>
  <c r="AH76" i="7"/>
  <c r="E84" i="7"/>
  <c r="I84" i="7"/>
  <c r="M84" i="7"/>
  <c r="Q84" i="7"/>
  <c r="U84" i="7"/>
  <c r="Y84" i="7"/>
  <c r="AC84" i="7"/>
  <c r="AG84" i="7"/>
  <c r="AH63" i="7"/>
  <c r="AH67" i="7"/>
  <c r="AH71" i="7"/>
  <c r="AH75" i="7"/>
  <c r="AH79" i="7"/>
  <c r="AH83" i="7"/>
  <c r="AH28" i="7"/>
  <c r="F84" i="7"/>
  <c r="J84" i="7"/>
  <c r="N84" i="7"/>
  <c r="R84" i="7"/>
  <c r="V84" i="7"/>
  <c r="Z84" i="7"/>
  <c r="AD84" i="7"/>
  <c r="AH62" i="7"/>
  <c r="AH66" i="7"/>
  <c r="AH70" i="7"/>
  <c r="AH74" i="7"/>
  <c r="AH78" i="7"/>
  <c r="AH82" i="7"/>
  <c r="G84" i="7"/>
  <c r="K84" i="7"/>
  <c r="O84" i="7"/>
  <c r="S84" i="7"/>
  <c r="W84" i="7"/>
  <c r="AA84" i="7"/>
  <c r="AE84" i="7"/>
  <c r="AH61" i="7"/>
  <c r="AH65" i="7"/>
  <c r="AH69" i="7"/>
  <c r="AH73" i="7"/>
  <c r="AH77" i="7"/>
  <c r="AH81" i="7"/>
  <c r="AI62" i="6"/>
  <c r="AI66" i="6"/>
  <c r="AI78" i="6"/>
  <c r="AI82" i="6"/>
  <c r="G84" i="6"/>
  <c r="K84" i="6"/>
  <c r="O84" i="6"/>
  <c r="AI65" i="6"/>
  <c r="AI64" i="6"/>
  <c r="AI76" i="6"/>
  <c r="AI80" i="6"/>
  <c r="E84" i="6"/>
  <c r="I84" i="6"/>
  <c r="M84" i="6"/>
  <c r="Q84" i="6"/>
  <c r="AI63" i="6"/>
  <c r="AI75" i="6"/>
  <c r="AI83" i="6"/>
  <c r="H84" i="6"/>
  <c r="T84" i="6"/>
  <c r="X84" i="6"/>
  <c r="AF84" i="6"/>
  <c r="AI68" i="6"/>
  <c r="AI69" i="6"/>
  <c r="AI72" i="6"/>
  <c r="AI73" i="6"/>
  <c r="AI74" i="6"/>
  <c r="D28" i="6"/>
  <c r="U60" i="6"/>
  <c r="U84" i="6" s="1"/>
  <c r="U28" i="6"/>
  <c r="Y60" i="6"/>
  <c r="Y84" i="6" s="1"/>
  <c r="Y28" i="6"/>
  <c r="AC60" i="6"/>
  <c r="AC84" i="6" s="1"/>
  <c r="AC28" i="6"/>
  <c r="AG60" i="6"/>
  <c r="AG84" i="6" s="1"/>
  <c r="AG28" i="6"/>
  <c r="E28" i="6"/>
  <c r="I28" i="6"/>
  <c r="M28" i="6"/>
  <c r="Q28" i="6"/>
  <c r="X28" i="6"/>
  <c r="AF28" i="6"/>
  <c r="F56" i="6"/>
  <c r="J56" i="6"/>
  <c r="N56" i="6"/>
  <c r="R56" i="6"/>
  <c r="V56" i="6"/>
  <c r="Z56" i="6"/>
  <c r="AD56" i="6"/>
  <c r="AH56" i="6"/>
  <c r="L60" i="6"/>
  <c r="L84" i="6" s="1"/>
  <c r="AB60" i="6"/>
  <c r="AB84" i="6" s="1"/>
  <c r="D79" i="6"/>
  <c r="AI79" i="6" s="1"/>
  <c r="AI70" i="6"/>
  <c r="AI71" i="6"/>
  <c r="H28" i="6"/>
  <c r="F61" i="6"/>
  <c r="J61" i="6"/>
  <c r="J84" i="6" s="1"/>
  <c r="N61" i="6"/>
  <c r="N84" i="6" s="1"/>
  <c r="R61" i="6"/>
  <c r="R84" i="6" s="1"/>
  <c r="V61" i="6"/>
  <c r="V84" i="6" s="1"/>
  <c r="Z61" i="6"/>
  <c r="Z84" i="6" s="1"/>
  <c r="AD61" i="6"/>
  <c r="AD84" i="6" s="1"/>
  <c r="AH61" i="6"/>
  <c r="AH84" i="6" s="1"/>
  <c r="F28" i="6"/>
  <c r="J28" i="6"/>
  <c r="N28" i="6"/>
  <c r="R28" i="6"/>
  <c r="Z28" i="6"/>
  <c r="AH28" i="6"/>
  <c r="AI33" i="6"/>
  <c r="P60" i="6"/>
  <c r="P84" i="6" s="1"/>
  <c r="D81" i="6"/>
  <c r="AI81" i="6" s="1"/>
  <c r="AI67" i="6"/>
  <c r="D77" i="6"/>
  <c r="AI77" i="6" s="1"/>
  <c r="S60" i="6"/>
  <c r="S84" i="6" s="1"/>
  <c r="S28" i="6"/>
  <c r="W60" i="6"/>
  <c r="W84" i="6" s="1"/>
  <c r="W28" i="6"/>
  <c r="AA60" i="6"/>
  <c r="AA84" i="6" s="1"/>
  <c r="AA28" i="6"/>
  <c r="AE60" i="6"/>
  <c r="AE84" i="6" s="1"/>
  <c r="AE28" i="6"/>
  <c r="AI4" i="6"/>
  <c r="AI5" i="6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2" i="6"/>
  <c r="AI24" i="6"/>
  <c r="AI26" i="6"/>
  <c r="AI27" i="6"/>
  <c r="G28" i="6"/>
  <c r="K28" i="6"/>
  <c r="O28" i="6"/>
  <c r="T28" i="6"/>
  <c r="AI32" i="6"/>
  <c r="AI36" i="6"/>
  <c r="D56" i="6"/>
  <c r="D84" i="7"/>
  <c r="AH84" i="7" l="1"/>
  <c r="AI56" i="6"/>
  <c r="AI61" i="6"/>
  <c r="D84" i="6"/>
  <c r="F84" i="6"/>
  <c r="AI60" i="6"/>
  <c r="AI28" i="6"/>
  <c r="AI84" i="6" l="1"/>
  <c r="D61" i="5" l="1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D60" i="5"/>
  <c r="D84" i="5" s="1"/>
  <c r="AH67" i="5" l="1"/>
  <c r="AH63" i="5"/>
  <c r="S84" i="5"/>
  <c r="AD84" i="5"/>
  <c r="AH79" i="5"/>
  <c r="AH77" i="5"/>
  <c r="AH75" i="5"/>
  <c r="N84" i="5"/>
  <c r="AH71" i="5"/>
  <c r="Y84" i="5"/>
  <c r="I84" i="5"/>
  <c r="AH60" i="5"/>
  <c r="AH80" i="5"/>
  <c r="AH83" i="5"/>
  <c r="AH81" i="5"/>
  <c r="AH82" i="5"/>
  <c r="AH78" i="5"/>
  <c r="AH76" i="5"/>
  <c r="AH74" i="5"/>
  <c r="AH73" i="5"/>
  <c r="AH72" i="5"/>
  <c r="AH70" i="5"/>
  <c r="AH69" i="5"/>
  <c r="AH68" i="5"/>
  <c r="AH66" i="5"/>
  <c r="AH65" i="5"/>
  <c r="Z84" i="5"/>
  <c r="V84" i="5"/>
  <c r="R84" i="5"/>
  <c r="J84" i="5"/>
  <c r="F84" i="5"/>
  <c r="AG84" i="5"/>
  <c r="AC84" i="5"/>
  <c r="U84" i="5"/>
  <c r="Q84" i="5"/>
  <c r="M84" i="5"/>
  <c r="E84" i="5"/>
  <c r="AH62" i="5"/>
  <c r="AE84" i="5"/>
  <c r="AA84" i="5"/>
  <c r="W84" i="5"/>
  <c r="O84" i="5"/>
  <c r="K84" i="5"/>
  <c r="G84" i="5"/>
  <c r="AH64" i="5"/>
  <c r="AH61" i="5"/>
  <c r="AF84" i="5"/>
  <c r="AB84" i="5"/>
  <c r="X84" i="5"/>
  <c r="T84" i="5"/>
  <c r="P84" i="5"/>
  <c r="L84" i="5"/>
  <c r="H84" i="5"/>
  <c r="AH84" i="5" l="1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D56" i="5" l="1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4" i="5"/>
  <c r="AH28" i="5" l="1"/>
  <c r="AH56" i="5"/>
</calcChain>
</file>

<file path=xl/sharedStrings.xml><?xml version="1.0" encoding="utf-8"?>
<sst xmlns="http://schemas.openxmlformats.org/spreadsheetml/2006/main" count="759" uniqueCount="30">
  <si>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</si>
  <si>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</si>
  <si>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</si>
  <si>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</si>
  <si>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</si>
  <si>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</si>
  <si>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</si>
  <si>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</si>
  <si>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</si>
  <si>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</si>
  <si>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</si>
  <si>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</si>
  <si>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</si>
  <si>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</si>
  <si>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</si>
  <si>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</si>
  <si>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</si>
  <si>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</si>
  <si>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</si>
  <si>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</si>
  <si>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</si>
  <si>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</si>
  <si>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</si>
  <si>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</si>
  <si>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</si>
  <si>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</si>
  <si>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</si>
  <si>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</si>
  <si>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</si>
  <si>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02:00 - 03':00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</si>
</sst>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Gusht/Aktivizim%20cmime%20-%20Gush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1/DITORE/KLAUDIA/Aktivizim%20cmime%20-%20Dhjetor%202021%20-%20perfund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Total-Kapacitet"/>
      <sheetName val="DAMAS"/>
      <sheetName val="SCADA"/>
      <sheetName val="Dispecer"/>
      <sheetName val="DAMAS-SCADA"/>
      <sheetName val="Matje"/>
      <sheetName val="Nominime"/>
      <sheetName val="Devijime"/>
      <sheetName val="Gjendja e Sistemit"/>
      <sheetName val="Ayen-Aktivizim"/>
      <sheetName val="Ayen-Energji Settlement"/>
      <sheetName val="Ayen-Disbalanca"/>
      <sheetName val="Devoll-Aktivizim"/>
      <sheetName val="Devoll-Energji Settlement"/>
      <sheetName val="Devoll-Disbalanca"/>
      <sheetName val="KESH-Aktivizim"/>
      <sheetName val="KESH-Gjendje"/>
      <sheetName val="KESH-Energji Settlement"/>
      <sheetName val="KESH-Disbalanca"/>
      <sheetName val="Total-Aktivizim"/>
      <sheetName val="TOTAL"/>
      <sheetName val="Çmimet e ofruar"/>
      <sheetName val="Mid Price"/>
      <sheetName val="Çmimi i aktivizuar"/>
      <sheetName val="Çmimi i energjisë balancuese"/>
      <sheetName val="Çmimi i disbalancës"/>
      <sheetName val="Çmimi i energjisë-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13"/>
      <sheetData sheetId="14"/>
      <sheetData sheetId="15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7.4935668500000077</v>
          </cell>
          <cell r="M20">
            <v>9.0096070900000029</v>
          </cell>
          <cell r="N20">
            <v>0</v>
          </cell>
          <cell r="O20">
            <v>11.806178400000007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-1.9113645300000002</v>
          </cell>
          <cell r="AW20">
            <v>0</v>
          </cell>
          <cell r="AX20">
            <v>-7.220614640000008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9.4359185500000109</v>
          </cell>
          <cell r="M21">
            <v>11.850885230000003</v>
          </cell>
          <cell r="N21">
            <v>0</v>
          </cell>
          <cell r="O21">
            <v>11.733529820000001</v>
          </cell>
          <cell r="P21">
            <v>0.80239695999999583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-4.9506300200000055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-3.3352741100000145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3.9004123300000018</v>
          </cell>
          <cell r="F22">
            <v>2.6517260800000031</v>
          </cell>
          <cell r="G22">
            <v>4.7355207299999975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8.7171499499999783</v>
          </cell>
          <cell r="M22">
            <v>11.936839400000011</v>
          </cell>
          <cell r="N22">
            <v>0</v>
          </cell>
          <cell r="O22">
            <v>11.775043299999993</v>
          </cell>
          <cell r="P22">
            <v>1.3761344899999983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-1.2080304299999938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-5.2797547299999934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3.6714672999999962</v>
          </cell>
          <cell r="F23">
            <v>4.502229210000003</v>
          </cell>
          <cell r="G23">
            <v>4.6867335299999979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8.7818151799999953</v>
          </cell>
          <cell r="M23">
            <v>11.840506849999997</v>
          </cell>
          <cell r="N23">
            <v>1.4179630799999927</v>
          </cell>
          <cell r="O23">
            <v>11.568008129999996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-0.50447923000000117</v>
          </cell>
          <cell r="AY23">
            <v>0</v>
          </cell>
          <cell r="AZ23">
            <v>0</v>
          </cell>
          <cell r="BA23">
            <v>-1.1765733200000028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-3.1676725399999981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3.5118887899999933</v>
          </cell>
          <cell r="F24">
            <v>3.9046303399999971</v>
          </cell>
          <cell r="G24">
            <v>4.7686960299999939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9.8119348500000001</v>
          </cell>
          <cell r="M24">
            <v>11.883616999999973</v>
          </cell>
          <cell r="N24">
            <v>3.094468880000008</v>
          </cell>
          <cell r="O24">
            <v>11.627351119999986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-0.87570551000000307</v>
          </cell>
          <cell r="AY24">
            <v>0</v>
          </cell>
          <cell r="AZ24">
            <v>0</v>
          </cell>
          <cell r="BA24">
            <v>-0.15523536000000604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-6.8248501799999985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3.9691579300000015</v>
          </cell>
          <cell r="F25">
            <v>1.4933007400000022</v>
          </cell>
          <cell r="G25">
            <v>4.6347529800000018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8.3613581700000026</v>
          </cell>
          <cell r="M25">
            <v>11.167775640000002</v>
          </cell>
          <cell r="N25">
            <v>3.4388178399999987</v>
          </cell>
          <cell r="O25">
            <v>7.7524938499999934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-5</v>
          </cell>
          <cell r="AQ25">
            <v>-1.2816265700000002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-3.5088840399999981</v>
          </cell>
          <cell r="AY25">
            <v>0</v>
          </cell>
          <cell r="AZ25">
            <v>0</v>
          </cell>
          <cell r="BA25">
            <v>-3.924712260000021</v>
          </cell>
          <cell r="BB25">
            <v>-0.50144711000001507</v>
          </cell>
          <cell r="BC25">
            <v>-1.2863585099999995</v>
          </cell>
          <cell r="BD25">
            <v>-3.4566702000000049</v>
          </cell>
          <cell r="BE25">
            <v>-2.9353077300000052</v>
          </cell>
          <cell r="BF25">
            <v>0</v>
          </cell>
          <cell r="BG25">
            <v>0</v>
          </cell>
          <cell r="BH25">
            <v>-2.9604692999999997</v>
          </cell>
          <cell r="BI25">
            <v>-1.8505160100000069</v>
          </cell>
          <cell r="BJ25">
            <v>-4.1322796400000072</v>
          </cell>
          <cell r="BK25">
            <v>-3.7895273500000002</v>
          </cell>
          <cell r="BL25">
            <v>-3.0175363500000145</v>
          </cell>
          <cell r="BM25">
            <v>0</v>
          </cell>
          <cell r="BN25">
            <v>0</v>
          </cell>
          <cell r="BO25">
            <v>-10.21831078000001</v>
          </cell>
          <cell r="BP25">
            <v>-0.52568191999999669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-6.8382129999999819E-2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</v>
          </cell>
          <cell r="E26">
            <v>4.2078603999999942</v>
          </cell>
          <cell r="F26">
            <v>0</v>
          </cell>
          <cell r="G26">
            <v>4.2229890000000054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8.4813747000000035</v>
          </cell>
          <cell r="M26">
            <v>11.870843629999996</v>
          </cell>
          <cell r="N26">
            <v>2.6974297200000024</v>
          </cell>
          <cell r="O26">
            <v>9.3518271599999991</v>
          </cell>
          <cell r="P26">
            <v>0.24276334999998994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0</v>
          </cell>
          <cell r="AN26">
            <v>-0.37693444000000298</v>
          </cell>
          <cell r="AO26">
            <v>0</v>
          </cell>
          <cell r="AP26">
            <v>-5</v>
          </cell>
          <cell r="AQ26">
            <v>-1.2699176399999992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-8.527918150000005</v>
          </cell>
          <cell r="BB26">
            <v>-1.7205063100000046</v>
          </cell>
          <cell r="BC26">
            <v>-1.5764206200000075</v>
          </cell>
          <cell r="BD26">
            <v>-3.2094521300000025</v>
          </cell>
          <cell r="BE26">
            <v>-3.1615029499999991</v>
          </cell>
          <cell r="BF26">
            <v>0</v>
          </cell>
          <cell r="BG26">
            <v>0</v>
          </cell>
          <cell r="BH26">
            <v>-2.2869397500000019</v>
          </cell>
          <cell r="BI26">
            <v>-3.0834130399999964</v>
          </cell>
          <cell r="BJ26">
            <v>-4.6464080900000084</v>
          </cell>
          <cell r="BK26">
            <v>-4.7419423000000052</v>
          </cell>
          <cell r="BL26">
            <v>-3.9348245200000065</v>
          </cell>
          <cell r="BM26">
            <v>0</v>
          </cell>
          <cell r="BN26">
            <v>0</v>
          </cell>
          <cell r="BO26">
            <v>-9.0655134599999911</v>
          </cell>
          <cell r="BP26">
            <v>-1.885159459999997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-2.8298899999974481E-3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0</v>
          </cell>
          <cell r="E27">
            <v>3.9714642299999952</v>
          </cell>
          <cell r="F27">
            <v>0.27592699999999581</v>
          </cell>
          <cell r="G27">
            <v>4.4109527899999961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-5</v>
          </cell>
          <cell r="AQ27">
            <v>-5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-5.5697469999998361E-2</v>
          </cell>
          <cell r="DG27">
            <v>-0.16684358999999915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16"/>
      <sheetData sheetId="17"/>
      <sheetData sheetId="18"/>
      <sheetData sheetId="19">
        <row r="4">
          <cell r="D4">
            <v>6.5178089599999822</v>
          </cell>
          <cell r="E4">
            <v>32.095979150000005</v>
          </cell>
          <cell r="F4">
            <v>0</v>
          </cell>
          <cell r="G4">
            <v>7.2572455399999996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2.6843402400000258</v>
          </cell>
          <cell r="M4">
            <v>6.7062162599999766</v>
          </cell>
          <cell r="N4">
            <v>0</v>
          </cell>
          <cell r="O4">
            <v>16.131043229999996</v>
          </cell>
          <cell r="P4">
            <v>0</v>
          </cell>
          <cell r="Q4">
            <v>35.314423579999996</v>
          </cell>
          <cell r="R4">
            <v>0</v>
          </cell>
          <cell r="S4">
            <v>0</v>
          </cell>
          <cell r="T4">
            <v>0.29455656000001795</v>
          </cell>
          <cell r="U4">
            <v>13.847329250000001</v>
          </cell>
          <cell r="V4">
            <v>19.27317567999998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-2.9809704400000072</v>
          </cell>
          <cell r="AO4">
            <v>0</v>
          </cell>
          <cell r="AP4">
            <v>0</v>
          </cell>
          <cell r="AQ4">
            <v>0</v>
          </cell>
          <cell r="AR4">
            <v>-26.041172520000003</v>
          </cell>
          <cell r="AS4">
            <v>-12.897013449999989</v>
          </cell>
          <cell r="AT4">
            <v>0</v>
          </cell>
          <cell r="AU4">
            <v>0</v>
          </cell>
          <cell r="AV4">
            <v>-2.001611039999986</v>
          </cell>
          <cell r="AW4">
            <v>0</v>
          </cell>
          <cell r="AX4">
            <v>-8.165541950000005</v>
          </cell>
          <cell r="AY4">
            <v>0</v>
          </cell>
          <cell r="AZ4">
            <v>-1.4864853899999986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-20.602300220000011</v>
          </cell>
          <cell r="BF4">
            <v>-7.8471860000000078</v>
          </cell>
          <cell r="BG4">
            <v>-30</v>
          </cell>
          <cell r="BH4">
            <v>-14.113169520000014</v>
          </cell>
          <cell r="BI4">
            <v>-21.51991572</v>
          </cell>
          <cell r="BJ4">
            <v>-15.262441710000004</v>
          </cell>
          <cell r="BK4">
            <v>-11.271154519999996</v>
          </cell>
          <cell r="BL4">
            <v>-27.47283505</v>
          </cell>
          <cell r="BM4">
            <v>-7.1189766999999904</v>
          </cell>
          <cell r="BN4">
            <v>-30</v>
          </cell>
          <cell r="BO4">
            <v>-31.530069730000008</v>
          </cell>
          <cell r="BP4">
            <v>-8.127135839999994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-0.32060839999999757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-0.3291240000000073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4.0223879800000049</v>
          </cell>
          <cell r="E5">
            <v>42.785166239999967</v>
          </cell>
          <cell r="F5">
            <v>5.2326653800000145</v>
          </cell>
          <cell r="G5">
            <v>3.7190202800000094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7.2757819499999954</v>
          </cell>
          <cell r="M5">
            <v>11.278883370000003</v>
          </cell>
          <cell r="N5">
            <v>0</v>
          </cell>
          <cell r="O5">
            <v>2.3465162999999976</v>
          </cell>
          <cell r="P5">
            <v>0</v>
          </cell>
          <cell r="Q5">
            <v>1.7331576599999963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7.8510647100000028</v>
          </cell>
          <cell r="X5">
            <v>0</v>
          </cell>
          <cell r="Y5">
            <v>8.1884744500000011</v>
          </cell>
          <cell r="Z5">
            <v>0</v>
          </cell>
          <cell r="AA5">
            <v>0.27931364000001224</v>
          </cell>
          <cell r="AB5">
            <v>10.194269390000002</v>
          </cell>
          <cell r="AC5">
            <v>1.9360596699999917</v>
          </cell>
          <cell r="AD5">
            <v>0</v>
          </cell>
          <cell r="AE5">
            <v>0</v>
          </cell>
          <cell r="AF5">
            <v>0.44579725999999908</v>
          </cell>
          <cell r="AG5">
            <v>1.9497441600000016</v>
          </cell>
          <cell r="AH5">
            <v>2.9837659000000016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-26.17848631999999</v>
          </cell>
          <cell r="AS5">
            <v>-6.3378847000000178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-10.074417220000001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-3.7964030100000059</v>
          </cell>
          <cell r="BM5">
            <v>-2.2667481199999955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40.371352940000008</v>
          </cell>
          <cell r="F6">
            <v>8.1847345699999892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0.3519771199999937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7.735394669999998</v>
          </cell>
          <cell r="X6">
            <v>6.9605522599999929</v>
          </cell>
          <cell r="Y6">
            <v>8.2170962799999927</v>
          </cell>
          <cell r="Z6">
            <v>0</v>
          </cell>
          <cell r="AA6">
            <v>0</v>
          </cell>
          <cell r="AB6">
            <v>4.0123101699999992</v>
          </cell>
          <cell r="AC6">
            <v>0</v>
          </cell>
          <cell r="AD6">
            <v>1.8976032200000006</v>
          </cell>
          <cell r="AE6">
            <v>4.6267008099999956</v>
          </cell>
          <cell r="AF6">
            <v>13.328812589999998</v>
          </cell>
          <cell r="AG6">
            <v>0</v>
          </cell>
          <cell r="AH6">
            <v>5.9016851200000033</v>
          </cell>
          <cell r="AL6">
            <v>0</v>
          </cell>
          <cell r="AM6">
            <v>0</v>
          </cell>
          <cell r="AN6">
            <v>0</v>
          </cell>
          <cell r="AO6">
            <v>-1.8427206699999772</v>
          </cell>
          <cell r="AP6">
            <v>0</v>
          </cell>
          <cell r="AQ6">
            <v>0</v>
          </cell>
          <cell r="AR6">
            <v>0</v>
          </cell>
          <cell r="AS6">
            <v>-23.319378900000004</v>
          </cell>
          <cell r="AT6">
            <v>-7.6911373299999752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-3.7552932199999987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35.962054380000012</v>
          </cell>
          <cell r="F7">
            <v>8.7801158400000077</v>
          </cell>
          <cell r="G7">
            <v>2.8344639700000016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0.55423715999999956</v>
          </cell>
          <cell r="X7">
            <v>0</v>
          </cell>
          <cell r="Y7">
            <v>1.8119572599999998</v>
          </cell>
          <cell r="Z7">
            <v>0</v>
          </cell>
          <cell r="AA7">
            <v>8.2805039899999997</v>
          </cell>
          <cell r="AB7">
            <v>5.5903581099999968</v>
          </cell>
          <cell r="AC7">
            <v>0</v>
          </cell>
          <cell r="AD7">
            <v>0</v>
          </cell>
          <cell r="AE7">
            <v>3.9911190600000026</v>
          </cell>
          <cell r="AF7">
            <v>13.868606060000005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-23.972503029999984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-1.2664976700000068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38.252036900000007</v>
          </cell>
          <cell r="F8">
            <v>8.8705939200000046</v>
          </cell>
          <cell r="G8">
            <v>5.3149826899999937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5.8010070699999972</v>
          </cell>
          <cell r="X8">
            <v>0</v>
          </cell>
          <cell r="Y8">
            <v>0.65750418000000366</v>
          </cell>
          <cell r="Z8">
            <v>0</v>
          </cell>
          <cell r="AA8">
            <v>7.8017388900000029</v>
          </cell>
          <cell r="AB8">
            <v>7.0878000200000031</v>
          </cell>
          <cell r="AC8">
            <v>0</v>
          </cell>
          <cell r="AD8">
            <v>0</v>
          </cell>
          <cell r="AE8">
            <v>4.3379216600000063</v>
          </cell>
          <cell r="AF8">
            <v>13.868487769999994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-22.728291769999998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-4.7347467100000031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41.508183430000003</v>
          </cell>
          <cell r="F9">
            <v>6.5632253999999932</v>
          </cell>
          <cell r="G9">
            <v>0.99013035000000116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4.3499563399999914</v>
          </cell>
          <cell r="Z9">
            <v>0</v>
          </cell>
          <cell r="AA9">
            <v>7.6409933199999998</v>
          </cell>
          <cell r="AB9">
            <v>5.4828698900000106</v>
          </cell>
          <cell r="AC9">
            <v>0</v>
          </cell>
          <cell r="AD9">
            <v>1.1104859699999992</v>
          </cell>
          <cell r="AE9">
            <v>5.3824178899999957</v>
          </cell>
          <cell r="AF9">
            <v>2.5570709399999956</v>
          </cell>
          <cell r="AG9">
            <v>0.59375554999999736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-22.372729789999994</v>
          </cell>
          <cell r="AU9">
            <v>-1.3718881799999991</v>
          </cell>
          <cell r="AV9">
            <v>0</v>
          </cell>
          <cell r="AW9">
            <v>0</v>
          </cell>
          <cell r="AX9">
            <v>-1.4375291500000031</v>
          </cell>
          <cell r="AY9">
            <v>-3.1232601199999976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-7.3037533600000089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12.41710604999998</v>
          </cell>
          <cell r="F10">
            <v>11.08505989999999</v>
          </cell>
          <cell r="G10">
            <v>0</v>
          </cell>
          <cell r="H10">
            <v>4.2561445100000128</v>
          </cell>
          <cell r="I10">
            <v>2.1488922300000013</v>
          </cell>
          <cell r="J10">
            <v>0</v>
          </cell>
          <cell r="K10">
            <v>2.4757943999999981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15.715739219999996</v>
          </cell>
          <cell r="Q10">
            <v>0</v>
          </cell>
          <cell r="R10">
            <v>0</v>
          </cell>
          <cell r="S10">
            <v>0</v>
          </cell>
          <cell r="T10">
            <v>12.935586529999995</v>
          </cell>
          <cell r="U10">
            <v>31.301658809999978</v>
          </cell>
          <cell r="V10">
            <v>11.028248869999985</v>
          </cell>
          <cell r="W10">
            <v>0.40718743000001467</v>
          </cell>
          <cell r="X10">
            <v>0</v>
          </cell>
          <cell r="Y10">
            <v>4.3543324199999986</v>
          </cell>
          <cell r="Z10">
            <v>0</v>
          </cell>
          <cell r="AA10">
            <v>0</v>
          </cell>
          <cell r="AB10">
            <v>0</v>
          </cell>
          <cell r="AC10">
            <v>23.825894850000005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17.905647589999987</v>
          </cell>
          <cell r="AL10">
            <v>-12.1459191</v>
          </cell>
          <cell r="AM10">
            <v>0</v>
          </cell>
          <cell r="AN10">
            <v>0</v>
          </cell>
          <cell r="AO10">
            <v>-4.274696800000001</v>
          </cell>
          <cell r="AP10">
            <v>0</v>
          </cell>
          <cell r="AQ10">
            <v>0</v>
          </cell>
          <cell r="AR10">
            <v>-18.838289479999993</v>
          </cell>
          <cell r="AS10">
            <v>0</v>
          </cell>
          <cell r="AT10">
            <v>-11.378688669999988</v>
          </cell>
          <cell r="AU10">
            <v>-2.5648548000000204</v>
          </cell>
          <cell r="AV10">
            <v>-4.9708458199999939</v>
          </cell>
          <cell r="AW10">
            <v>-1.4842850900000215</v>
          </cell>
          <cell r="AX10">
            <v>0</v>
          </cell>
          <cell r="AY10">
            <v>-1.6358120699999859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-2.0510568099999986</v>
          </cell>
          <cell r="BG10">
            <v>0</v>
          </cell>
          <cell r="BH10">
            <v>-9.2975394500000021</v>
          </cell>
          <cell r="BI10">
            <v>-4.2438277799999966</v>
          </cell>
          <cell r="BJ10">
            <v>-8.6186167299999994</v>
          </cell>
          <cell r="BK10">
            <v>0</v>
          </cell>
          <cell r="BL10">
            <v>-2.352505530000002</v>
          </cell>
          <cell r="BM10">
            <v>-14.87281758000001</v>
          </cell>
          <cell r="BN10">
            <v>-6.017731040000001</v>
          </cell>
          <cell r="BO10">
            <v>-1.70122499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26.629261570000011</v>
          </cell>
          <cell r="F11">
            <v>21.076509319999971</v>
          </cell>
          <cell r="G11">
            <v>0</v>
          </cell>
          <cell r="H11">
            <v>10.604233080000007</v>
          </cell>
          <cell r="I11">
            <v>11.162764609999996</v>
          </cell>
          <cell r="J11">
            <v>0</v>
          </cell>
          <cell r="K11">
            <v>0</v>
          </cell>
          <cell r="L11">
            <v>0</v>
          </cell>
          <cell r="M11">
            <v>15.050144770000003</v>
          </cell>
          <cell r="N11">
            <v>2.2232423399999988</v>
          </cell>
          <cell r="O11">
            <v>5.4529899000000057</v>
          </cell>
          <cell r="P11">
            <v>0</v>
          </cell>
          <cell r="Q11">
            <v>4.7678401100000016</v>
          </cell>
          <cell r="R11">
            <v>0</v>
          </cell>
          <cell r="S11">
            <v>0</v>
          </cell>
          <cell r="T11">
            <v>0</v>
          </cell>
          <cell r="U11">
            <v>36.758500690000005</v>
          </cell>
          <cell r="V11">
            <v>30.82276489000003</v>
          </cell>
          <cell r="W11">
            <v>0</v>
          </cell>
          <cell r="X11">
            <v>2.0605345800000023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1.7071033599999694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23.845662879999992</v>
          </cell>
          <cell r="AL11">
            <v>-31.351340940000014</v>
          </cell>
          <cell r="AM11">
            <v>0</v>
          </cell>
          <cell r="AN11">
            <v>0</v>
          </cell>
          <cell r="AO11">
            <v>-11.08827165000001</v>
          </cell>
          <cell r="AP11">
            <v>0</v>
          </cell>
          <cell r="AQ11">
            <v>0</v>
          </cell>
          <cell r="AR11">
            <v>-15.224843099999994</v>
          </cell>
          <cell r="AS11">
            <v>-23.838762340000017</v>
          </cell>
          <cell r="AT11">
            <v>-12.415468840000017</v>
          </cell>
          <cell r="AU11">
            <v>0</v>
          </cell>
          <cell r="AV11">
            <v>0</v>
          </cell>
          <cell r="AW11">
            <v>0</v>
          </cell>
          <cell r="AX11">
            <v>-15.733641110000001</v>
          </cell>
          <cell r="AY11">
            <v>0</v>
          </cell>
          <cell r="AZ11">
            <v>0</v>
          </cell>
          <cell r="BA11">
            <v>-12.588035919999996</v>
          </cell>
          <cell r="BB11">
            <v>-0.94266262000000722</v>
          </cell>
          <cell r="BC11">
            <v>0</v>
          </cell>
          <cell r="BD11">
            <v>0</v>
          </cell>
          <cell r="BE11">
            <v>-14.607869230000006</v>
          </cell>
          <cell r="BF11">
            <v>0</v>
          </cell>
          <cell r="BG11">
            <v>0</v>
          </cell>
          <cell r="BH11">
            <v>-1.6989530799999955</v>
          </cell>
          <cell r="BI11">
            <v>-0.19446596000002359</v>
          </cell>
          <cell r="BJ11">
            <v>-10.027718640000003</v>
          </cell>
          <cell r="BK11">
            <v>0</v>
          </cell>
          <cell r="BL11">
            <v>-9.3331821700000006</v>
          </cell>
          <cell r="BM11">
            <v>-0.96006503000000265</v>
          </cell>
          <cell r="BN11">
            <v>0</v>
          </cell>
          <cell r="BO11">
            <v>-22.429315210000006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31.839379869999981</v>
          </cell>
          <cell r="F12">
            <v>27.44598092999999</v>
          </cell>
          <cell r="G12">
            <v>6.3940374500000132</v>
          </cell>
          <cell r="H12">
            <v>44.042144949999994</v>
          </cell>
          <cell r="I12">
            <v>14.514711459999972</v>
          </cell>
          <cell r="J12">
            <v>0</v>
          </cell>
          <cell r="K12">
            <v>0</v>
          </cell>
          <cell r="L12">
            <v>0</v>
          </cell>
          <cell r="M12">
            <v>25.913224229999983</v>
          </cell>
          <cell r="N12">
            <v>13.790244199999982</v>
          </cell>
          <cell r="O12">
            <v>5.8214315299999839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5.8758364600000164</v>
          </cell>
          <cell r="U12">
            <v>26.567120460000012</v>
          </cell>
          <cell r="V12">
            <v>19.794018870000002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18.958781980000012</v>
          </cell>
          <cell r="AB12">
            <v>0</v>
          </cell>
          <cell r="AC12">
            <v>0</v>
          </cell>
          <cell r="AD12">
            <v>0</v>
          </cell>
          <cell r="AE12">
            <v>18.230070130000001</v>
          </cell>
          <cell r="AF12">
            <v>0</v>
          </cell>
          <cell r="AG12">
            <v>0</v>
          </cell>
          <cell r="AH12">
            <v>34.058686899999998</v>
          </cell>
          <cell r="AL12">
            <v>-27.640793339999995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-22.813529790000004</v>
          </cell>
          <cell r="AS12">
            <v>-11.297041649999997</v>
          </cell>
          <cell r="AT12">
            <v>-16.430381390000022</v>
          </cell>
          <cell r="AU12">
            <v>0</v>
          </cell>
          <cell r="AV12">
            <v>0</v>
          </cell>
          <cell r="AW12">
            <v>0</v>
          </cell>
          <cell r="AX12">
            <v>-7.1028598800000111</v>
          </cell>
          <cell r="AY12">
            <v>-5.739656789999998</v>
          </cell>
          <cell r="AZ12">
            <v>0</v>
          </cell>
          <cell r="BA12">
            <v>-31.002150669999992</v>
          </cell>
          <cell r="BB12">
            <v>0</v>
          </cell>
          <cell r="BC12">
            <v>-5.0427473300000045</v>
          </cell>
          <cell r="BD12">
            <v>0</v>
          </cell>
          <cell r="BE12">
            <v>-15.355297279999995</v>
          </cell>
          <cell r="BF12">
            <v>-30.601457909999993</v>
          </cell>
          <cell r="BG12">
            <v>0</v>
          </cell>
          <cell r="BH12">
            <v>-15.31608974000001</v>
          </cell>
          <cell r="BI12">
            <v>0</v>
          </cell>
          <cell r="BJ12">
            <v>-19.114327990000021</v>
          </cell>
          <cell r="BK12">
            <v>-9.5361369400000058</v>
          </cell>
          <cell r="BL12">
            <v>-11.76012369</v>
          </cell>
          <cell r="BM12">
            <v>0</v>
          </cell>
          <cell r="BN12">
            <v>-1.2815352799999857</v>
          </cell>
          <cell r="BO12">
            <v>-39.964381309999972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37.069655549999993</v>
          </cell>
          <cell r="F13">
            <v>27.361179889999988</v>
          </cell>
          <cell r="G13">
            <v>10.987485489999997</v>
          </cell>
          <cell r="H13">
            <v>49.561307980000009</v>
          </cell>
          <cell r="I13">
            <v>15.900267979999981</v>
          </cell>
          <cell r="J13">
            <v>0</v>
          </cell>
          <cell r="K13">
            <v>0</v>
          </cell>
          <cell r="L13">
            <v>0</v>
          </cell>
          <cell r="M13">
            <v>32.358763400000015</v>
          </cell>
          <cell r="N13">
            <v>16.053497249999999</v>
          </cell>
          <cell r="O13">
            <v>14.30271685000001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1.2176266799999809</v>
          </cell>
          <cell r="U13">
            <v>36.329528149999987</v>
          </cell>
          <cell r="V13">
            <v>9.6927619100000157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-21.936179729999992</v>
          </cell>
          <cell r="AM13">
            <v>-1.3736622600000032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-29.039841199999998</v>
          </cell>
          <cell r="AS13">
            <v>-30.081588740000022</v>
          </cell>
          <cell r="AT13">
            <v>-1.4805637099999842</v>
          </cell>
          <cell r="AU13">
            <v>-0.92730369000000223</v>
          </cell>
          <cell r="AV13">
            <v>0</v>
          </cell>
          <cell r="AW13">
            <v>0</v>
          </cell>
          <cell r="AX13">
            <v>-16.521687439999994</v>
          </cell>
          <cell r="AY13">
            <v>-0.27537199999999018</v>
          </cell>
          <cell r="AZ13">
            <v>-2.3397506900000025</v>
          </cell>
          <cell r="BA13">
            <v>-43.573636730000018</v>
          </cell>
          <cell r="BB13">
            <v>0</v>
          </cell>
          <cell r="BC13">
            <v>0</v>
          </cell>
          <cell r="BD13">
            <v>0</v>
          </cell>
          <cell r="BE13">
            <v>-45.875379489999993</v>
          </cell>
          <cell r="BF13">
            <v>-19.676352949999995</v>
          </cell>
          <cell r="BG13">
            <v>0</v>
          </cell>
          <cell r="BH13">
            <v>-40.801814059999998</v>
          </cell>
          <cell r="BI13">
            <v>-27.121528000000012</v>
          </cell>
          <cell r="BJ13">
            <v>-24.490212459999995</v>
          </cell>
          <cell r="BK13">
            <v>-5.8224471999999992</v>
          </cell>
          <cell r="BL13">
            <v>-9.4541744399999885</v>
          </cell>
          <cell r="BM13">
            <v>-6.1076595399999931</v>
          </cell>
          <cell r="BN13">
            <v>-14.155345159999996</v>
          </cell>
          <cell r="BO13">
            <v>-50.318503880000002</v>
          </cell>
          <cell r="BP13">
            <v>-31.310840619999993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50.343862569999992</v>
          </cell>
          <cell r="F14">
            <v>27.263605499999983</v>
          </cell>
          <cell r="G14">
            <v>14.057708419999997</v>
          </cell>
          <cell r="H14">
            <v>23.511138510000009</v>
          </cell>
          <cell r="I14">
            <v>17.837208580000009</v>
          </cell>
          <cell r="J14">
            <v>0</v>
          </cell>
          <cell r="K14">
            <v>0</v>
          </cell>
          <cell r="L14">
            <v>0</v>
          </cell>
          <cell r="M14">
            <v>23.764764819999982</v>
          </cell>
          <cell r="N14">
            <v>15.7621933</v>
          </cell>
          <cell r="O14">
            <v>16.594118620000032</v>
          </cell>
          <cell r="P14">
            <v>11.87482919</v>
          </cell>
          <cell r="Q14">
            <v>2.4421636200000165</v>
          </cell>
          <cell r="R14">
            <v>15.198689030000011</v>
          </cell>
          <cell r="S14">
            <v>0</v>
          </cell>
          <cell r="T14">
            <v>15.291758529999996</v>
          </cell>
          <cell r="U14">
            <v>57.97543361999999</v>
          </cell>
          <cell r="V14">
            <v>4.4617094699999882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3.842977459999986</v>
          </cell>
          <cell r="AD14">
            <v>0.89474411999998438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-14.33318228000001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-52.499557750000001</v>
          </cell>
          <cell r="AS14">
            <v>-32.041845110000004</v>
          </cell>
          <cell r="AT14">
            <v>-18.290512340000006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-44.222528239999981</v>
          </cell>
          <cell r="BB14">
            <v>-0.40927228999999699</v>
          </cell>
          <cell r="BC14">
            <v>0</v>
          </cell>
          <cell r="BD14">
            <v>0</v>
          </cell>
          <cell r="BE14">
            <v>-55</v>
          </cell>
          <cell r="BF14">
            <v>-3.6235934000000043</v>
          </cell>
          <cell r="BG14">
            <v>0</v>
          </cell>
          <cell r="BH14">
            <v>-36.114982340000026</v>
          </cell>
          <cell r="BI14">
            <v>-9.0241374300000103</v>
          </cell>
          <cell r="BJ14">
            <v>-14.296703340000008</v>
          </cell>
          <cell r="BK14">
            <v>0</v>
          </cell>
          <cell r="BL14">
            <v>0</v>
          </cell>
          <cell r="BM14">
            <v>-1.7064067800000089</v>
          </cell>
          <cell r="BN14">
            <v>-6.5242269100000101</v>
          </cell>
          <cell r="BO14">
            <v>-55</v>
          </cell>
          <cell r="BP14">
            <v>-48.811430660000013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-2.2772839999980476E-2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-0.97994822999998377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60</v>
          </cell>
          <cell r="F15">
            <v>0.1556623699999875</v>
          </cell>
          <cell r="G15">
            <v>20.224765490000024</v>
          </cell>
          <cell r="H15">
            <v>16.523155420000009</v>
          </cell>
          <cell r="I15">
            <v>17.391914470000003</v>
          </cell>
          <cell r="J15">
            <v>0</v>
          </cell>
          <cell r="K15">
            <v>0</v>
          </cell>
          <cell r="L15">
            <v>0</v>
          </cell>
          <cell r="M15">
            <v>24.037263519999996</v>
          </cell>
          <cell r="N15">
            <v>15.804298130000006</v>
          </cell>
          <cell r="O15">
            <v>0</v>
          </cell>
          <cell r="P15">
            <v>0</v>
          </cell>
          <cell r="Q15">
            <v>3.9376462199999764</v>
          </cell>
          <cell r="R15">
            <v>0</v>
          </cell>
          <cell r="S15">
            <v>0</v>
          </cell>
          <cell r="T15">
            <v>12.396459880000009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2.0659917699999966</v>
          </cell>
          <cell r="AE15">
            <v>6.1468100000183767E-3</v>
          </cell>
          <cell r="AF15">
            <v>0</v>
          </cell>
          <cell r="AG15">
            <v>0</v>
          </cell>
          <cell r="AH15">
            <v>0</v>
          </cell>
          <cell r="AL15">
            <v>-1.836089329999993</v>
          </cell>
          <cell r="AM15">
            <v>0</v>
          </cell>
          <cell r="AN15">
            <v>-0.84545947000000865</v>
          </cell>
          <cell r="AO15">
            <v>-2.0383509599999954</v>
          </cell>
          <cell r="AP15">
            <v>0</v>
          </cell>
          <cell r="AQ15">
            <v>0</v>
          </cell>
          <cell r="AR15">
            <v>-55</v>
          </cell>
          <cell r="AS15">
            <v>-32.706703180000005</v>
          </cell>
          <cell r="AT15">
            <v>-29.486664439999998</v>
          </cell>
          <cell r="AU15">
            <v>0</v>
          </cell>
          <cell r="AV15">
            <v>0</v>
          </cell>
          <cell r="AW15">
            <v>-1.1148831100000081</v>
          </cell>
          <cell r="AX15">
            <v>-1.0371619800000147</v>
          </cell>
          <cell r="AY15">
            <v>-3.9969354600000031</v>
          </cell>
          <cell r="AZ15">
            <v>-0.20276108000000193</v>
          </cell>
          <cell r="BA15">
            <v>-45.878099660000004</v>
          </cell>
          <cell r="BB15">
            <v>-1.7387679699999978</v>
          </cell>
          <cell r="BC15">
            <v>-5.4191879899999691</v>
          </cell>
          <cell r="BD15">
            <v>-5.2734286100000105</v>
          </cell>
          <cell r="BE15">
            <v>-55</v>
          </cell>
          <cell r="BF15">
            <v>-1.7717414300000058</v>
          </cell>
          <cell r="BG15">
            <v>0</v>
          </cell>
          <cell r="BH15">
            <v>-41.722139639999995</v>
          </cell>
          <cell r="BI15">
            <v>-23.972890729999989</v>
          </cell>
          <cell r="BJ15">
            <v>-19.408182760000003</v>
          </cell>
          <cell r="BK15">
            <v>-34.230266750000013</v>
          </cell>
          <cell r="BL15">
            <v>0</v>
          </cell>
          <cell r="BM15">
            <v>0</v>
          </cell>
          <cell r="BN15">
            <v>-23.453263939999999</v>
          </cell>
          <cell r="BO15">
            <v>-55</v>
          </cell>
          <cell r="BP15">
            <v>-50.829269300000021</v>
          </cell>
          <cell r="BT15">
            <v>0</v>
          </cell>
          <cell r="BU15">
            <v>2.0193446599999945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-0.6315188599999928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-0.38657756000002053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-1.9626702900000339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4.4028099899999944</v>
          </cell>
          <cell r="E16">
            <v>31.275604329999979</v>
          </cell>
          <cell r="F16">
            <v>0</v>
          </cell>
          <cell r="G16">
            <v>22.790152300000024</v>
          </cell>
          <cell r="H16">
            <v>0</v>
          </cell>
          <cell r="I16">
            <v>16.950168559999994</v>
          </cell>
          <cell r="J16">
            <v>0</v>
          </cell>
          <cell r="K16">
            <v>0</v>
          </cell>
          <cell r="L16">
            <v>0</v>
          </cell>
          <cell r="M16">
            <v>48.620521339999989</v>
          </cell>
          <cell r="N16">
            <v>10.16147383000002</v>
          </cell>
          <cell r="O16">
            <v>0</v>
          </cell>
          <cell r="P16">
            <v>12.050514270000008</v>
          </cell>
          <cell r="Q16">
            <v>24.215381150000013</v>
          </cell>
          <cell r="R16">
            <v>0</v>
          </cell>
          <cell r="S16">
            <v>0</v>
          </cell>
          <cell r="T16">
            <v>7.5528665300000029</v>
          </cell>
          <cell r="U16">
            <v>11.346096799999998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4.3522108899999949</v>
          </cell>
          <cell r="AF16">
            <v>0</v>
          </cell>
          <cell r="AG16">
            <v>0</v>
          </cell>
          <cell r="AH16">
            <v>0</v>
          </cell>
          <cell r="AL16">
            <v>-0.33558882000000523</v>
          </cell>
          <cell r="AM16">
            <v>-1.3414922800000042</v>
          </cell>
          <cell r="AN16">
            <v>-5.0375943200000108</v>
          </cell>
          <cell r="AO16">
            <v>0</v>
          </cell>
          <cell r="AP16">
            <v>-6.8355651800000032</v>
          </cell>
          <cell r="AQ16">
            <v>0</v>
          </cell>
          <cell r="AR16">
            <v>-55</v>
          </cell>
          <cell r="AS16">
            <v>-36.315571610000006</v>
          </cell>
          <cell r="AT16">
            <v>-18.564126659999999</v>
          </cell>
          <cell r="AU16">
            <v>0</v>
          </cell>
          <cell r="AV16">
            <v>-1.6915774200000016</v>
          </cell>
          <cell r="AW16">
            <v>-1.1153561999999937</v>
          </cell>
          <cell r="AX16">
            <v>-0.86651187999999735</v>
          </cell>
          <cell r="AY16">
            <v>-3.9951613899999998</v>
          </cell>
          <cell r="AZ16">
            <v>-9.385264989999996</v>
          </cell>
          <cell r="BA16">
            <v>-48.103860539999992</v>
          </cell>
          <cell r="BB16">
            <v>-1.6498274100000003</v>
          </cell>
          <cell r="BC16">
            <v>-14.103742810000014</v>
          </cell>
          <cell r="BD16">
            <v>-28.628482840000004</v>
          </cell>
          <cell r="BE16">
            <v>-21.23920300000001</v>
          </cell>
          <cell r="BF16">
            <v>-18.392979019999999</v>
          </cell>
          <cell r="BG16">
            <v>0</v>
          </cell>
          <cell r="BH16">
            <v>-45.107439340000006</v>
          </cell>
          <cell r="BI16">
            <v>-15.096813420000018</v>
          </cell>
          <cell r="BJ16">
            <v>-6.4641399200000222</v>
          </cell>
          <cell r="BK16">
            <v>-40.210335750000013</v>
          </cell>
          <cell r="BL16">
            <v>-22.551497790000013</v>
          </cell>
          <cell r="BM16">
            <v>-1.5831219900000022</v>
          </cell>
          <cell r="BN16">
            <v>-49.368921499999999</v>
          </cell>
          <cell r="BO16">
            <v>-55</v>
          </cell>
          <cell r="BP16">
            <v>-51.204664630000025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-1.8530321599999908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-0.63258328999998525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21.981459549999997</v>
          </cell>
          <cell r="E17">
            <v>28.042426619999986</v>
          </cell>
          <cell r="F17">
            <v>2.7710111800000163</v>
          </cell>
          <cell r="G17">
            <v>24.527331480000022</v>
          </cell>
          <cell r="H17">
            <v>0</v>
          </cell>
          <cell r="I17">
            <v>1.7624546400000227</v>
          </cell>
          <cell r="J17">
            <v>0</v>
          </cell>
          <cell r="K17">
            <v>0</v>
          </cell>
          <cell r="L17">
            <v>0</v>
          </cell>
          <cell r="M17">
            <v>54.306092960000001</v>
          </cell>
          <cell r="N17">
            <v>12.666305340000008</v>
          </cell>
          <cell r="O17">
            <v>0</v>
          </cell>
          <cell r="P17">
            <v>0</v>
          </cell>
          <cell r="Q17">
            <v>22.941236879999991</v>
          </cell>
          <cell r="R17">
            <v>0</v>
          </cell>
          <cell r="S17">
            <v>0</v>
          </cell>
          <cell r="T17">
            <v>15.578804670000011</v>
          </cell>
          <cell r="U17">
            <v>13.534601960000003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0.1940195399999709</v>
          </cell>
          <cell r="AF17">
            <v>0</v>
          </cell>
          <cell r="AG17">
            <v>0</v>
          </cell>
          <cell r="AH17">
            <v>0</v>
          </cell>
          <cell r="AL17">
            <v>-0.32565397000000473</v>
          </cell>
          <cell r="AM17">
            <v>-1.4106814000000014</v>
          </cell>
          <cell r="AN17">
            <v>-1.6090235599999971</v>
          </cell>
          <cell r="AO17">
            <v>0</v>
          </cell>
          <cell r="AP17">
            <v>-53.064543280000002</v>
          </cell>
          <cell r="AQ17">
            <v>0</v>
          </cell>
          <cell r="AR17">
            <v>-49.833943599999998</v>
          </cell>
          <cell r="AS17">
            <v>-35.977025949999984</v>
          </cell>
          <cell r="AT17">
            <v>-23.985242319999998</v>
          </cell>
          <cell r="AU17">
            <v>0</v>
          </cell>
          <cell r="AV17">
            <v>0</v>
          </cell>
          <cell r="AW17">
            <v>-1.1128724800000072</v>
          </cell>
          <cell r="AX17">
            <v>-7.4300002999999961</v>
          </cell>
          <cell r="AY17">
            <v>-4.6949768600000041</v>
          </cell>
          <cell r="AZ17">
            <v>-13.671289189999982</v>
          </cell>
          <cell r="BA17">
            <v>-37.04826688</v>
          </cell>
          <cell r="BB17">
            <v>-1.5482317499999994</v>
          </cell>
          <cell r="BC17">
            <v>-19.426862069999984</v>
          </cell>
          <cell r="BD17">
            <v>-26.916613850000012</v>
          </cell>
          <cell r="BE17">
            <v>-22.513938660000008</v>
          </cell>
          <cell r="BF17">
            <v>-28.14384719000001</v>
          </cell>
          <cell r="BG17">
            <v>0</v>
          </cell>
          <cell r="BH17">
            <v>-45.832328389999994</v>
          </cell>
          <cell r="BI17">
            <v>-2.3830461799999938</v>
          </cell>
          <cell r="BJ17">
            <v>-34.391995720000004</v>
          </cell>
          <cell r="BK17">
            <v>-51.454151570000001</v>
          </cell>
          <cell r="BL17">
            <v>-26.972150470000017</v>
          </cell>
          <cell r="BM17">
            <v>0</v>
          </cell>
          <cell r="BN17">
            <v>-42.670674469999994</v>
          </cell>
          <cell r="BO17">
            <v>-53.524621260000032</v>
          </cell>
          <cell r="BP17">
            <v>-50.490774850000008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49.276745539999979</v>
          </cell>
          <cell r="E18">
            <v>0</v>
          </cell>
          <cell r="F18">
            <v>11.068028749999996</v>
          </cell>
          <cell r="G18">
            <v>3.71411212000001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48.619929890000009</v>
          </cell>
          <cell r="N18">
            <v>5.1000234499999948</v>
          </cell>
          <cell r="O18">
            <v>0</v>
          </cell>
          <cell r="P18">
            <v>0</v>
          </cell>
          <cell r="Q18">
            <v>30.228802879999961</v>
          </cell>
          <cell r="R18">
            <v>5.1488803800000085</v>
          </cell>
          <cell r="S18">
            <v>0</v>
          </cell>
          <cell r="T18">
            <v>16.140833229999998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2.8774559600000202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-1.9441899600000241</v>
          </cell>
          <cell r="AN18">
            <v>-1.3488251400000024</v>
          </cell>
          <cell r="AO18">
            <v>-0.44711931999999877</v>
          </cell>
          <cell r="AP18">
            <v>-25.235259119999974</v>
          </cell>
          <cell r="AQ18">
            <v>-14.667840870000006</v>
          </cell>
          <cell r="AR18">
            <v>-35.344085349999972</v>
          </cell>
          <cell r="AS18">
            <v>-11.92267781999999</v>
          </cell>
          <cell r="AT18">
            <v>-7.9041528299999939</v>
          </cell>
          <cell r="AU18">
            <v>0</v>
          </cell>
          <cell r="AV18">
            <v>-2.0420173999999989</v>
          </cell>
          <cell r="AW18">
            <v>-4.5127862699999781</v>
          </cell>
          <cell r="AX18">
            <v>-8.9410433900000115</v>
          </cell>
          <cell r="AY18">
            <v>-4.6917835300000021</v>
          </cell>
          <cell r="AZ18">
            <v>0</v>
          </cell>
          <cell r="BA18">
            <v>-34.363965420000007</v>
          </cell>
          <cell r="BB18">
            <v>-1.5684562699999987</v>
          </cell>
          <cell r="BC18">
            <v>-16.956960819999985</v>
          </cell>
          <cell r="BD18">
            <v>-18.661701070000021</v>
          </cell>
          <cell r="BE18">
            <v>-42.799124820000003</v>
          </cell>
          <cell r="BF18">
            <v>-24.054845390000004</v>
          </cell>
          <cell r="BG18">
            <v>0</v>
          </cell>
          <cell r="BH18">
            <v>-31.596400469999978</v>
          </cell>
          <cell r="BI18">
            <v>0</v>
          </cell>
          <cell r="BJ18">
            <v>-19.561108479999987</v>
          </cell>
          <cell r="BK18">
            <v>-55</v>
          </cell>
          <cell r="BL18">
            <v>-36.046924709999985</v>
          </cell>
          <cell r="BM18">
            <v>-12.491510799999986</v>
          </cell>
          <cell r="BN18">
            <v>-26.701449249999996</v>
          </cell>
          <cell r="BO18">
            <v>-55</v>
          </cell>
          <cell r="BP18">
            <v>-3.0830981600000058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-1.0006457800000064</v>
          </cell>
          <cell r="EB18">
            <v>0</v>
          </cell>
          <cell r="EC18">
            <v>0</v>
          </cell>
          <cell r="ED18">
            <v>0</v>
          </cell>
          <cell r="EE18">
            <v>-1.1749787299999923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42.889702559999989</v>
          </cell>
          <cell r="E19">
            <v>14.323820429999998</v>
          </cell>
          <cell r="F19">
            <v>5.4488589999962755E-2</v>
          </cell>
          <cell r="G19">
            <v>23.361051329999988</v>
          </cell>
          <cell r="H19">
            <v>7.2747578999999902</v>
          </cell>
          <cell r="I19">
            <v>5.3948755799999759</v>
          </cell>
          <cell r="J19">
            <v>0</v>
          </cell>
          <cell r="K19">
            <v>0</v>
          </cell>
          <cell r="L19">
            <v>14.880171950000019</v>
          </cell>
          <cell r="M19">
            <v>50.581234529999975</v>
          </cell>
          <cell r="N19">
            <v>15.763494289999997</v>
          </cell>
          <cell r="O19">
            <v>27.461103600000015</v>
          </cell>
          <cell r="P19">
            <v>0</v>
          </cell>
          <cell r="Q19">
            <v>30.274574150000007</v>
          </cell>
          <cell r="R19">
            <v>0</v>
          </cell>
          <cell r="S19">
            <v>0</v>
          </cell>
          <cell r="T19">
            <v>19.521520179999996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3.0005771399999901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13.831335829999972</v>
          </cell>
          <cell r="AL19">
            <v>0</v>
          </cell>
          <cell r="AM19">
            <v>-1.141257760000002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-10.810281229999958</v>
          </cell>
          <cell r="AS19">
            <v>-16.494635309999993</v>
          </cell>
          <cell r="AT19">
            <v>-0.71559679000000642</v>
          </cell>
          <cell r="AU19">
            <v>0</v>
          </cell>
          <cell r="AV19">
            <v>0</v>
          </cell>
          <cell r="AW19">
            <v>0</v>
          </cell>
          <cell r="AX19">
            <v>-4.518734930000015</v>
          </cell>
          <cell r="AY19">
            <v>0</v>
          </cell>
          <cell r="AZ19">
            <v>-6.4056545400000005</v>
          </cell>
          <cell r="BA19">
            <v>-18.146626520000012</v>
          </cell>
          <cell r="BB19">
            <v>-0.95769959000000426</v>
          </cell>
          <cell r="BC19">
            <v>-23.95262240000001</v>
          </cell>
          <cell r="BD19">
            <v>-30.693866880000002</v>
          </cell>
          <cell r="BE19">
            <v>-47.59564584999999</v>
          </cell>
          <cell r="BF19">
            <v>-13.773374359999998</v>
          </cell>
          <cell r="BG19">
            <v>0</v>
          </cell>
          <cell r="BH19">
            <v>-20.637553310000001</v>
          </cell>
          <cell r="BI19">
            <v>0</v>
          </cell>
          <cell r="BJ19">
            <v>-24.19997296999999</v>
          </cell>
          <cell r="BK19">
            <v>-55</v>
          </cell>
          <cell r="BL19">
            <v>-45.092249249999995</v>
          </cell>
          <cell r="BM19">
            <v>-12.89735936999999</v>
          </cell>
          <cell r="BN19">
            <v>-8.6831581799999924</v>
          </cell>
          <cell r="BO19">
            <v>-53.708061150000013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-1.0194510399999928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42.124364430000014</v>
          </cell>
          <cell r="E20">
            <v>0</v>
          </cell>
          <cell r="F20">
            <v>2.2338681500000064</v>
          </cell>
          <cell r="G20">
            <v>9.2984401699999921</v>
          </cell>
          <cell r="H20">
            <v>16.368270300000006</v>
          </cell>
          <cell r="I20">
            <v>0</v>
          </cell>
          <cell r="J20">
            <v>0</v>
          </cell>
          <cell r="K20">
            <v>0</v>
          </cell>
          <cell r="L20">
            <v>30.463556669999974</v>
          </cell>
          <cell r="M20">
            <v>26.210022359999982</v>
          </cell>
          <cell r="N20">
            <v>27.462522859999979</v>
          </cell>
          <cell r="O20">
            <v>25.761889730000021</v>
          </cell>
          <cell r="P20">
            <v>0</v>
          </cell>
          <cell r="Q20">
            <v>37.840315940000011</v>
          </cell>
          <cell r="R20">
            <v>0</v>
          </cell>
          <cell r="S20">
            <v>0</v>
          </cell>
          <cell r="T20">
            <v>28.773702450000002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4.0092113500000011</v>
          </cell>
          <cell r="Z20">
            <v>0</v>
          </cell>
          <cell r="AA20">
            <v>15.137413559999999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-14.556006800000006</v>
          </cell>
          <cell r="AN20">
            <v>-3.3897269600000044</v>
          </cell>
          <cell r="AO20">
            <v>0</v>
          </cell>
          <cell r="AP20">
            <v>0</v>
          </cell>
          <cell r="AQ20">
            <v>-12.391341369999992</v>
          </cell>
          <cell r="AR20">
            <v>-11.53020291</v>
          </cell>
          <cell r="AS20">
            <v>-20.527982090000009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-9.0962995000000006</v>
          </cell>
          <cell r="AY20">
            <v>-2.1285925099999972</v>
          </cell>
          <cell r="AZ20">
            <v>-7.3650098300000053</v>
          </cell>
          <cell r="BA20">
            <v>-10.128730869999991</v>
          </cell>
          <cell r="BB20">
            <v>-0.66899761999999896</v>
          </cell>
          <cell r="BC20">
            <v>-13.476542789999996</v>
          </cell>
          <cell r="BD20">
            <v>-44.200647950000004</v>
          </cell>
          <cell r="BE20">
            <v>-23.294533789999996</v>
          </cell>
          <cell r="BF20">
            <v>-5.4118984400000087</v>
          </cell>
          <cell r="BG20">
            <v>0</v>
          </cell>
          <cell r="BH20">
            <v>-19.200311779999986</v>
          </cell>
          <cell r="BI20">
            <v>0</v>
          </cell>
          <cell r="BJ20">
            <v>-48.634546999999998</v>
          </cell>
          <cell r="BK20">
            <v>-55</v>
          </cell>
          <cell r="BL20">
            <v>-44.043058299999984</v>
          </cell>
          <cell r="BM20">
            <v>-12.003718300000017</v>
          </cell>
          <cell r="BN20">
            <v>-35.188803459999988</v>
          </cell>
          <cell r="BO20">
            <v>-55</v>
          </cell>
          <cell r="BP20">
            <v>-14.121779039999993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-1.0106989199999958</v>
          </cell>
          <cell r="EB20">
            <v>0</v>
          </cell>
          <cell r="EC20">
            <v>0</v>
          </cell>
          <cell r="ED20">
            <v>0</v>
          </cell>
          <cell r="EE20">
            <v>-0.57120011000002791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14.413943710000012</v>
          </cell>
          <cell r="E21">
            <v>9.6200246100000157</v>
          </cell>
          <cell r="F21">
            <v>8.2571733100000273</v>
          </cell>
          <cell r="G21">
            <v>5.5481532299999969</v>
          </cell>
          <cell r="H21">
            <v>14.837542710000008</v>
          </cell>
          <cell r="I21">
            <v>0</v>
          </cell>
          <cell r="J21">
            <v>0</v>
          </cell>
          <cell r="K21">
            <v>0</v>
          </cell>
          <cell r="L21">
            <v>39.05755523000002</v>
          </cell>
          <cell r="M21">
            <v>26.426814930000006</v>
          </cell>
          <cell r="N21">
            <v>0.60011243000001002</v>
          </cell>
          <cell r="O21">
            <v>23.724891010000007</v>
          </cell>
          <cell r="P21">
            <v>20.49996831</v>
          </cell>
          <cell r="Q21">
            <v>21.372240469999994</v>
          </cell>
          <cell r="R21">
            <v>0</v>
          </cell>
          <cell r="S21">
            <v>9.1566349100000082</v>
          </cell>
          <cell r="T21">
            <v>37.952504839999975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8.6407324199999778</v>
          </cell>
          <cell r="AB21">
            <v>0</v>
          </cell>
          <cell r="AC21">
            <v>0</v>
          </cell>
          <cell r="AD21">
            <v>16.989198299999998</v>
          </cell>
          <cell r="AE21">
            <v>0</v>
          </cell>
          <cell r="AF21">
            <v>0</v>
          </cell>
          <cell r="AG21">
            <v>0</v>
          </cell>
          <cell r="AH21">
            <v>25.439445030000016</v>
          </cell>
          <cell r="AL21">
            <v>0</v>
          </cell>
          <cell r="AM21">
            <v>-1.2856678899999991</v>
          </cell>
          <cell r="AN21">
            <v>0</v>
          </cell>
          <cell r="AO21">
            <v>0</v>
          </cell>
          <cell r="AP21">
            <v>0</v>
          </cell>
          <cell r="AQ21">
            <v>-34.219353440000006</v>
          </cell>
          <cell r="AR21">
            <v>-20.527627269999996</v>
          </cell>
          <cell r="AS21">
            <v>-24.386606209999982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-0.26214190999999687</v>
          </cell>
          <cell r="AZ21">
            <v>-6.0006078700000103</v>
          </cell>
          <cell r="BA21">
            <v>-1.8362241000000026</v>
          </cell>
          <cell r="BB21">
            <v>0</v>
          </cell>
          <cell r="BC21">
            <v>-20.905054389999989</v>
          </cell>
          <cell r="BD21">
            <v>-39.083609699999997</v>
          </cell>
          <cell r="BE21">
            <v>-19.532892790000005</v>
          </cell>
          <cell r="BF21">
            <v>-4.1328133199999826</v>
          </cell>
          <cell r="BG21">
            <v>-21.081420049999998</v>
          </cell>
          <cell r="BH21">
            <v>-32.359254850000006</v>
          </cell>
          <cell r="BI21">
            <v>0</v>
          </cell>
          <cell r="BJ21">
            <v>-39.638541810000014</v>
          </cell>
          <cell r="BK21">
            <v>-55</v>
          </cell>
          <cell r="BL21">
            <v>-1.2791629200000045</v>
          </cell>
          <cell r="BM21">
            <v>-29.514576639999973</v>
          </cell>
          <cell r="BN21">
            <v>-25.579978909999994</v>
          </cell>
          <cell r="BO21">
            <v>-13.391500630000003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-1.2509093899999897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9.9641961399999985</v>
          </cell>
          <cell r="E22">
            <v>12.141701999999981</v>
          </cell>
          <cell r="F22">
            <v>0</v>
          </cell>
          <cell r="G22">
            <v>25.858617250000002</v>
          </cell>
          <cell r="H22">
            <v>14.612471109999994</v>
          </cell>
          <cell r="I22">
            <v>0</v>
          </cell>
          <cell r="J22">
            <v>0</v>
          </cell>
          <cell r="K22">
            <v>0</v>
          </cell>
          <cell r="L22">
            <v>32.885885569999985</v>
          </cell>
          <cell r="M22">
            <v>27.265954790000009</v>
          </cell>
          <cell r="N22">
            <v>6.2580084999999741</v>
          </cell>
          <cell r="O22">
            <v>23.602124680000003</v>
          </cell>
          <cell r="P22">
            <v>20.272886060000019</v>
          </cell>
          <cell r="Q22">
            <v>14.346173859999993</v>
          </cell>
          <cell r="R22">
            <v>0</v>
          </cell>
          <cell r="S22">
            <v>3.1978548400000051</v>
          </cell>
          <cell r="T22">
            <v>21.507425370000021</v>
          </cell>
          <cell r="U22">
            <v>0</v>
          </cell>
          <cell r="V22">
            <v>0</v>
          </cell>
          <cell r="W22">
            <v>0</v>
          </cell>
          <cell r="X22">
            <v>8.0520926500000201</v>
          </cell>
          <cell r="Y22">
            <v>0</v>
          </cell>
          <cell r="Z22">
            <v>0</v>
          </cell>
          <cell r="AA22">
            <v>12.353527140000025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21.738055790000018</v>
          </cell>
          <cell r="AL22">
            <v>0</v>
          </cell>
          <cell r="AM22">
            <v>-2.2065337700000072</v>
          </cell>
          <cell r="AN22">
            <v>-7.7838219399999815</v>
          </cell>
          <cell r="AO22">
            <v>0</v>
          </cell>
          <cell r="AP22">
            <v>0</v>
          </cell>
          <cell r="AQ22">
            <v>-40.128037490000011</v>
          </cell>
          <cell r="AR22">
            <v>-30.379618039999976</v>
          </cell>
          <cell r="AS22">
            <v>-7.9331938299999933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-0.26758243000000448</v>
          </cell>
          <cell r="AZ22">
            <v>-18.792222170000002</v>
          </cell>
          <cell r="BA22">
            <v>-1.1248179500000006</v>
          </cell>
          <cell r="BB22">
            <v>-1.5526078200000057</v>
          </cell>
          <cell r="BC22">
            <v>-17.481657089999992</v>
          </cell>
          <cell r="BD22">
            <v>-49.362105109999987</v>
          </cell>
          <cell r="BE22">
            <v>-8.68699529000002</v>
          </cell>
          <cell r="BF22">
            <v>0</v>
          </cell>
          <cell r="BG22">
            <v>-16.711049129999999</v>
          </cell>
          <cell r="BH22">
            <v>-17.182421930000004</v>
          </cell>
          <cell r="BI22">
            <v>-0.20726369000000489</v>
          </cell>
          <cell r="BJ22">
            <v>-52.62279731000001</v>
          </cell>
          <cell r="BK22">
            <v>-51.23972443000001</v>
          </cell>
          <cell r="BL22">
            <v>-15.830860670000007</v>
          </cell>
          <cell r="BM22">
            <v>-40.481939590000003</v>
          </cell>
          <cell r="BN22">
            <v>-51.38916897</v>
          </cell>
          <cell r="BO22">
            <v>-13.780024130000001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10.469454140000011</v>
          </cell>
          <cell r="F23">
            <v>12.91808782999999</v>
          </cell>
          <cell r="G23">
            <v>25.106676139999969</v>
          </cell>
          <cell r="H23">
            <v>15.201110919999998</v>
          </cell>
          <cell r="I23">
            <v>0</v>
          </cell>
          <cell r="J23">
            <v>0</v>
          </cell>
          <cell r="K23">
            <v>0</v>
          </cell>
          <cell r="L23">
            <v>36.287506649999983</v>
          </cell>
          <cell r="M23">
            <v>26.390268880000008</v>
          </cell>
          <cell r="N23">
            <v>9.403452439999981</v>
          </cell>
          <cell r="O23">
            <v>24.273081759999997</v>
          </cell>
          <cell r="P23">
            <v>12.32216892000001</v>
          </cell>
          <cell r="Q23">
            <v>13.618446219999996</v>
          </cell>
          <cell r="R23">
            <v>0</v>
          </cell>
          <cell r="S23">
            <v>32.416547210000012</v>
          </cell>
          <cell r="T23">
            <v>28.222740190000003</v>
          </cell>
          <cell r="U23">
            <v>4.0199634800000155</v>
          </cell>
          <cell r="V23">
            <v>0</v>
          </cell>
          <cell r="W23">
            <v>0</v>
          </cell>
          <cell r="X23">
            <v>21.602516060000028</v>
          </cell>
          <cell r="Y23">
            <v>0</v>
          </cell>
          <cell r="Z23">
            <v>2.9271302100000014</v>
          </cell>
          <cell r="AA23">
            <v>33.555151749999993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31.601586009999977</v>
          </cell>
          <cell r="AL23">
            <v>-11.412049179999997</v>
          </cell>
          <cell r="AM23">
            <v>-2.9194774400000014</v>
          </cell>
          <cell r="AN23">
            <v>-4.2626926699999999</v>
          </cell>
          <cell r="AO23">
            <v>0</v>
          </cell>
          <cell r="AP23">
            <v>0</v>
          </cell>
          <cell r="AQ23">
            <v>-37.911028739999999</v>
          </cell>
          <cell r="AR23">
            <v>-41.85235724999999</v>
          </cell>
          <cell r="AS23">
            <v>-4.9107366499999898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-0.27609800000000462</v>
          </cell>
          <cell r="AZ23">
            <v>-13.187548480000004</v>
          </cell>
          <cell r="BA23">
            <v>0</v>
          </cell>
          <cell r="BB23">
            <v>0</v>
          </cell>
          <cell r="BC23">
            <v>-8.2942731199999997</v>
          </cell>
          <cell r="BD23">
            <v>-46.108256929999989</v>
          </cell>
          <cell r="BE23">
            <v>-24.906817799999992</v>
          </cell>
          <cell r="BF23">
            <v>0</v>
          </cell>
          <cell r="BG23">
            <v>-3.41130296999998</v>
          </cell>
          <cell r="BH23">
            <v>0</v>
          </cell>
          <cell r="BI23">
            <v>0</v>
          </cell>
          <cell r="BJ23">
            <v>-23.880571439999997</v>
          </cell>
          <cell r="BK23">
            <v>-12.900553599999988</v>
          </cell>
          <cell r="BL23">
            <v>-10.029618940000006</v>
          </cell>
          <cell r="BM23">
            <v>-5.6964875500000005</v>
          </cell>
          <cell r="BN23">
            <v>-40.424999449999987</v>
          </cell>
          <cell r="BO23">
            <v>-5.9084980599999852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12.652282239999991</v>
          </cell>
          <cell r="F24">
            <v>9.861702729999962</v>
          </cell>
          <cell r="G24">
            <v>24.482673059999989</v>
          </cell>
          <cell r="H24">
            <v>14.842983260000011</v>
          </cell>
          <cell r="I24">
            <v>1.9796854800000148</v>
          </cell>
          <cell r="J24">
            <v>0</v>
          </cell>
          <cell r="K24">
            <v>0</v>
          </cell>
          <cell r="L24">
            <v>43.453725589999976</v>
          </cell>
          <cell r="M24">
            <v>27.328047589999997</v>
          </cell>
          <cell r="N24">
            <v>17.939261159999987</v>
          </cell>
          <cell r="O24">
            <v>21.941585750000002</v>
          </cell>
          <cell r="P24">
            <v>0</v>
          </cell>
          <cell r="Q24">
            <v>21.538294360000023</v>
          </cell>
          <cell r="R24">
            <v>0.23868930999998383</v>
          </cell>
          <cell r="S24">
            <v>41.862104209999998</v>
          </cell>
          <cell r="T24">
            <v>43.895199889999979</v>
          </cell>
          <cell r="U24">
            <v>0</v>
          </cell>
          <cell r="V24">
            <v>0</v>
          </cell>
          <cell r="W24">
            <v>0</v>
          </cell>
          <cell r="X24">
            <v>26.169707740000007</v>
          </cell>
          <cell r="Y24">
            <v>0</v>
          </cell>
          <cell r="Z24">
            <v>0</v>
          </cell>
          <cell r="AA24">
            <v>30.439394169999971</v>
          </cell>
          <cell r="AB24">
            <v>0</v>
          </cell>
          <cell r="AC24">
            <v>0</v>
          </cell>
          <cell r="AD24">
            <v>0.50013745999996218</v>
          </cell>
          <cell r="AE24">
            <v>0</v>
          </cell>
          <cell r="AF24">
            <v>0</v>
          </cell>
          <cell r="AG24">
            <v>0</v>
          </cell>
          <cell r="AH24">
            <v>40.044787799999995</v>
          </cell>
          <cell r="AL24">
            <v>-18.625103819999978</v>
          </cell>
          <cell r="AM24">
            <v>-1.756863580000001</v>
          </cell>
          <cell r="AN24">
            <v>-4.2344256599999994</v>
          </cell>
          <cell r="AO24">
            <v>0</v>
          </cell>
          <cell r="AP24">
            <v>0</v>
          </cell>
          <cell r="AQ24">
            <v>0</v>
          </cell>
          <cell r="AR24">
            <v>-22.164748340000003</v>
          </cell>
          <cell r="AS24">
            <v>-11.414245280000017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-0.52288025000000005</v>
          </cell>
          <cell r="AY24">
            <v>-1.6473437000000004</v>
          </cell>
          <cell r="AZ24">
            <v>0</v>
          </cell>
          <cell r="BA24">
            <v>0</v>
          </cell>
          <cell r="BB24">
            <v>0</v>
          </cell>
          <cell r="BC24">
            <v>-18.568086860000008</v>
          </cell>
          <cell r="BD24">
            <v>-40.22753649000002</v>
          </cell>
          <cell r="BE24">
            <v>-4.5633235999999826</v>
          </cell>
          <cell r="BF24">
            <v>0</v>
          </cell>
          <cell r="BG24">
            <v>-1.4172291399999963</v>
          </cell>
          <cell r="BH24">
            <v>-18.429533069999977</v>
          </cell>
          <cell r="BI24">
            <v>0</v>
          </cell>
          <cell r="BJ24">
            <v>-33.306968399999981</v>
          </cell>
          <cell r="BK24">
            <v>-43.43625602000003</v>
          </cell>
          <cell r="BL24">
            <v>0</v>
          </cell>
          <cell r="BM24">
            <v>-11.071595279999968</v>
          </cell>
          <cell r="BN24">
            <v>-45.337781919999998</v>
          </cell>
          <cell r="BO24">
            <v>-2.078614040000005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3.4509730599999955</v>
          </cell>
          <cell r="F25">
            <v>4.2272245000000055</v>
          </cell>
          <cell r="G25">
            <v>20.648531249999962</v>
          </cell>
          <cell r="H25">
            <v>3.4330385800000158</v>
          </cell>
          <cell r="I25">
            <v>0</v>
          </cell>
          <cell r="J25">
            <v>0</v>
          </cell>
          <cell r="K25">
            <v>0</v>
          </cell>
          <cell r="L25">
            <v>15.823627719999976</v>
          </cell>
          <cell r="M25">
            <v>15.809789899999984</v>
          </cell>
          <cell r="N25">
            <v>5.7521752900000109</v>
          </cell>
          <cell r="O25">
            <v>9.1853749900000139</v>
          </cell>
          <cell r="P25">
            <v>0</v>
          </cell>
          <cell r="Q25">
            <v>0</v>
          </cell>
          <cell r="R25">
            <v>0</v>
          </cell>
          <cell r="S25">
            <v>7.909945840000006</v>
          </cell>
          <cell r="T25">
            <v>28.90937655999997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10.098805819999995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30.281804879999981</v>
          </cell>
          <cell r="AL25">
            <v>-24.570621299999985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-22.937556489999984</v>
          </cell>
          <cell r="AR25">
            <v>-22.57320082999999</v>
          </cell>
          <cell r="AS25">
            <v>-36.963634870000007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-13.078265169999995</v>
          </cell>
          <cell r="AY25">
            <v>-1.5835112999999978</v>
          </cell>
          <cell r="AZ25">
            <v>-11.930983859999998</v>
          </cell>
          <cell r="BA25">
            <v>-0.56964914000000277</v>
          </cell>
          <cell r="BB25">
            <v>0</v>
          </cell>
          <cell r="BC25">
            <v>-10.847805740000013</v>
          </cell>
          <cell r="BD25">
            <v>-47.598180310000018</v>
          </cell>
          <cell r="BE25">
            <v>-25.499884439999988</v>
          </cell>
          <cell r="BF25">
            <v>-5.2750170599999819</v>
          </cell>
          <cell r="BG25">
            <v>-19.70693009</v>
          </cell>
          <cell r="BH25">
            <v>-23.79180015</v>
          </cell>
          <cell r="BI25">
            <v>0</v>
          </cell>
          <cell r="BJ25">
            <v>-26.938308520000007</v>
          </cell>
          <cell r="BK25">
            <v>-52.393873479999982</v>
          </cell>
          <cell r="BL25">
            <v>-11.253666810000013</v>
          </cell>
          <cell r="BM25">
            <v>-40.521374990000027</v>
          </cell>
          <cell r="BN25">
            <v>-60</v>
          </cell>
          <cell r="BO25">
            <v>-21.331151120000015</v>
          </cell>
          <cell r="BP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-0.52661124000000825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0.48648529999998402</v>
          </cell>
          <cell r="E26">
            <v>18.794636579999974</v>
          </cell>
          <cell r="F26">
            <v>0</v>
          </cell>
          <cell r="G26">
            <v>12.475718269999987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2.3696550000000229</v>
          </cell>
          <cell r="M26">
            <v>17.737505279999979</v>
          </cell>
          <cell r="N26">
            <v>5.8831023900000048</v>
          </cell>
          <cell r="O26">
            <v>11.419296589999973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8.3765289000000251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3.2615013100000141</v>
          </cell>
          <cell r="AL26">
            <v>0</v>
          </cell>
          <cell r="AM26">
            <v>0</v>
          </cell>
          <cell r="AN26">
            <v>-2.0699640500000385</v>
          </cell>
          <cell r="AO26">
            <v>0</v>
          </cell>
          <cell r="AP26">
            <v>-1.3960073099999875</v>
          </cell>
          <cell r="AQ26">
            <v>-15.141867400000017</v>
          </cell>
          <cell r="AR26">
            <v>-24.98453044</v>
          </cell>
          <cell r="AS26">
            <v>-10.278903549999995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-2.5739371900000094</v>
          </cell>
          <cell r="AY26">
            <v>-2.3154967299999925</v>
          </cell>
          <cell r="AZ26">
            <v>-3.5574604600000015</v>
          </cell>
          <cell r="BA26">
            <v>-8.246955959999994</v>
          </cell>
          <cell r="BB26">
            <v>0</v>
          </cell>
          <cell r="BC26">
            <v>-8.9534430599999979</v>
          </cell>
          <cell r="BD26">
            <v>-41.991732519999999</v>
          </cell>
          <cell r="BE26">
            <v>-27.190582709999987</v>
          </cell>
          <cell r="BF26">
            <v>-5.1352195500000164</v>
          </cell>
          <cell r="BG26">
            <v>-25.945068639999995</v>
          </cell>
          <cell r="BH26">
            <v>-11.140480529999991</v>
          </cell>
          <cell r="BI26">
            <v>-9.4682326599999982</v>
          </cell>
          <cell r="BJ26">
            <v>-43.360257900000008</v>
          </cell>
          <cell r="BK26">
            <v>-22.448609629999993</v>
          </cell>
          <cell r="BL26">
            <v>-12.820491680000011</v>
          </cell>
          <cell r="BM26">
            <v>-24.082233470000006</v>
          </cell>
          <cell r="BN26">
            <v>-54.472385669999994</v>
          </cell>
          <cell r="BO26">
            <v>-21.987205920000008</v>
          </cell>
          <cell r="BP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7.0711608100000092</v>
          </cell>
          <cell r="E27">
            <v>12.458332290000001</v>
          </cell>
          <cell r="F27">
            <v>0</v>
          </cell>
          <cell r="G27">
            <v>13.825083549999974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10.305824690000009</v>
          </cell>
          <cell r="M27">
            <v>1.5633518899999643</v>
          </cell>
          <cell r="N27">
            <v>0</v>
          </cell>
          <cell r="O27">
            <v>4.3011389400000013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1.0607387399999908</v>
          </cell>
          <cell r="U27">
            <v>7.2504556000000093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-6.9373300699999874</v>
          </cell>
          <cell r="AO27">
            <v>0</v>
          </cell>
          <cell r="AP27">
            <v>-4.3622691499999888</v>
          </cell>
          <cell r="AQ27">
            <v>-20.003556450000005</v>
          </cell>
          <cell r="AR27">
            <v>-17.539780929999992</v>
          </cell>
          <cell r="AS27">
            <v>-12.402399930000016</v>
          </cell>
          <cell r="AT27">
            <v>0</v>
          </cell>
          <cell r="AU27">
            <v>0</v>
          </cell>
          <cell r="AV27">
            <v>-7.5635803199999998</v>
          </cell>
          <cell r="AW27">
            <v>0</v>
          </cell>
          <cell r="AX27">
            <v>-11.003876359999992</v>
          </cell>
          <cell r="AY27">
            <v>-22.949171390000004</v>
          </cell>
          <cell r="AZ27">
            <v>-14.609000689999988</v>
          </cell>
          <cell r="BA27">
            <v>-21.890341159999991</v>
          </cell>
          <cell r="BB27">
            <v>0</v>
          </cell>
          <cell r="BC27">
            <v>0</v>
          </cell>
          <cell r="BD27">
            <v>-43.756942199999983</v>
          </cell>
          <cell r="BE27">
            <v>-2.603427410000009</v>
          </cell>
          <cell r="BF27">
            <v>-14.98865382999999</v>
          </cell>
          <cell r="BG27">
            <v>-29.422923899999986</v>
          </cell>
          <cell r="BH27">
            <v>-15.362629890000008</v>
          </cell>
          <cell r="BI27">
            <v>-11.088989560000009</v>
          </cell>
          <cell r="BJ27">
            <v>-33.192524700000007</v>
          </cell>
          <cell r="BK27">
            <v>-25.662651469999993</v>
          </cell>
          <cell r="BL27">
            <v>-4.8344946300000018</v>
          </cell>
          <cell r="BM27">
            <v>-25.125322809999986</v>
          </cell>
          <cell r="BN27">
            <v>-28.608621170000006</v>
          </cell>
          <cell r="BO27">
            <v>-12.455993450000015</v>
          </cell>
          <cell r="BP27">
            <v>-15.02626432000001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Total-Kapacitet"/>
      <sheetName val="DAMAS"/>
      <sheetName val="SCADA"/>
      <sheetName val="Dispecer"/>
      <sheetName val="DAMAS-SCADA"/>
      <sheetName val="Matje"/>
      <sheetName val="Nominime"/>
      <sheetName val="Devijime"/>
      <sheetName val="Gjendja e Sistemit"/>
      <sheetName val="Ayen-Aktivizim"/>
      <sheetName val="Ayen-Energji Settlement"/>
      <sheetName val="Ayen-Disbalanca"/>
      <sheetName val="Devoll-Aktivizim"/>
      <sheetName val="Devoll-Energji Settlement"/>
      <sheetName val="Devoll-Disbalanca"/>
      <sheetName val="KESH-Aktivizim"/>
      <sheetName val="KESH-Gjendje"/>
      <sheetName val="KESH-Energji Settlement"/>
      <sheetName val="KESH-Disbalanca"/>
      <sheetName val="Total-Aktivizim"/>
      <sheetName val="TOTAL"/>
      <sheetName val="Çmimet e ofruar"/>
      <sheetName val="Mid Price"/>
      <sheetName val="Çmimi i aktivizuar"/>
      <sheetName val="Çmimi i energjisë balancuese"/>
      <sheetName val="Çmimi i disbalancës"/>
      <sheetName val="Çmimi i energjisë-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0.27848114000000379</v>
          </cell>
          <cell r="AF21">
            <v>0</v>
          </cell>
          <cell r="AG21">
            <v>0</v>
          </cell>
          <cell r="AH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0.10875060000000403</v>
          </cell>
          <cell r="AH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1.8552834800000042</v>
          </cell>
          <cell r="AE23">
            <v>0.28681933000000015</v>
          </cell>
          <cell r="AF23">
            <v>0</v>
          </cell>
          <cell r="AG23">
            <v>0.1142502599999986</v>
          </cell>
          <cell r="AH23">
            <v>0.49993526000000088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2.6757955099999968</v>
          </cell>
          <cell r="AE24">
            <v>0.62691047000000211</v>
          </cell>
          <cell r="AF24">
            <v>0</v>
          </cell>
          <cell r="AG24">
            <v>0</v>
          </cell>
          <cell r="AH24">
            <v>0.2852715599999982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13"/>
      <sheetData sheetId="14"/>
      <sheetData sheetId="15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7.8231536899999981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12.555521940000006</v>
          </cell>
          <cell r="X12">
            <v>15</v>
          </cell>
          <cell r="Y12">
            <v>15</v>
          </cell>
          <cell r="Z12">
            <v>15</v>
          </cell>
          <cell r="AA12">
            <v>1.7653794400000038</v>
          </cell>
          <cell r="AB12">
            <v>0</v>
          </cell>
          <cell r="AC12">
            <v>0</v>
          </cell>
          <cell r="AD12">
            <v>5.7897916699999996</v>
          </cell>
          <cell r="AE12">
            <v>11.676455880000006</v>
          </cell>
          <cell r="AF12">
            <v>6.20625699</v>
          </cell>
          <cell r="AG12">
            <v>1.8469077399999918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0.11685022999999717</v>
          </cell>
          <cell r="CO12">
            <v>0.16070969999999818</v>
          </cell>
          <cell r="CP12">
            <v>0.17423241000000189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15</v>
          </cell>
          <cell r="X13">
            <v>15</v>
          </cell>
          <cell r="Y13">
            <v>15</v>
          </cell>
          <cell r="Z13">
            <v>15</v>
          </cell>
          <cell r="AA13">
            <v>11.606468419999999</v>
          </cell>
          <cell r="AB13">
            <v>0</v>
          </cell>
          <cell r="AC13">
            <v>0</v>
          </cell>
          <cell r="AD13">
            <v>13.31277876</v>
          </cell>
          <cell r="AE13">
            <v>14.316553329999991</v>
          </cell>
          <cell r="AF13">
            <v>0.55084413000000154</v>
          </cell>
          <cell r="AG13">
            <v>0.68932039999999972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0.14372754000000043</v>
          </cell>
          <cell r="CN13">
            <v>0.11951134999999624</v>
          </cell>
          <cell r="CO13">
            <v>0.16416916000000015</v>
          </cell>
          <cell r="CP13">
            <v>0.17449852000000021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15</v>
          </cell>
          <cell r="X14">
            <v>15</v>
          </cell>
          <cell r="Y14">
            <v>15</v>
          </cell>
          <cell r="Z14">
            <v>15</v>
          </cell>
          <cell r="AA14">
            <v>15</v>
          </cell>
          <cell r="AB14">
            <v>0</v>
          </cell>
          <cell r="AC14">
            <v>0</v>
          </cell>
          <cell r="AD14">
            <v>15</v>
          </cell>
          <cell r="AE14">
            <v>14.989018430000002</v>
          </cell>
          <cell r="AF14">
            <v>0.47580054999998822</v>
          </cell>
          <cell r="AG14">
            <v>0.20473040000000253</v>
          </cell>
          <cell r="AH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0.13707473999998854</v>
          </cell>
          <cell r="CN14">
            <v>0.14080030999998883</v>
          </cell>
          <cell r="CO14">
            <v>0.1628385999999864</v>
          </cell>
          <cell r="CP14">
            <v>0.17316795999998646</v>
          </cell>
          <cell r="CQ14">
            <v>0.14975009999999145</v>
          </cell>
          <cell r="CR14">
            <v>0</v>
          </cell>
          <cell r="CS14">
            <v>0</v>
          </cell>
          <cell r="CT14">
            <v>0.16145903000000317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15</v>
          </cell>
          <cell r="X15">
            <v>15</v>
          </cell>
          <cell r="Y15">
            <v>15</v>
          </cell>
          <cell r="Z15">
            <v>15</v>
          </cell>
          <cell r="AA15">
            <v>15</v>
          </cell>
          <cell r="AB15">
            <v>0</v>
          </cell>
          <cell r="AC15">
            <v>0</v>
          </cell>
          <cell r="AD15">
            <v>15</v>
          </cell>
          <cell r="AE15">
            <v>13.029103329999998</v>
          </cell>
          <cell r="AF15">
            <v>0.53567575000001</v>
          </cell>
          <cell r="AG15">
            <v>0.20552874000000543</v>
          </cell>
          <cell r="AH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0.13760695999999939</v>
          </cell>
          <cell r="CN15">
            <v>0.13760695999999939</v>
          </cell>
          <cell r="CO15">
            <v>0.1628385999999864</v>
          </cell>
          <cell r="CP15">
            <v>0.17662742000000264</v>
          </cell>
          <cell r="CQ15">
            <v>0.1481534300000078</v>
          </cell>
          <cell r="CR15">
            <v>0</v>
          </cell>
          <cell r="CS15">
            <v>0</v>
          </cell>
          <cell r="CT15">
            <v>0.16039458000000195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13.734398229999996</v>
          </cell>
          <cell r="X16">
            <v>15</v>
          </cell>
          <cell r="Y16">
            <v>15</v>
          </cell>
          <cell r="Z16">
            <v>15</v>
          </cell>
          <cell r="AA16">
            <v>15</v>
          </cell>
          <cell r="AB16">
            <v>0</v>
          </cell>
          <cell r="AC16">
            <v>0</v>
          </cell>
          <cell r="AD16">
            <v>15</v>
          </cell>
          <cell r="AE16">
            <v>9.8016966300000092</v>
          </cell>
          <cell r="AF16">
            <v>1.161039020000004</v>
          </cell>
          <cell r="AG16">
            <v>0.20473039999998832</v>
          </cell>
          <cell r="AH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0.12988971999999421</v>
          </cell>
          <cell r="CO16">
            <v>0.16789473000000044</v>
          </cell>
          <cell r="CP16">
            <v>0.17715963999999929</v>
          </cell>
          <cell r="CQ16">
            <v>0.14602453000000537</v>
          </cell>
          <cell r="CR16">
            <v>0</v>
          </cell>
          <cell r="CS16">
            <v>0</v>
          </cell>
          <cell r="CT16">
            <v>0.16199124999999981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4.2312715300000008</v>
          </cell>
          <cell r="X17">
            <v>15</v>
          </cell>
          <cell r="Y17">
            <v>13.937658810000002</v>
          </cell>
          <cell r="Z17">
            <v>15</v>
          </cell>
          <cell r="AA17">
            <v>15</v>
          </cell>
          <cell r="AB17">
            <v>0</v>
          </cell>
          <cell r="AC17">
            <v>0</v>
          </cell>
          <cell r="AD17">
            <v>15</v>
          </cell>
          <cell r="AE17">
            <v>0.4148608800000062</v>
          </cell>
          <cell r="AF17">
            <v>12.049012730000001</v>
          </cell>
          <cell r="AG17">
            <v>0.20153706000000682</v>
          </cell>
          <cell r="AH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0.13920363999999097</v>
          </cell>
          <cell r="CO17">
            <v>0</v>
          </cell>
          <cell r="CP17">
            <v>0.17902241999999546</v>
          </cell>
          <cell r="CQ17">
            <v>0.14841954000000612</v>
          </cell>
          <cell r="CR17">
            <v>0</v>
          </cell>
          <cell r="CS17">
            <v>0</v>
          </cell>
          <cell r="CT17">
            <v>0.15959625000000699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0.49479250999999635</v>
          </cell>
          <cell r="X18">
            <v>15</v>
          </cell>
          <cell r="Y18">
            <v>15</v>
          </cell>
          <cell r="Z18">
            <v>15</v>
          </cell>
          <cell r="AA18">
            <v>10.396723129999998</v>
          </cell>
          <cell r="AB18">
            <v>0</v>
          </cell>
          <cell r="AC18">
            <v>0</v>
          </cell>
          <cell r="AD18">
            <v>15</v>
          </cell>
          <cell r="AE18">
            <v>0.17136837999998988</v>
          </cell>
          <cell r="AF18">
            <v>5.5564114299999972</v>
          </cell>
          <cell r="AG18">
            <v>0.20659317999999871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1.7324329999993893E-2</v>
          </cell>
          <cell r="CO18">
            <v>0.16949139999999829</v>
          </cell>
          <cell r="CP18">
            <v>0.17715963999999929</v>
          </cell>
          <cell r="CQ18">
            <v>0</v>
          </cell>
          <cell r="CR18">
            <v>0</v>
          </cell>
          <cell r="CS18">
            <v>0</v>
          </cell>
          <cell r="CT18">
            <v>0.16412015000000224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4.7273043499999829</v>
          </cell>
          <cell r="X19">
            <v>14.822796429999997</v>
          </cell>
          <cell r="Y19">
            <v>15</v>
          </cell>
          <cell r="Z19">
            <v>15</v>
          </cell>
          <cell r="AA19">
            <v>0.82121395999999436</v>
          </cell>
          <cell r="AB19">
            <v>0</v>
          </cell>
          <cell r="AC19">
            <v>0</v>
          </cell>
          <cell r="AD19">
            <v>11.003990780000009</v>
          </cell>
          <cell r="AE19">
            <v>3.470359209999998</v>
          </cell>
          <cell r="AF19">
            <v>0.60513098999999215</v>
          </cell>
          <cell r="AG19">
            <v>3.9861823399999992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0.17082195999998362</v>
          </cell>
          <cell r="CP19">
            <v>0.17849019999999882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2.301160969999998</v>
          </cell>
          <cell r="X20">
            <v>15</v>
          </cell>
          <cell r="Y20">
            <v>13.578141459999983</v>
          </cell>
          <cell r="Z20">
            <v>15</v>
          </cell>
          <cell r="AA20">
            <v>1.2315587100000016</v>
          </cell>
          <cell r="AB20">
            <v>0</v>
          </cell>
          <cell r="AC20">
            <v>0</v>
          </cell>
          <cell r="AD20">
            <v>0.48112277999999264</v>
          </cell>
          <cell r="AE20">
            <v>1.525612499999994</v>
          </cell>
          <cell r="AF20">
            <v>0.29005433999999752</v>
          </cell>
          <cell r="AG20">
            <v>9.1727058100000107</v>
          </cell>
          <cell r="AH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5.8571690000007948E-2</v>
          </cell>
          <cell r="CO20">
            <v>0</v>
          </cell>
          <cell r="CP20">
            <v>0.17769186000001014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15</v>
          </cell>
          <cell r="X21">
            <v>15</v>
          </cell>
          <cell r="Y21">
            <v>15</v>
          </cell>
          <cell r="Z21">
            <v>15</v>
          </cell>
          <cell r="AA21">
            <v>2.5426926800000018</v>
          </cell>
          <cell r="AB21">
            <v>15</v>
          </cell>
          <cell r="AC21">
            <v>0.43598174999999628</v>
          </cell>
          <cell r="AD21">
            <v>0.83771289999999965</v>
          </cell>
          <cell r="AE21">
            <v>3.7370034599999968</v>
          </cell>
          <cell r="AF21">
            <v>0.21873632000000498</v>
          </cell>
          <cell r="AG21">
            <v>5.1275368399999905</v>
          </cell>
          <cell r="AH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0.13228472000000124</v>
          </cell>
          <cell r="CN21">
            <v>5.7773359999998775E-2</v>
          </cell>
          <cell r="CO21">
            <v>0.1665641700000009</v>
          </cell>
          <cell r="CP21">
            <v>0.18221576999999911</v>
          </cell>
          <cell r="CQ21">
            <v>0</v>
          </cell>
          <cell r="CR21">
            <v>1.0917866899999922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0.52102539000000547</v>
          </cell>
          <cell r="X22">
            <v>15</v>
          </cell>
          <cell r="Y22">
            <v>15</v>
          </cell>
          <cell r="Z22">
            <v>15</v>
          </cell>
          <cell r="AA22">
            <v>1.2573715699999894</v>
          </cell>
          <cell r="AB22">
            <v>0.42071534999999471</v>
          </cell>
          <cell r="AC22">
            <v>0.17545807999999852</v>
          </cell>
          <cell r="AD22">
            <v>0.21767187000000376</v>
          </cell>
          <cell r="AE22">
            <v>0.261846460000001</v>
          </cell>
          <cell r="AF22">
            <v>0.20676128000000915</v>
          </cell>
          <cell r="AG22">
            <v>5.1278029499999889</v>
          </cell>
          <cell r="AH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5.4846120000007659E-2</v>
          </cell>
          <cell r="CO22">
            <v>0.17135417999999447</v>
          </cell>
          <cell r="CP22">
            <v>0.17742574999999761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3.16937231</v>
          </cell>
          <cell r="X23">
            <v>15</v>
          </cell>
          <cell r="Y23">
            <v>15</v>
          </cell>
          <cell r="Z23">
            <v>15</v>
          </cell>
          <cell r="AA23">
            <v>0.16923948000000166</v>
          </cell>
          <cell r="AB23">
            <v>2.6563225099999954</v>
          </cell>
          <cell r="AC23">
            <v>0.18902979000000641</v>
          </cell>
          <cell r="AD23">
            <v>12.783748040000006</v>
          </cell>
          <cell r="AE23">
            <v>0.41299809999999582</v>
          </cell>
          <cell r="AF23">
            <v>0.30149715999999671</v>
          </cell>
          <cell r="AG23">
            <v>5.1232790500000078</v>
          </cell>
          <cell r="AH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5.5910569999994664E-2</v>
          </cell>
          <cell r="CO23">
            <v>0.17561197999999933</v>
          </cell>
          <cell r="CP23">
            <v>0.17928854000000172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15</v>
          </cell>
          <cell r="X24">
            <v>15</v>
          </cell>
          <cell r="Y24">
            <v>15</v>
          </cell>
          <cell r="Z24">
            <v>15</v>
          </cell>
          <cell r="AA24">
            <v>0.39889415999999756</v>
          </cell>
          <cell r="AB24">
            <v>6.0167852299999964</v>
          </cell>
          <cell r="AC24">
            <v>0.14751631000000032</v>
          </cell>
          <cell r="AD24">
            <v>15</v>
          </cell>
          <cell r="AE24">
            <v>3.8655355799999995</v>
          </cell>
          <cell r="AF24">
            <v>0</v>
          </cell>
          <cell r="AG24">
            <v>5.1176906999999972</v>
          </cell>
          <cell r="AH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0.10168183999999769</v>
          </cell>
          <cell r="CN24">
            <v>3.8081069999989836E-2</v>
          </cell>
          <cell r="CO24">
            <v>0.17374918999999522</v>
          </cell>
          <cell r="CP24">
            <v>0.18434465999999361</v>
          </cell>
          <cell r="CQ24">
            <v>0</v>
          </cell>
          <cell r="CR24">
            <v>0</v>
          </cell>
          <cell r="CS24">
            <v>0</v>
          </cell>
          <cell r="CT24">
            <v>0.1297916999999984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16"/>
      <sheetData sheetId="17"/>
      <sheetData sheetId="18"/>
      <sheetData sheetId="19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24.266428959999985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-1.6097675499999937</v>
          </cell>
          <cell r="AM4">
            <v>-1.7086429599999917</v>
          </cell>
          <cell r="AN4">
            <v>-37.96231263</v>
          </cell>
          <cell r="AO4">
            <v>-0.81722679000000653</v>
          </cell>
          <cell r="AP4">
            <v>-8.7264309700000098</v>
          </cell>
          <cell r="AQ4">
            <v>-3.9423484400000035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-101.87673431999998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5.658487430000001</v>
          </cell>
          <cell r="E5">
            <v>10.714724129999993</v>
          </cell>
          <cell r="F5">
            <v>0</v>
          </cell>
          <cell r="G5">
            <v>21.100264929999994</v>
          </cell>
          <cell r="H5">
            <v>8.1377876199999974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-4.8725538999999998</v>
          </cell>
          <cell r="AM5">
            <v>0</v>
          </cell>
          <cell r="AN5">
            <v>-23.302864960000008</v>
          </cell>
          <cell r="AO5">
            <v>0</v>
          </cell>
          <cell r="AP5">
            <v>0</v>
          </cell>
          <cell r="AQ5">
            <v>-1.0902661200000026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-196.97226228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5.1558779700000059</v>
          </cell>
          <cell r="H6">
            <v>11.25349258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-8.9489860699999966</v>
          </cell>
          <cell r="AM6">
            <v>-5.8095047700000038</v>
          </cell>
          <cell r="AN6">
            <v>-13.129241639999996</v>
          </cell>
          <cell r="AO6">
            <v>0</v>
          </cell>
          <cell r="AP6">
            <v>0</v>
          </cell>
          <cell r="AQ6">
            <v>-6.8798836399999992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-92.266650800000008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10.764608860000003</v>
          </cell>
          <cell r="F7">
            <v>2.8748978699999981</v>
          </cell>
          <cell r="G7">
            <v>11.370718210000007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-9.6930109899999977</v>
          </cell>
          <cell r="AM7">
            <v>0</v>
          </cell>
          <cell r="AN7">
            <v>0</v>
          </cell>
          <cell r="AO7">
            <v>0</v>
          </cell>
          <cell r="AP7">
            <v>-3.6960851700000035</v>
          </cell>
          <cell r="AQ7">
            <v>-6.8764537499999996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-91.23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1.6689919600000067</v>
          </cell>
          <cell r="F8">
            <v>0</v>
          </cell>
          <cell r="G8">
            <v>0.24677929000000631</v>
          </cell>
          <cell r="H8">
            <v>19.540860509999995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-12.707070960000003</v>
          </cell>
          <cell r="AM8">
            <v>0</v>
          </cell>
          <cell r="AN8">
            <v>-2.1174144500000054</v>
          </cell>
          <cell r="AO8">
            <v>0</v>
          </cell>
          <cell r="AP8">
            <v>0</v>
          </cell>
          <cell r="AQ8">
            <v>-8.2107985699999979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-120.54133247999999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8.8778984100000216</v>
          </cell>
          <cell r="F9">
            <v>0</v>
          </cell>
          <cell r="G9">
            <v>4.119799019999995</v>
          </cell>
          <cell r="H9">
            <v>14.038413819999995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-12.808775230000002</v>
          </cell>
          <cell r="AM9">
            <v>0</v>
          </cell>
          <cell r="AN9">
            <v>-23.422437959999996</v>
          </cell>
          <cell r="AO9">
            <v>0</v>
          </cell>
          <cell r="AP9">
            <v>0</v>
          </cell>
          <cell r="AQ9">
            <v>-3.2307421099999942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-141.96318376999997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39.134542359999998</v>
          </cell>
          <cell r="F10">
            <v>0</v>
          </cell>
          <cell r="G10">
            <v>0</v>
          </cell>
          <cell r="H10">
            <v>14.684729550000007</v>
          </cell>
          <cell r="I10">
            <v>6.0469869100000153</v>
          </cell>
          <cell r="J10">
            <v>7.6771460500000046</v>
          </cell>
          <cell r="K10">
            <v>0</v>
          </cell>
          <cell r="L10">
            <v>3.2081277199999931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0.97904505999997582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0.22009361999997168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-21.845665719999985</v>
          </cell>
          <cell r="AM10">
            <v>0</v>
          </cell>
          <cell r="AN10">
            <v>-32.366765939999993</v>
          </cell>
          <cell r="AO10">
            <v>-35.055899549999999</v>
          </cell>
          <cell r="AP10">
            <v>0</v>
          </cell>
          <cell r="AQ10">
            <v>0</v>
          </cell>
          <cell r="AR10">
            <v>0</v>
          </cell>
          <cell r="AS10">
            <v>-3.7214526599999971</v>
          </cell>
          <cell r="AT10">
            <v>0</v>
          </cell>
          <cell r="AU10">
            <v>-23.090253769999975</v>
          </cell>
          <cell r="AV10">
            <v>0</v>
          </cell>
          <cell r="AW10">
            <v>0</v>
          </cell>
          <cell r="AX10">
            <v>-16.734441860000018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-37.354212160000003</v>
          </cell>
          <cell r="BD10">
            <v>0</v>
          </cell>
          <cell r="BE10">
            <v>-14.750303459999998</v>
          </cell>
          <cell r="BF10">
            <v>-8.8003937999999948</v>
          </cell>
          <cell r="BG10">
            <v>0</v>
          </cell>
          <cell r="BH10">
            <v>-19.297980239999973</v>
          </cell>
          <cell r="BI10">
            <v>0</v>
          </cell>
          <cell r="BJ10">
            <v>0</v>
          </cell>
          <cell r="BK10">
            <v>0</v>
          </cell>
          <cell r="BL10">
            <v>-38.601390439999989</v>
          </cell>
          <cell r="BM10">
            <v>-40</v>
          </cell>
          <cell r="BN10">
            <v>-9.6583388999999897</v>
          </cell>
          <cell r="BO10">
            <v>0</v>
          </cell>
          <cell r="BP10">
            <v>-38.710318939999993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-138.21813827</v>
          </cell>
          <cell r="JI10">
            <v>0</v>
          </cell>
          <cell r="JJ10">
            <v>0</v>
          </cell>
          <cell r="JK10">
            <v>-72</v>
          </cell>
          <cell r="JL10">
            <v>0</v>
          </cell>
        </row>
        <row r="11">
          <cell r="D11">
            <v>29.098713909999987</v>
          </cell>
          <cell r="E11">
            <v>3.628034179999986</v>
          </cell>
          <cell r="F11">
            <v>0</v>
          </cell>
          <cell r="G11">
            <v>0</v>
          </cell>
          <cell r="H11">
            <v>5.8421280599999861</v>
          </cell>
          <cell r="I11">
            <v>2.0012027899999794</v>
          </cell>
          <cell r="J11">
            <v>0</v>
          </cell>
          <cell r="K11">
            <v>0</v>
          </cell>
          <cell r="L11">
            <v>7.896115960000003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5.7587879999999814E-2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-38.371536859999992</v>
          </cell>
          <cell r="AO11">
            <v>-49.135877740000012</v>
          </cell>
          <cell r="AP11">
            <v>0</v>
          </cell>
          <cell r="AQ11">
            <v>0</v>
          </cell>
          <cell r="AR11">
            <v>-1.7793618100000117</v>
          </cell>
          <cell r="AS11">
            <v>-1.9826713799999993</v>
          </cell>
          <cell r="AT11">
            <v>0</v>
          </cell>
          <cell r="AU11">
            <v>-1.2009444999999914</v>
          </cell>
          <cell r="AV11">
            <v>-27.925686339999999</v>
          </cell>
          <cell r="AW11">
            <v>-20.240659180000009</v>
          </cell>
          <cell r="AX11">
            <v>-4.1874308499999984</v>
          </cell>
          <cell r="AY11">
            <v>-7.291006479999993</v>
          </cell>
          <cell r="AZ11">
            <v>0</v>
          </cell>
          <cell r="BA11">
            <v>-27.094132020000004</v>
          </cell>
          <cell r="BB11">
            <v>-6.1681482299999999</v>
          </cell>
          <cell r="BC11">
            <v>-49.875314320000015</v>
          </cell>
          <cell r="BD11">
            <v>0</v>
          </cell>
          <cell r="BE11">
            <v>-10.815748729999996</v>
          </cell>
          <cell r="BF11">
            <v>-5.5233131199999832</v>
          </cell>
          <cell r="BG11">
            <v>-1.4982803200000205</v>
          </cell>
          <cell r="BH11">
            <v>-10.991737470000004</v>
          </cell>
          <cell r="BI11">
            <v>-37.594422589999994</v>
          </cell>
          <cell r="BJ11">
            <v>-28.005519929999991</v>
          </cell>
          <cell r="BK11">
            <v>0</v>
          </cell>
          <cell r="BL11">
            <v>-21.34136565</v>
          </cell>
          <cell r="BM11">
            <v>-14.41074454000001</v>
          </cell>
          <cell r="BN11">
            <v>-18.572381499999992</v>
          </cell>
          <cell r="BO11">
            <v>-35.688350990000004</v>
          </cell>
          <cell r="BP11">
            <v>-22.742534059999997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-15.664589910000004</v>
          </cell>
          <cell r="JH11">
            <v>-231.62836885999999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43.923281599999996</v>
          </cell>
          <cell r="E12">
            <v>3.6198734099999683</v>
          </cell>
          <cell r="F12">
            <v>0</v>
          </cell>
          <cell r="G12">
            <v>0</v>
          </cell>
          <cell r="H12">
            <v>0</v>
          </cell>
          <cell r="I12">
            <v>0.80973061999998208</v>
          </cell>
          <cell r="J12">
            <v>4.0027198900000087</v>
          </cell>
          <cell r="K12">
            <v>8.2800268799999799</v>
          </cell>
          <cell r="L12">
            <v>7.7868326299999922</v>
          </cell>
          <cell r="M12">
            <v>2.8556669400000203</v>
          </cell>
          <cell r="N12">
            <v>0.57583965999998554</v>
          </cell>
          <cell r="O12">
            <v>0</v>
          </cell>
          <cell r="P12">
            <v>2.0846517500000061</v>
          </cell>
          <cell r="Q12">
            <v>2.4696271299999921</v>
          </cell>
          <cell r="R12">
            <v>3.1075863100000163</v>
          </cell>
          <cell r="S12">
            <v>0</v>
          </cell>
          <cell r="T12">
            <v>0</v>
          </cell>
          <cell r="U12">
            <v>0</v>
          </cell>
          <cell r="V12">
            <v>3.3634086499999967</v>
          </cell>
          <cell r="W12">
            <v>0.24528554999997709</v>
          </cell>
          <cell r="X12">
            <v>3.4748208699999736</v>
          </cell>
          <cell r="Y12">
            <v>3.3197662800000103</v>
          </cell>
          <cell r="Z12">
            <v>2.2656079099999999</v>
          </cell>
          <cell r="AA12">
            <v>0</v>
          </cell>
          <cell r="AB12">
            <v>0</v>
          </cell>
          <cell r="AC12">
            <v>1.9448730299999966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-45.463599259999995</v>
          </cell>
          <cell r="AO12">
            <v>-49.615234179999987</v>
          </cell>
          <cell r="AP12">
            <v>-6.6942731700000024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-50.432020640000005</v>
          </cell>
          <cell r="AX12">
            <v>0</v>
          </cell>
          <cell r="AY12">
            <v>0</v>
          </cell>
          <cell r="AZ12">
            <v>0</v>
          </cell>
          <cell r="BA12">
            <v>-42.654453709999984</v>
          </cell>
          <cell r="BB12">
            <v>-10.550346350000012</v>
          </cell>
          <cell r="BC12">
            <v>-26.894945829999997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-23.150572480000008</v>
          </cell>
          <cell r="BJ12">
            <v>-35.687286540000002</v>
          </cell>
          <cell r="BK12">
            <v>0</v>
          </cell>
          <cell r="BL12">
            <v>-28.143898180000008</v>
          </cell>
          <cell r="BM12">
            <v>-1.429800819999997</v>
          </cell>
          <cell r="BN12">
            <v>-10.41516144000002</v>
          </cell>
          <cell r="BO12">
            <v>-23.070384059999995</v>
          </cell>
          <cell r="BP12">
            <v>-12.517446310000011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3.0689076099999824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-61.507449170000001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-44.002494239999997</v>
          </cell>
          <cell r="JH12">
            <v>-198.83</v>
          </cell>
          <cell r="JI12">
            <v>0</v>
          </cell>
          <cell r="JJ12">
            <v>0</v>
          </cell>
          <cell r="JK12">
            <v>-9.6164509500000008</v>
          </cell>
          <cell r="JL12">
            <v>0</v>
          </cell>
        </row>
        <row r="13">
          <cell r="D13">
            <v>31.291476829999993</v>
          </cell>
          <cell r="E13">
            <v>3.6347756899999979</v>
          </cell>
          <cell r="F13">
            <v>0</v>
          </cell>
          <cell r="G13">
            <v>0</v>
          </cell>
          <cell r="H13">
            <v>8.4357911199999762</v>
          </cell>
          <cell r="I13">
            <v>0</v>
          </cell>
          <cell r="J13">
            <v>6.3686330300000122</v>
          </cell>
          <cell r="K13">
            <v>8.4003095099999996</v>
          </cell>
          <cell r="L13">
            <v>5.7689939800000047</v>
          </cell>
          <cell r="M13">
            <v>3.1068766699999912</v>
          </cell>
          <cell r="N13">
            <v>2.7981867400000056</v>
          </cell>
          <cell r="O13">
            <v>0</v>
          </cell>
          <cell r="P13">
            <v>0</v>
          </cell>
          <cell r="Q13">
            <v>3.4922068600000102</v>
          </cell>
          <cell r="R13">
            <v>3.2495126999999968</v>
          </cell>
          <cell r="S13">
            <v>0</v>
          </cell>
          <cell r="T13">
            <v>0</v>
          </cell>
          <cell r="U13">
            <v>0</v>
          </cell>
          <cell r="V13">
            <v>3.4826268199999788</v>
          </cell>
          <cell r="W13">
            <v>3.41130880999998</v>
          </cell>
          <cell r="X13">
            <v>3.3580863999999906</v>
          </cell>
          <cell r="Y13">
            <v>3.392858369999999</v>
          </cell>
          <cell r="Z13">
            <v>3.4680793700000265</v>
          </cell>
          <cell r="AA13">
            <v>2.6988382699999818</v>
          </cell>
          <cell r="AB13">
            <v>0</v>
          </cell>
          <cell r="AC13">
            <v>0</v>
          </cell>
          <cell r="AD13">
            <v>0</v>
          </cell>
          <cell r="AE13">
            <v>3.3932131799999752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-45</v>
          </cell>
          <cell r="AO13">
            <v>-26.761535020000011</v>
          </cell>
          <cell r="AP13">
            <v>0</v>
          </cell>
          <cell r="AQ13">
            <v>-2.266772999999489E-2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-10.940643959999989</v>
          </cell>
          <cell r="AX13">
            <v>-50.430601370000005</v>
          </cell>
          <cell r="AY13">
            <v>0</v>
          </cell>
          <cell r="AZ13">
            <v>0</v>
          </cell>
          <cell r="BA13">
            <v>-48.727839340000003</v>
          </cell>
          <cell r="BB13">
            <v>-10.289911399999994</v>
          </cell>
          <cell r="BC13">
            <v>-17.653762859999986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-40</v>
          </cell>
          <cell r="BK13">
            <v>-5.8512115400000084</v>
          </cell>
          <cell r="BL13">
            <v>-2.3764499400000147</v>
          </cell>
          <cell r="BM13">
            <v>0</v>
          </cell>
          <cell r="BN13">
            <v>-27.194055719999994</v>
          </cell>
          <cell r="BO13">
            <v>-29.910172280000012</v>
          </cell>
          <cell r="BP13">
            <v>-34.872983809999994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3.6330016099999796</v>
          </cell>
          <cell r="F14">
            <v>0</v>
          </cell>
          <cell r="G14">
            <v>0</v>
          </cell>
          <cell r="H14">
            <v>8.4042124899999919</v>
          </cell>
          <cell r="I14">
            <v>8.443597059999945</v>
          </cell>
          <cell r="J14">
            <v>8.3843427999999847</v>
          </cell>
          <cell r="K14">
            <v>7.9958192599999904</v>
          </cell>
          <cell r="L14">
            <v>8.5074639499999876</v>
          </cell>
          <cell r="M14">
            <v>3.3630538299999841</v>
          </cell>
          <cell r="N14">
            <v>3.5042706099999918</v>
          </cell>
          <cell r="O14">
            <v>3.425856269999997</v>
          </cell>
          <cell r="P14">
            <v>0</v>
          </cell>
          <cell r="Q14">
            <v>2.0601694399999815</v>
          </cell>
          <cell r="R14">
            <v>0</v>
          </cell>
          <cell r="S14">
            <v>0</v>
          </cell>
          <cell r="T14">
            <v>0</v>
          </cell>
          <cell r="U14">
            <v>2.9965288899999791</v>
          </cell>
          <cell r="V14">
            <v>0</v>
          </cell>
          <cell r="W14">
            <v>3.1359715899999969</v>
          </cell>
          <cell r="X14">
            <v>3.3229596199999776</v>
          </cell>
          <cell r="Y14">
            <v>3.3917939299999773</v>
          </cell>
          <cell r="Z14">
            <v>3.4762401399999874</v>
          </cell>
          <cell r="AA14">
            <v>3.4592089699999917</v>
          </cell>
          <cell r="AB14">
            <v>0</v>
          </cell>
          <cell r="AC14">
            <v>0</v>
          </cell>
          <cell r="AD14">
            <v>3.5173988000000236</v>
          </cell>
          <cell r="AE14">
            <v>3.4251466300000004</v>
          </cell>
          <cell r="AF14">
            <v>0</v>
          </cell>
          <cell r="AG14">
            <v>0</v>
          </cell>
          <cell r="AH14">
            <v>0</v>
          </cell>
          <cell r="AL14">
            <v>-0.34548310999997511</v>
          </cell>
          <cell r="AM14">
            <v>0</v>
          </cell>
          <cell r="AN14">
            <v>-30</v>
          </cell>
          <cell r="AO14">
            <v>-14.930195179999998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-50.412505760000002</v>
          </cell>
          <cell r="AY14">
            <v>0</v>
          </cell>
          <cell r="AZ14">
            <v>-24.167120350000005</v>
          </cell>
          <cell r="BA14">
            <v>-10.128652950000003</v>
          </cell>
          <cell r="BB14">
            <v>-31.172252819999997</v>
          </cell>
          <cell r="BC14">
            <v>0</v>
          </cell>
          <cell r="BD14">
            <v>-41.774864820000005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-38.385662300000007</v>
          </cell>
          <cell r="BK14">
            <v>-25.857243410000009</v>
          </cell>
          <cell r="BL14">
            <v>0</v>
          </cell>
          <cell r="BM14">
            <v>0</v>
          </cell>
          <cell r="BN14">
            <v>-30.004198519999989</v>
          </cell>
          <cell r="BO14">
            <v>-35.865404179999999</v>
          </cell>
          <cell r="BP14">
            <v>-40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-85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-2.5903545799999961</v>
          </cell>
        </row>
        <row r="15">
          <cell r="D15">
            <v>0</v>
          </cell>
          <cell r="E15">
            <v>3.5787147599999969</v>
          </cell>
          <cell r="F15">
            <v>0</v>
          </cell>
          <cell r="G15">
            <v>0</v>
          </cell>
          <cell r="H15">
            <v>8.4748208699999736</v>
          </cell>
          <cell r="I15">
            <v>8.4467904100000055</v>
          </cell>
          <cell r="J15">
            <v>8.4350814799999796</v>
          </cell>
          <cell r="K15">
            <v>7.3972446500000046</v>
          </cell>
          <cell r="L15">
            <v>0</v>
          </cell>
          <cell r="M15">
            <v>3.3928583800000069</v>
          </cell>
          <cell r="N15">
            <v>3.5134958200000028</v>
          </cell>
          <cell r="O15">
            <v>3.4049221199999806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3.407405840000024</v>
          </cell>
          <cell r="V15">
            <v>0</v>
          </cell>
          <cell r="W15">
            <v>2.9802073500000006</v>
          </cell>
          <cell r="X15">
            <v>3.3825687099999868</v>
          </cell>
          <cell r="Y15">
            <v>3.4056317599999772</v>
          </cell>
          <cell r="Z15">
            <v>3.5677826699999855</v>
          </cell>
          <cell r="AA15">
            <v>3.4730467900000122</v>
          </cell>
          <cell r="AB15">
            <v>0</v>
          </cell>
          <cell r="AC15">
            <v>10.013235879999996</v>
          </cell>
          <cell r="AD15">
            <v>3.4968194600000118</v>
          </cell>
          <cell r="AE15">
            <v>2.7467384299999935</v>
          </cell>
          <cell r="AF15">
            <v>0</v>
          </cell>
          <cell r="AG15">
            <v>0</v>
          </cell>
          <cell r="AH15">
            <v>0</v>
          </cell>
          <cell r="AL15">
            <v>-1.304550780000028</v>
          </cell>
          <cell r="AM15">
            <v>0</v>
          </cell>
          <cell r="AN15">
            <v>-45</v>
          </cell>
          <cell r="AO15">
            <v>-11.246495360000011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-28.982750429999996</v>
          </cell>
          <cell r="AU15">
            <v>0</v>
          </cell>
          <cell r="AV15">
            <v>0</v>
          </cell>
          <cell r="AW15">
            <v>0</v>
          </cell>
          <cell r="AX15">
            <v>-50.378798239999995</v>
          </cell>
          <cell r="AY15">
            <v>-50.33196251999999</v>
          </cell>
          <cell r="AZ15">
            <v>-34.255603950000008</v>
          </cell>
          <cell r="BA15">
            <v>-17.357827529999994</v>
          </cell>
          <cell r="BB15">
            <v>-37.70370591999999</v>
          </cell>
          <cell r="BC15">
            <v>0</v>
          </cell>
          <cell r="BD15">
            <v>-50.436988069999984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-40</v>
          </cell>
          <cell r="BK15">
            <v>0</v>
          </cell>
          <cell r="BL15">
            <v>0</v>
          </cell>
          <cell r="BM15">
            <v>0</v>
          </cell>
          <cell r="BN15">
            <v>-25.369591799999995</v>
          </cell>
          <cell r="BO15">
            <v>-35.86469455000001</v>
          </cell>
          <cell r="BP15">
            <v>-40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-85</v>
          </cell>
          <cell r="JG15">
            <v>-78.442594159999999</v>
          </cell>
          <cell r="JH15">
            <v>0</v>
          </cell>
          <cell r="JI15">
            <v>0</v>
          </cell>
          <cell r="JJ15">
            <v>0</v>
          </cell>
          <cell r="JK15">
            <v>-29.177466130000003</v>
          </cell>
          <cell r="JL15">
            <v>0</v>
          </cell>
        </row>
        <row r="16">
          <cell r="D16">
            <v>0</v>
          </cell>
          <cell r="E16">
            <v>3.5961007500000051</v>
          </cell>
          <cell r="F16">
            <v>4.0892949999999928</v>
          </cell>
          <cell r="G16">
            <v>2.9418872299999919</v>
          </cell>
          <cell r="H16">
            <v>8.4482096699999829</v>
          </cell>
          <cell r="I16">
            <v>8.4109540000000322</v>
          </cell>
          <cell r="J16">
            <v>0</v>
          </cell>
          <cell r="K16">
            <v>0</v>
          </cell>
          <cell r="L16">
            <v>0</v>
          </cell>
          <cell r="M16">
            <v>3.3548930599999949</v>
          </cell>
          <cell r="N16">
            <v>3.4698534500000164</v>
          </cell>
          <cell r="O16">
            <v>3.3619893799999829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3.4191147600000136</v>
          </cell>
          <cell r="V16">
            <v>0</v>
          </cell>
          <cell r="W16">
            <v>2.8556669400000203</v>
          </cell>
          <cell r="X16">
            <v>3.0281075099999839</v>
          </cell>
          <cell r="Y16">
            <v>3.3846975999999813</v>
          </cell>
          <cell r="Z16">
            <v>3.5514611400000149</v>
          </cell>
          <cell r="AA16">
            <v>3.4382748199999753</v>
          </cell>
          <cell r="AB16">
            <v>0</v>
          </cell>
          <cell r="AC16">
            <v>0</v>
          </cell>
          <cell r="AD16">
            <v>3.4340170399999863</v>
          </cell>
          <cell r="AE16">
            <v>0.96911020999996822</v>
          </cell>
          <cell r="AF16">
            <v>0</v>
          </cell>
          <cell r="AG16">
            <v>0</v>
          </cell>
          <cell r="AH16">
            <v>0</v>
          </cell>
          <cell r="AL16">
            <v>-6.7112371199999927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-11.479321859999985</v>
          </cell>
          <cell r="AS16">
            <v>-34.508654969999995</v>
          </cell>
          <cell r="AT16">
            <v>-36.477174189999999</v>
          </cell>
          <cell r="AU16">
            <v>0</v>
          </cell>
          <cell r="AV16">
            <v>0</v>
          </cell>
          <cell r="AW16">
            <v>0</v>
          </cell>
          <cell r="AX16">
            <v>-47.177293389999988</v>
          </cell>
          <cell r="AY16">
            <v>-50.465018529999995</v>
          </cell>
          <cell r="AZ16">
            <v>-39.675063680000008</v>
          </cell>
          <cell r="BA16">
            <v>-13.447179880000007</v>
          </cell>
          <cell r="BB16">
            <v>-45.701258779999989</v>
          </cell>
          <cell r="BC16">
            <v>0</v>
          </cell>
          <cell r="BD16">
            <v>-50.474953370000009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-19.511224660000011</v>
          </cell>
          <cell r="BK16">
            <v>-25.910465820000013</v>
          </cell>
          <cell r="BL16">
            <v>0</v>
          </cell>
          <cell r="BM16">
            <v>0</v>
          </cell>
          <cell r="BN16">
            <v>-9.5685704600000179</v>
          </cell>
          <cell r="BO16">
            <v>-35.873210140000012</v>
          </cell>
          <cell r="BP16">
            <v>-40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-85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-25.624783280000003</v>
          </cell>
          <cell r="JL16">
            <v>0</v>
          </cell>
        </row>
        <row r="17">
          <cell r="D17">
            <v>0</v>
          </cell>
          <cell r="E17">
            <v>3.5120093499999996</v>
          </cell>
          <cell r="F17">
            <v>4.8099263000000008</v>
          </cell>
          <cell r="G17">
            <v>3.3772464599999807</v>
          </cell>
          <cell r="H17">
            <v>8.493271309999983</v>
          </cell>
          <cell r="I17">
            <v>8.4145021599999836</v>
          </cell>
          <cell r="J17">
            <v>6.3601174700000058</v>
          </cell>
          <cell r="K17">
            <v>0</v>
          </cell>
          <cell r="L17">
            <v>0</v>
          </cell>
          <cell r="M17">
            <v>3.2690275900000074</v>
          </cell>
          <cell r="N17">
            <v>3.4116636100000051</v>
          </cell>
          <cell r="O17">
            <v>2.2535441799999774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3.3527641700000004</v>
          </cell>
          <cell r="V17">
            <v>0</v>
          </cell>
          <cell r="W17">
            <v>0</v>
          </cell>
          <cell r="X17">
            <v>3.5663634100000081</v>
          </cell>
          <cell r="Y17">
            <v>3.4130828899999983</v>
          </cell>
          <cell r="Z17">
            <v>3.5010772599999882</v>
          </cell>
          <cell r="AA17">
            <v>3.4677245599999935</v>
          </cell>
          <cell r="AB17">
            <v>0</v>
          </cell>
          <cell r="AC17">
            <v>0</v>
          </cell>
          <cell r="AD17">
            <v>3.5060446900000102</v>
          </cell>
          <cell r="AE17">
            <v>0</v>
          </cell>
          <cell r="AF17">
            <v>3.0075281899999879</v>
          </cell>
          <cell r="AG17">
            <v>0</v>
          </cell>
          <cell r="AH17">
            <v>0</v>
          </cell>
          <cell r="AL17">
            <v>-6.5011860500000012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-30.48007401000001</v>
          </cell>
          <cell r="AT17">
            <v>-43.90453771</v>
          </cell>
          <cell r="AU17">
            <v>0</v>
          </cell>
          <cell r="AV17">
            <v>0</v>
          </cell>
          <cell r="AW17">
            <v>0</v>
          </cell>
          <cell r="AX17">
            <v>-50.382701209999993</v>
          </cell>
          <cell r="AY17">
            <v>-43.547525600000014</v>
          </cell>
          <cell r="AZ17">
            <v>-46.238095409999985</v>
          </cell>
          <cell r="BA17">
            <v>-15.204736780000005</v>
          </cell>
          <cell r="BB17">
            <v>-44.847216650000007</v>
          </cell>
          <cell r="BC17">
            <v>0</v>
          </cell>
          <cell r="BD17">
            <v>-50.492694180000001</v>
          </cell>
          <cell r="BE17">
            <v>-0.62011068000001046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-38.164966739999997</v>
          </cell>
          <cell r="BK17">
            <v>-30.898756890000001</v>
          </cell>
          <cell r="BL17">
            <v>0</v>
          </cell>
          <cell r="BM17">
            <v>-17.369200419999999</v>
          </cell>
          <cell r="BN17">
            <v>0</v>
          </cell>
          <cell r="BO17">
            <v>-35.87533904</v>
          </cell>
          <cell r="BP17">
            <v>-40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23.090995940000013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-58.539712659999999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-58.505346620000005</v>
          </cell>
          <cell r="JL17">
            <v>-67.230982890000007</v>
          </cell>
        </row>
        <row r="18">
          <cell r="D18">
            <v>0.13955038000000286</v>
          </cell>
          <cell r="E18">
            <v>3.5240730999999812</v>
          </cell>
          <cell r="F18">
            <v>4.4707222000000115</v>
          </cell>
          <cell r="G18">
            <v>3.4542415500000061</v>
          </cell>
          <cell r="H18">
            <v>8.4648860199999945</v>
          </cell>
          <cell r="I18">
            <v>8.3949872700000014</v>
          </cell>
          <cell r="J18">
            <v>0</v>
          </cell>
          <cell r="K18">
            <v>0</v>
          </cell>
          <cell r="L18">
            <v>0</v>
          </cell>
          <cell r="M18">
            <v>2.6892582299999788</v>
          </cell>
          <cell r="N18">
            <v>3.4812075600000014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3.3893102099999908</v>
          </cell>
          <cell r="V18">
            <v>0</v>
          </cell>
          <cell r="W18">
            <v>0</v>
          </cell>
          <cell r="X18">
            <v>3.4797882999999956</v>
          </cell>
          <cell r="Y18">
            <v>3.3971161700000039</v>
          </cell>
          <cell r="Z18">
            <v>3.5621056100000033</v>
          </cell>
          <cell r="AA18">
            <v>3.5259143699999811</v>
          </cell>
          <cell r="AB18">
            <v>0</v>
          </cell>
          <cell r="AC18">
            <v>0</v>
          </cell>
          <cell r="AD18">
            <v>3.4446615199999826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-1.2843934699999977</v>
          </cell>
          <cell r="AS18">
            <v>-23.21202285999999</v>
          </cell>
          <cell r="AT18">
            <v>-2.3445837000000154</v>
          </cell>
          <cell r="AU18">
            <v>0</v>
          </cell>
          <cell r="AV18">
            <v>0</v>
          </cell>
          <cell r="AW18">
            <v>-7.139500049999981</v>
          </cell>
          <cell r="AX18">
            <v>-50.460051100000001</v>
          </cell>
          <cell r="AY18">
            <v>-30.786567810000008</v>
          </cell>
          <cell r="AZ18">
            <v>-24.234535380000011</v>
          </cell>
          <cell r="BA18">
            <v>-29.200540259999997</v>
          </cell>
          <cell r="BB18">
            <v>-44.894407160000014</v>
          </cell>
          <cell r="BC18">
            <v>0</v>
          </cell>
          <cell r="BD18">
            <v>-50.505112740000001</v>
          </cell>
          <cell r="BE18">
            <v>-18.261917499999981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-39.87837325000001</v>
          </cell>
          <cell r="BK18">
            <v>-30.900530959999998</v>
          </cell>
          <cell r="BL18">
            <v>0</v>
          </cell>
          <cell r="BM18">
            <v>-34.775409409999995</v>
          </cell>
          <cell r="BN18">
            <v>-5.4285772499999894</v>
          </cell>
          <cell r="BO18">
            <v>-16.414035709999993</v>
          </cell>
          <cell r="BP18">
            <v>-40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29.346757010000005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-82.61</v>
          </cell>
          <cell r="JG18">
            <v>-20.90095393</v>
          </cell>
          <cell r="JH18">
            <v>0</v>
          </cell>
          <cell r="JI18">
            <v>0</v>
          </cell>
          <cell r="JJ18">
            <v>0</v>
          </cell>
          <cell r="JK18">
            <v>-98.254145640000004</v>
          </cell>
          <cell r="JL18">
            <v>-80.740485050000004</v>
          </cell>
        </row>
        <row r="19">
          <cell r="D19">
            <v>0.29992722999998023</v>
          </cell>
          <cell r="E19">
            <v>3.3154412799999875</v>
          </cell>
          <cell r="F19">
            <v>4.1002942999999732</v>
          </cell>
          <cell r="G19">
            <v>3.4322429499999885</v>
          </cell>
          <cell r="H19">
            <v>8.3073477099999877</v>
          </cell>
          <cell r="I19">
            <v>8.2629957199999922</v>
          </cell>
          <cell r="J19">
            <v>0</v>
          </cell>
          <cell r="K19">
            <v>0</v>
          </cell>
          <cell r="L19">
            <v>8.4606282299999975</v>
          </cell>
          <cell r="M19">
            <v>2.6828715399999794</v>
          </cell>
          <cell r="N19">
            <v>3.4783690399999898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3.4443066899999906</v>
          </cell>
          <cell r="V19">
            <v>0</v>
          </cell>
          <cell r="W19">
            <v>0</v>
          </cell>
          <cell r="X19">
            <v>3.5482677999999908</v>
          </cell>
          <cell r="Y19">
            <v>3.4120184399999971</v>
          </cell>
          <cell r="Z19">
            <v>3.5922649800000102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-7.3517472300000009</v>
          </cell>
          <cell r="AS19">
            <v>-12.44300213999999</v>
          </cell>
          <cell r="AT19">
            <v>0</v>
          </cell>
          <cell r="AU19">
            <v>0</v>
          </cell>
          <cell r="AV19">
            <v>0</v>
          </cell>
          <cell r="AW19">
            <v>-37.640903489999999</v>
          </cell>
          <cell r="AX19">
            <v>-39.488785269999994</v>
          </cell>
          <cell r="AY19">
            <v>-11.945128089999997</v>
          </cell>
          <cell r="AZ19">
            <v>-23.159088069999996</v>
          </cell>
          <cell r="BA19">
            <v>-38.494725220000007</v>
          </cell>
          <cell r="BB19">
            <v>-42.237190080000005</v>
          </cell>
          <cell r="BC19">
            <v>0</v>
          </cell>
          <cell r="BD19">
            <v>-48.799157359999995</v>
          </cell>
          <cell r="BE19">
            <v>-7.6192112999999893</v>
          </cell>
          <cell r="BF19">
            <v>0</v>
          </cell>
          <cell r="BG19">
            <v>0</v>
          </cell>
          <cell r="BH19">
            <v>0</v>
          </cell>
          <cell r="BI19">
            <v>-8.819908670000018</v>
          </cell>
          <cell r="BJ19">
            <v>-40</v>
          </cell>
          <cell r="BK19">
            <v>-30.901595410000013</v>
          </cell>
          <cell r="BL19">
            <v>-12.360262820000003</v>
          </cell>
          <cell r="BM19">
            <v>-18.041221949999994</v>
          </cell>
          <cell r="BN19">
            <v>-19.659537760000006</v>
          </cell>
          <cell r="BO19">
            <v>-18.58125192</v>
          </cell>
          <cell r="BP19">
            <v>-40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32.656822040000023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-17.97</v>
          </cell>
          <cell r="JG19">
            <v>-79.357002069999993</v>
          </cell>
          <cell r="JH19">
            <v>0</v>
          </cell>
          <cell r="JI19">
            <v>0</v>
          </cell>
          <cell r="JJ19">
            <v>0</v>
          </cell>
          <cell r="JK19">
            <v>-100.00000000000001</v>
          </cell>
          <cell r="JL19">
            <v>-80.180348809999998</v>
          </cell>
        </row>
        <row r="20">
          <cell r="D20">
            <v>0</v>
          </cell>
          <cell r="E20">
            <v>2.5724565499999983</v>
          </cell>
          <cell r="F20">
            <v>0</v>
          </cell>
          <cell r="G20">
            <v>0</v>
          </cell>
          <cell r="H20">
            <v>8.4074058399999956</v>
          </cell>
          <cell r="I20">
            <v>2.1253883900000119</v>
          </cell>
          <cell r="J20">
            <v>0</v>
          </cell>
          <cell r="K20">
            <v>0</v>
          </cell>
          <cell r="L20">
            <v>8.4141473399999711</v>
          </cell>
          <cell r="M20">
            <v>0</v>
          </cell>
          <cell r="N20">
            <v>3.5053350499999851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3.1331330599999774</v>
          </cell>
          <cell r="V20">
            <v>0</v>
          </cell>
          <cell r="W20">
            <v>0</v>
          </cell>
          <cell r="X20">
            <v>3.4453711399999918</v>
          </cell>
          <cell r="Y20">
            <v>2.7034508799999912</v>
          </cell>
          <cell r="Z20">
            <v>3.4925616699999864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-0.40864035000001309</v>
          </cell>
          <cell r="AM20">
            <v>0</v>
          </cell>
          <cell r="AN20">
            <v>-15.469227889999999</v>
          </cell>
          <cell r="AO20">
            <v>-10.542185579999995</v>
          </cell>
          <cell r="AP20">
            <v>0</v>
          </cell>
          <cell r="AQ20">
            <v>0</v>
          </cell>
          <cell r="AR20">
            <v>-0.80255332000001545</v>
          </cell>
          <cell r="AS20">
            <v>-0.17204527000001235</v>
          </cell>
          <cell r="AT20">
            <v>0</v>
          </cell>
          <cell r="AU20">
            <v>-2.3143571299999905</v>
          </cell>
          <cell r="AV20">
            <v>0</v>
          </cell>
          <cell r="AW20">
            <v>-30.731216520000018</v>
          </cell>
          <cell r="AX20">
            <v>-9.6555003599999907</v>
          </cell>
          <cell r="AY20">
            <v>-11.18653144999999</v>
          </cell>
          <cell r="AZ20">
            <v>-31.447590050000002</v>
          </cell>
          <cell r="BA20">
            <v>-33.201800399999996</v>
          </cell>
          <cell r="BB20">
            <v>-42.946467290000001</v>
          </cell>
          <cell r="BC20">
            <v>0</v>
          </cell>
          <cell r="BD20">
            <v>-31.657286310000003</v>
          </cell>
          <cell r="BE20">
            <v>-24.925007350000001</v>
          </cell>
          <cell r="BF20">
            <v>0</v>
          </cell>
          <cell r="BG20">
            <v>0</v>
          </cell>
          <cell r="BH20">
            <v>0</v>
          </cell>
          <cell r="BI20">
            <v>-25.870592000000002</v>
          </cell>
          <cell r="BJ20">
            <v>-36.754573100000002</v>
          </cell>
          <cell r="BK20">
            <v>-40</v>
          </cell>
          <cell r="BL20">
            <v>-40</v>
          </cell>
          <cell r="BM20">
            <v>-29.262987879999997</v>
          </cell>
          <cell r="BN20">
            <v>-32.869337790000003</v>
          </cell>
          <cell r="BO20">
            <v>-8.8560999100000117</v>
          </cell>
          <cell r="BP20">
            <v>-14.89293948000001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-0.49037158000000147</v>
          </cell>
          <cell r="EB20">
            <v>-0.46062632000001713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28.913721929999998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-30.66</v>
          </cell>
          <cell r="JG20">
            <v>-88.01</v>
          </cell>
          <cell r="JH20">
            <v>0</v>
          </cell>
          <cell r="JI20">
            <v>0</v>
          </cell>
          <cell r="JJ20">
            <v>0</v>
          </cell>
          <cell r="JK20">
            <v>-80</v>
          </cell>
          <cell r="JL20">
            <v>-47.579543010000002</v>
          </cell>
        </row>
        <row r="21">
          <cell r="D21">
            <v>0</v>
          </cell>
          <cell r="E21">
            <v>2.760154220000004</v>
          </cell>
          <cell r="F21">
            <v>0</v>
          </cell>
          <cell r="G21">
            <v>0</v>
          </cell>
          <cell r="H21">
            <v>8.4176954899999998</v>
          </cell>
          <cell r="I21">
            <v>0</v>
          </cell>
          <cell r="J21">
            <v>8.3570219699999768</v>
          </cell>
          <cell r="K21">
            <v>8.3556026999999915</v>
          </cell>
          <cell r="L21">
            <v>3.1305821199999855</v>
          </cell>
          <cell r="M21">
            <v>2.9511124499999823</v>
          </cell>
          <cell r="N21">
            <v>3.4897231500000032</v>
          </cell>
          <cell r="O21">
            <v>0</v>
          </cell>
          <cell r="P21">
            <v>3.2605119999999772</v>
          </cell>
          <cell r="Q21">
            <v>3.5347847799999954</v>
          </cell>
          <cell r="R21">
            <v>0</v>
          </cell>
          <cell r="S21">
            <v>0</v>
          </cell>
          <cell r="T21">
            <v>0</v>
          </cell>
          <cell r="U21">
            <v>3.3985354300000097</v>
          </cell>
          <cell r="V21">
            <v>1.7053534300000024</v>
          </cell>
          <cell r="W21">
            <v>3.4350814799999796</v>
          </cell>
          <cell r="X21">
            <v>3.4758853199999749</v>
          </cell>
          <cell r="Y21">
            <v>3.4074058299999876</v>
          </cell>
          <cell r="Z21">
            <v>3.4794334900000194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2.0842297199999962</v>
          </cell>
          <cell r="AH21">
            <v>0</v>
          </cell>
          <cell r="AL21">
            <v>-0.16417211000000975</v>
          </cell>
          <cell r="AM21">
            <v>0</v>
          </cell>
          <cell r="AN21">
            <v>-44.90511887000001</v>
          </cell>
          <cell r="AO21">
            <v>-13.553154239999998</v>
          </cell>
          <cell r="AP21">
            <v>0</v>
          </cell>
          <cell r="AQ21">
            <v>-32.426594629999997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-39.49197860999999</v>
          </cell>
          <cell r="AX21">
            <v>0</v>
          </cell>
          <cell r="AY21">
            <v>0</v>
          </cell>
          <cell r="AZ21">
            <v>-41.938080189999994</v>
          </cell>
          <cell r="BA21">
            <v>-25.317788670000013</v>
          </cell>
          <cell r="BB21">
            <v>-49.108556920000012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-31.62286915</v>
          </cell>
          <cell r="BJ21">
            <v>-6.6076308499999925</v>
          </cell>
          <cell r="BK21">
            <v>-40</v>
          </cell>
          <cell r="BL21">
            <v>-39.599842690000003</v>
          </cell>
          <cell r="BM21">
            <v>-6.7683625100000029</v>
          </cell>
          <cell r="BN21">
            <v>-35.603195150000005</v>
          </cell>
          <cell r="BO21">
            <v>0</v>
          </cell>
          <cell r="BP21">
            <v>-14.757399770000006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-0.26967603999999312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-64.069999999999993</v>
          </cell>
          <cell r="JG21">
            <v>-79.88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3.4921396599999923</v>
          </cell>
          <cell r="F22">
            <v>0</v>
          </cell>
          <cell r="G22">
            <v>0</v>
          </cell>
          <cell r="H22">
            <v>8.4496289399999966</v>
          </cell>
          <cell r="I22">
            <v>0</v>
          </cell>
          <cell r="J22">
            <v>7.8592150900000206</v>
          </cell>
          <cell r="K22">
            <v>8.3520545300000038</v>
          </cell>
          <cell r="L22">
            <v>0</v>
          </cell>
          <cell r="M22">
            <v>2.6651307399999951</v>
          </cell>
          <cell r="N22">
            <v>0</v>
          </cell>
          <cell r="O22">
            <v>0</v>
          </cell>
          <cell r="P22">
            <v>0</v>
          </cell>
          <cell r="Q22">
            <v>3.3126699599999938</v>
          </cell>
          <cell r="R22">
            <v>0</v>
          </cell>
          <cell r="S22">
            <v>0</v>
          </cell>
          <cell r="T22">
            <v>0</v>
          </cell>
          <cell r="U22">
            <v>3.4077606399999922</v>
          </cell>
          <cell r="V22">
            <v>3.1476805199999944</v>
          </cell>
          <cell r="W22">
            <v>3.4169858699999907</v>
          </cell>
          <cell r="X22">
            <v>3.4737564099999929</v>
          </cell>
          <cell r="Y22">
            <v>3.4329525899999851</v>
          </cell>
          <cell r="Z22">
            <v>3.484046090000021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8.48830387000001</v>
          </cell>
          <cell r="AH22">
            <v>0</v>
          </cell>
          <cell r="AL22">
            <v>-5.87917599999912E-2</v>
          </cell>
          <cell r="AM22">
            <v>0</v>
          </cell>
          <cell r="AN22">
            <v>-45</v>
          </cell>
          <cell r="AO22">
            <v>-10.573409390000023</v>
          </cell>
          <cell r="AP22">
            <v>0</v>
          </cell>
          <cell r="AQ22">
            <v>-24.291018350000016</v>
          </cell>
          <cell r="AR22">
            <v>0</v>
          </cell>
          <cell r="AS22">
            <v>0</v>
          </cell>
          <cell r="AT22">
            <v>-1.7023667200000148</v>
          </cell>
          <cell r="AU22">
            <v>0</v>
          </cell>
          <cell r="AV22">
            <v>-10.408774770000008</v>
          </cell>
          <cell r="AW22">
            <v>-34.273699569999991</v>
          </cell>
          <cell r="AX22">
            <v>-1.5688887000000022</v>
          </cell>
          <cell r="AY22">
            <v>0</v>
          </cell>
          <cell r="AZ22">
            <v>-37.897080660000015</v>
          </cell>
          <cell r="BA22">
            <v>-15.915519219999993</v>
          </cell>
          <cell r="BB22">
            <v>-50.250709650000005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-16.180921609999999</v>
          </cell>
          <cell r="BJ22">
            <v>-40</v>
          </cell>
          <cell r="BK22">
            <v>-40</v>
          </cell>
          <cell r="BL22">
            <v>-40</v>
          </cell>
          <cell r="BM22">
            <v>-25.581416950000019</v>
          </cell>
          <cell r="BN22">
            <v>-35.867887890000006</v>
          </cell>
          <cell r="BO22">
            <v>0</v>
          </cell>
          <cell r="BP22">
            <v>-25.659476470000016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-0.42940251999999646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-80.06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2.8222470200000203</v>
          </cell>
          <cell r="F23">
            <v>0</v>
          </cell>
          <cell r="G23">
            <v>0</v>
          </cell>
          <cell r="H23">
            <v>8.4453711399999918</v>
          </cell>
          <cell r="I23">
            <v>0</v>
          </cell>
          <cell r="J23">
            <v>4.9550460699999803</v>
          </cell>
          <cell r="K23">
            <v>8.3726338700000156</v>
          </cell>
          <cell r="L23">
            <v>0</v>
          </cell>
          <cell r="M23">
            <v>1.0361704400000065</v>
          </cell>
          <cell r="N23">
            <v>0</v>
          </cell>
          <cell r="O23">
            <v>0</v>
          </cell>
          <cell r="P23">
            <v>3.2789624299999787</v>
          </cell>
          <cell r="Q23">
            <v>3.546848529999977</v>
          </cell>
          <cell r="R23">
            <v>0</v>
          </cell>
          <cell r="S23">
            <v>0</v>
          </cell>
          <cell r="T23">
            <v>0</v>
          </cell>
          <cell r="U23">
            <v>3.3967613499999914</v>
          </cell>
          <cell r="V23">
            <v>3.4499837500000012</v>
          </cell>
          <cell r="W23">
            <v>2.5913290099999813</v>
          </cell>
          <cell r="X23">
            <v>3.4680793699999981</v>
          </cell>
          <cell r="Y23">
            <v>3.3832783400000039</v>
          </cell>
          <cell r="Z23">
            <v>3.4475000399999658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8.4819171899999901</v>
          </cell>
          <cell r="AH23">
            <v>0</v>
          </cell>
          <cell r="AL23">
            <v>-0.6186914399999921</v>
          </cell>
          <cell r="AM23">
            <v>0</v>
          </cell>
          <cell r="AN23">
            <v>-27.976492240000013</v>
          </cell>
          <cell r="AO23">
            <v>-13.335297209999993</v>
          </cell>
          <cell r="AP23">
            <v>0</v>
          </cell>
          <cell r="AQ23">
            <v>-0.64040240999997877</v>
          </cell>
          <cell r="AR23">
            <v>0</v>
          </cell>
          <cell r="AS23">
            <v>0</v>
          </cell>
          <cell r="AT23">
            <v>-1.9290941500000258</v>
          </cell>
          <cell r="AU23">
            <v>0</v>
          </cell>
          <cell r="AV23">
            <v>-46.903375429999997</v>
          </cell>
          <cell r="AW23">
            <v>-13.246593200000007</v>
          </cell>
          <cell r="AX23">
            <v>0</v>
          </cell>
          <cell r="AY23">
            <v>0</v>
          </cell>
          <cell r="AZ23">
            <v>-50.257096340000004</v>
          </cell>
          <cell r="BA23">
            <v>-32.102580400000008</v>
          </cell>
          <cell r="BB23">
            <v>-50.446213279999995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-40</v>
          </cell>
          <cell r="BJ23">
            <v>-29.982199919999999</v>
          </cell>
          <cell r="BK23">
            <v>-40</v>
          </cell>
          <cell r="BL23">
            <v>-4.6238545399999964</v>
          </cell>
          <cell r="BM23">
            <v>-27.192636469999997</v>
          </cell>
          <cell r="BN23">
            <v>-33.966428899999997</v>
          </cell>
          <cell r="BO23">
            <v>0</v>
          </cell>
          <cell r="BP23">
            <v>-31.891110059999988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-0.33176883000000146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-148.03</v>
          </cell>
          <cell r="JH23">
            <v>-80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4.1528070499999785</v>
          </cell>
          <cell r="E24">
            <v>2.2513480700000059</v>
          </cell>
          <cell r="F24">
            <v>0</v>
          </cell>
          <cell r="G24">
            <v>0</v>
          </cell>
          <cell r="H24">
            <v>8.4020835899999895</v>
          </cell>
          <cell r="I24">
            <v>0</v>
          </cell>
          <cell r="J24">
            <v>5.7139975000000049</v>
          </cell>
          <cell r="K24">
            <v>8.3155084800000054</v>
          </cell>
          <cell r="L24">
            <v>0</v>
          </cell>
          <cell r="M24">
            <v>2.2070632799999998</v>
          </cell>
          <cell r="N24">
            <v>0</v>
          </cell>
          <cell r="O24">
            <v>0</v>
          </cell>
          <cell r="P24">
            <v>2.7595117900000048</v>
          </cell>
          <cell r="Q24">
            <v>3.1185856099999967</v>
          </cell>
          <cell r="R24">
            <v>0</v>
          </cell>
          <cell r="S24">
            <v>0</v>
          </cell>
          <cell r="T24">
            <v>0</v>
          </cell>
          <cell r="U24">
            <v>3.4294044100000178</v>
          </cell>
          <cell r="V24">
            <v>3.397470989999988</v>
          </cell>
          <cell r="W24">
            <v>0</v>
          </cell>
          <cell r="X24">
            <v>3.4634667600000171</v>
          </cell>
          <cell r="Y24">
            <v>3.4006643200000042</v>
          </cell>
          <cell r="Z24">
            <v>3.3861168699999951</v>
          </cell>
          <cell r="AA24">
            <v>0</v>
          </cell>
          <cell r="AB24">
            <v>0</v>
          </cell>
          <cell r="AC24">
            <v>0</v>
          </cell>
          <cell r="AD24">
            <v>3.3048640099999886</v>
          </cell>
          <cell r="AE24">
            <v>0</v>
          </cell>
          <cell r="AF24">
            <v>0</v>
          </cell>
          <cell r="AG24">
            <v>8.5067543200000273</v>
          </cell>
          <cell r="AH24">
            <v>0</v>
          </cell>
          <cell r="AL24">
            <v>0</v>
          </cell>
          <cell r="AM24">
            <v>0</v>
          </cell>
          <cell r="AN24">
            <v>-5.1391145899999913</v>
          </cell>
          <cell r="AO24">
            <v>-24.687635429999986</v>
          </cell>
          <cell r="AP24">
            <v>0</v>
          </cell>
          <cell r="AQ24">
            <v>-0.51231383999999025</v>
          </cell>
          <cell r="AR24">
            <v>0</v>
          </cell>
          <cell r="AS24">
            <v>0</v>
          </cell>
          <cell r="AT24">
            <v>-12.033544469999995</v>
          </cell>
          <cell r="AU24">
            <v>0</v>
          </cell>
          <cell r="AV24">
            <v>-20.997548930000008</v>
          </cell>
          <cell r="AW24">
            <v>-6.0537630699999738</v>
          </cell>
          <cell r="AX24">
            <v>0</v>
          </cell>
          <cell r="AY24">
            <v>0</v>
          </cell>
          <cell r="AZ24">
            <v>-41.584683440000006</v>
          </cell>
          <cell r="BA24">
            <v>-34.275473629999993</v>
          </cell>
          <cell r="BB24">
            <v>-50.23119478000001</v>
          </cell>
          <cell r="BC24">
            <v>0</v>
          </cell>
          <cell r="BD24">
            <v>0</v>
          </cell>
          <cell r="BE24">
            <v>-3.5480524100000252</v>
          </cell>
          <cell r="BF24">
            <v>0</v>
          </cell>
          <cell r="BG24">
            <v>0</v>
          </cell>
          <cell r="BH24">
            <v>0</v>
          </cell>
          <cell r="BI24">
            <v>-35.561326869999988</v>
          </cell>
          <cell r="BJ24">
            <v>-28.693508179999995</v>
          </cell>
          <cell r="BK24">
            <v>-36.859539369999993</v>
          </cell>
          <cell r="BL24">
            <v>0</v>
          </cell>
          <cell r="BM24">
            <v>-8.642500670000004</v>
          </cell>
          <cell r="BN24">
            <v>-32.168930989999993</v>
          </cell>
          <cell r="BO24">
            <v>0</v>
          </cell>
          <cell r="BP24">
            <v>-33.840114410000012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-162.66999999999999</v>
          </cell>
          <cell r="JH24">
            <v>-80</v>
          </cell>
          <cell r="JI24">
            <v>0</v>
          </cell>
          <cell r="JJ24">
            <v>0</v>
          </cell>
          <cell r="JK24">
            <v>0</v>
          </cell>
          <cell r="JL24">
            <v>-27.92</v>
          </cell>
        </row>
        <row r="25">
          <cell r="D25">
            <v>5.8488275800000054</v>
          </cell>
          <cell r="E25">
            <v>0</v>
          </cell>
          <cell r="F25">
            <v>0</v>
          </cell>
          <cell r="G25">
            <v>0</v>
          </cell>
          <cell r="H25">
            <v>7.620423929999987</v>
          </cell>
          <cell r="I25">
            <v>7.1616468299999951</v>
          </cell>
          <cell r="J25">
            <v>0</v>
          </cell>
          <cell r="K25">
            <v>8.4418229899999915</v>
          </cell>
          <cell r="L25">
            <v>0</v>
          </cell>
          <cell r="M25">
            <v>3.2729305599999918</v>
          </cell>
          <cell r="N25">
            <v>0</v>
          </cell>
          <cell r="O25">
            <v>0</v>
          </cell>
          <cell r="P25">
            <v>2.7265139099999942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3.2182888999999761</v>
          </cell>
          <cell r="W25">
            <v>0</v>
          </cell>
          <cell r="X25">
            <v>3.4109539999999754</v>
          </cell>
          <cell r="Y25">
            <v>0</v>
          </cell>
          <cell r="Z25">
            <v>3.2048058999999967</v>
          </cell>
          <cell r="AA25">
            <v>0</v>
          </cell>
          <cell r="AB25">
            <v>3.3637634699999808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8.3002514000000076</v>
          </cell>
          <cell r="AH25">
            <v>0</v>
          </cell>
          <cell r="AL25">
            <v>0</v>
          </cell>
          <cell r="AM25">
            <v>-3.7461069300000247</v>
          </cell>
          <cell r="AN25">
            <v>-7.2311097899999908</v>
          </cell>
          <cell r="AO25">
            <v>-14.506899669999996</v>
          </cell>
          <cell r="AP25">
            <v>0</v>
          </cell>
          <cell r="AQ25">
            <v>0</v>
          </cell>
          <cell r="AR25">
            <v>-43.73209713</v>
          </cell>
          <cell r="AS25">
            <v>0</v>
          </cell>
          <cell r="AT25">
            <v>-21.034162190000004</v>
          </cell>
          <cell r="AU25">
            <v>0</v>
          </cell>
          <cell r="AV25">
            <v>-37.689158469999995</v>
          </cell>
          <cell r="AW25">
            <v>-7.37971048</v>
          </cell>
          <cell r="AX25">
            <v>0</v>
          </cell>
          <cell r="AY25">
            <v>-3.4100289799999928</v>
          </cell>
          <cell r="AZ25">
            <v>-30.158543490000014</v>
          </cell>
          <cell r="BA25">
            <v>-28.650930269999989</v>
          </cell>
          <cell r="BB25">
            <v>-41.893728190000004</v>
          </cell>
          <cell r="BC25">
            <v>-39.196062060000003</v>
          </cell>
          <cell r="BD25">
            <v>0</v>
          </cell>
          <cell r="BE25">
            <v>-9.9482235800000183</v>
          </cell>
          <cell r="BF25">
            <v>0</v>
          </cell>
          <cell r="BG25">
            <v>-2.290939279999975</v>
          </cell>
          <cell r="BH25">
            <v>0</v>
          </cell>
          <cell r="BI25">
            <v>-40</v>
          </cell>
          <cell r="BJ25">
            <v>0</v>
          </cell>
          <cell r="BK25">
            <v>-40</v>
          </cell>
          <cell r="BL25">
            <v>-7.177110550000009</v>
          </cell>
          <cell r="BM25">
            <v>-9.8510039899999811</v>
          </cell>
          <cell r="BN25">
            <v>-27.247632939999988</v>
          </cell>
          <cell r="BO25">
            <v>0</v>
          </cell>
          <cell r="BP25">
            <v>-39.73751129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-0.4907856899999814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-60.96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-61.38540476</v>
          </cell>
        </row>
        <row r="26">
          <cell r="D26">
            <v>4.90430735999999</v>
          </cell>
          <cell r="E26">
            <v>0</v>
          </cell>
          <cell r="F26">
            <v>0</v>
          </cell>
          <cell r="G26">
            <v>0</v>
          </cell>
          <cell r="H26">
            <v>11.607999430000007</v>
          </cell>
          <cell r="I26">
            <v>0</v>
          </cell>
          <cell r="J26">
            <v>0</v>
          </cell>
          <cell r="K26">
            <v>6.8352160899999888</v>
          </cell>
          <cell r="L26">
            <v>0.93016645000000153</v>
          </cell>
          <cell r="M26">
            <v>0</v>
          </cell>
          <cell r="N26">
            <v>0</v>
          </cell>
          <cell r="O26">
            <v>2.0168818900000076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3.2583830999999748</v>
          </cell>
          <cell r="Y26">
            <v>0</v>
          </cell>
          <cell r="Z26">
            <v>3.5589122699999791</v>
          </cell>
          <cell r="AA26">
            <v>0</v>
          </cell>
          <cell r="AB26">
            <v>0</v>
          </cell>
          <cell r="AC26">
            <v>20.284180899999996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-9.0651541700000138</v>
          </cell>
          <cell r="AN26">
            <v>-7.063991449999989</v>
          </cell>
          <cell r="AO26">
            <v>-7.5294428500000095</v>
          </cell>
          <cell r="AP26">
            <v>0</v>
          </cell>
          <cell r="AQ26">
            <v>-13.974742870000014</v>
          </cell>
          <cell r="AR26">
            <v>-4.5628933899999993</v>
          </cell>
          <cell r="AS26">
            <v>0</v>
          </cell>
          <cell r="AT26">
            <v>0</v>
          </cell>
          <cell r="AU26">
            <v>-4.8262340800000061</v>
          </cell>
          <cell r="AV26">
            <v>-49.948051599999999</v>
          </cell>
          <cell r="AW26">
            <v>0</v>
          </cell>
          <cell r="AX26">
            <v>-14.164147400000004</v>
          </cell>
          <cell r="AY26">
            <v>-7.4244173099999955</v>
          </cell>
          <cell r="AZ26">
            <v>-27.475424820000001</v>
          </cell>
          <cell r="BA26">
            <v>-26.211925010000002</v>
          </cell>
          <cell r="BB26">
            <v>-28.89255996</v>
          </cell>
          <cell r="BC26">
            <v>-21.810787230000003</v>
          </cell>
          <cell r="BD26">
            <v>0</v>
          </cell>
          <cell r="BE26">
            <v>-10.039411289999975</v>
          </cell>
          <cell r="BF26">
            <v>0</v>
          </cell>
          <cell r="BG26">
            <v>-10.704336510000019</v>
          </cell>
          <cell r="BH26">
            <v>0</v>
          </cell>
          <cell r="BI26">
            <v>-39.023266660000004</v>
          </cell>
          <cell r="BJ26">
            <v>-16.373586700000018</v>
          </cell>
          <cell r="BK26">
            <v>0</v>
          </cell>
          <cell r="BL26">
            <v>-16.8965855</v>
          </cell>
          <cell r="BM26">
            <v>-7.9545124199999862</v>
          </cell>
          <cell r="BN26">
            <v>-12.23714166000002</v>
          </cell>
          <cell r="BO26">
            <v>0</v>
          </cell>
          <cell r="BP26">
            <v>-40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-3.1653760000011744E-2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-55.383336760000006</v>
          </cell>
        </row>
        <row r="27">
          <cell r="D27">
            <v>16.496054959999988</v>
          </cell>
          <cell r="E27">
            <v>0</v>
          </cell>
          <cell r="F27">
            <v>22.62592178000002</v>
          </cell>
          <cell r="G27">
            <v>8.5216971499999872</v>
          </cell>
          <cell r="H27">
            <v>0</v>
          </cell>
          <cell r="I27">
            <v>7.6482837799999928</v>
          </cell>
          <cell r="J27">
            <v>7.4701351399999965</v>
          </cell>
          <cell r="K27">
            <v>3.6612277600000027</v>
          </cell>
          <cell r="L27">
            <v>0</v>
          </cell>
          <cell r="M27">
            <v>2.7378680200000076</v>
          </cell>
          <cell r="N27">
            <v>0</v>
          </cell>
          <cell r="O27">
            <v>0</v>
          </cell>
          <cell r="P27">
            <v>0</v>
          </cell>
          <cell r="Q27">
            <v>0.86656838999999763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3.2548349499999745</v>
          </cell>
          <cell r="Y27">
            <v>0</v>
          </cell>
          <cell r="Z27">
            <v>3.6685504199999741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3.31469057999999</v>
          </cell>
          <cell r="AF27">
            <v>0</v>
          </cell>
          <cell r="AG27">
            <v>0</v>
          </cell>
          <cell r="AH27">
            <v>3.8040901399999711</v>
          </cell>
          <cell r="AL27">
            <v>0</v>
          </cell>
          <cell r="AM27">
            <v>-19.603636379999998</v>
          </cell>
          <cell r="AN27">
            <v>0</v>
          </cell>
          <cell r="AO27">
            <v>0</v>
          </cell>
          <cell r="AP27">
            <v>-12.398820659999998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-30.357399570000013</v>
          </cell>
          <cell r="AW27">
            <v>-4.67907735</v>
          </cell>
          <cell r="AX27">
            <v>-1.2162687999999946</v>
          </cell>
          <cell r="AY27">
            <v>0</v>
          </cell>
          <cell r="AZ27">
            <v>-27.974296140000007</v>
          </cell>
          <cell r="BA27">
            <v>-33.367499469999998</v>
          </cell>
          <cell r="BB27">
            <v>-10.793462519999991</v>
          </cell>
          <cell r="BC27">
            <v>-21.458454930000002</v>
          </cell>
          <cell r="BD27">
            <v>0</v>
          </cell>
          <cell r="BE27">
            <v>-19.304721750000013</v>
          </cell>
          <cell r="BF27">
            <v>0</v>
          </cell>
          <cell r="BG27">
            <v>-18.288883520000013</v>
          </cell>
          <cell r="BH27">
            <v>0</v>
          </cell>
          <cell r="BI27">
            <v>-20.6154121</v>
          </cell>
          <cell r="BJ27">
            <v>-24.110704599999991</v>
          </cell>
          <cell r="BK27">
            <v>0</v>
          </cell>
          <cell r="BL27">
            <v>-23.313345630000015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8.5279955099999825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-80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zoomScaleNormal="100" workbookViewId="0">
      <selection activeCell="D65" sqref="D65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4" width="8.28515625" style="1" bestFit="1" customWidth="1"/>
    <col min="5" max="9" width="7.5703125" style="1" bestFit="1" customWidth="1"/>
    <col min="10" max="12" width="7.28515625" style="1" bestFit="1" customWidth="1"/>
    <col min="13" max="16" width="7.5703125" style="1" bestFit="1" customWidth="1"/>
    <col min="17" max="17" width="7.28515625" style="1" bestFit="1" customWidth="1"/>
    <col min="18" max="20" width="7.5703125" style="1" bestFit="1" customWidth="1"/>
    <col min="21" max="22" width="7.28515625" style="1" bestFit="1" customWidth="1"/>
    <col min="23" max="23" width="7.5703125" style="1" bestFit="1" customWidth="1"/>
    <col min="24" max="26" width="7.28515625" style="1" bestFit="1" customWidth="1"/>
    <col min="27" max="27" width="7.5703125" style="1" bestFit="1" customWidth="1"/>
    <col min="28" max="29" width="7.28515625" style="1" bestFit="1" customWidth="1"/>
    <col min="30" max="30" width="7.5703125" style="1" bestFit="1" customWidth="1"/>
    <col min="31" max="31" width="6.28515625" style="1" bestFit="1" customWidth="1"/>
    <col min="32" max="33" width="7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120.87694405000001</v>
      </c>
      <c r="E4" s="5">
        <v>155.43283187</v>
      </c>
      <c r="F4" s="5">
        <v>105.93173891000001</v>
      </c>
      <c r="G4" s="5">
        <v>249.44665398000001</v>
      </c>
      <c r="H4" s="5">
        <v>85.816160420000003</v>
      </c>
      <c r="I4" s="5">
        <v>161.70512784999997</v>
      </c>
      <c r="J4" s="5">
        <v>135.98721666999998</v>
      </c>
      <c r="K4" s="5">
        <v>131.46571821999999</v>
      </c>
      <c r="L4" s="5">
        <v>9.7248564600000122</v>
      </c>
      <c r="M4" s="5">
        <v>141.76461316000001</v>
      </c>
      <c r="N4" s="5">
        <v>173.06519296000002</v>
      </c>
      <c r="O4" s="5">
        <v>235.03867997000003</v>
      </c>
      <c r="P4" s="5">
        <v>0</v>
      </c>
      <c r="Q4" s="5">
        <v>0</v>
      </c>
      <c r="R4" s="5">
        <v>110.09231143999999</v>
      </c>
      <c r="S4" s="5">
        <v>73.995582560000003</v>
      </c>
      <c r="T4" s="5">
        <v>119.37642714000002</v>
      </c>
      <c r="U4" s="5">
        <v>0</v>
      </c>
      <c r="V4" s="5">
        <v>29.717593509999986</v>
      </c>
      <c r="W4" s="5">
        <v>103.6602135</v>
      </c>
      <c r="X4" s="5">
        <v>25.384760940000021</v>
      </c>
      <c r="Y4" s="5">
        <v>0</v>
      </c>
      <c r="Z4" s="5">
        <v>100.30720199</v>
      </c>
      <c r="AA4" s="5">
        <v>19.182979020000005</v>
      </c>
      <c r="AB4" s="5">
        <v>0</v>
      </c>
      <c r="AC4" s="5">
        <v>0</v>
      </c>
      <c r="AD4" s="5">
        <v>129.02534463000001</v>
      </c>
      <c r="AE4" s="5">
        <v>1.0389177500000031</v>
      </c>
      <c r="AF4" s="5">
        <v>86.836842039999993</v>
      </c>
      <c r="AG4" s="5">
        <v>58.809062099999998</v>
      </c>
      <c r="AH4" s="7">
        <f t="shared" ref="AH4:AH28" si="0">SUM(D4:AG4)</f>
        <v>2563.6829711400001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105.52760346999999</v>
      </c>
      <c r="E5" s="5">
        <v>124.96896946999999</v>
      </c>
      <c r="F5" s="5">
        <v>101.63704593</v>
      </c>
      <c r="G5" s="5">
        <v>278.55540722000001</v>
      </c>
      <c r="H5" s="5">
        <v>125.33312520000001</v>
      </c>
      <c r="I5" s="5">
        <v>48.696109670000006</v>
      </c>
      <c r="J5" s="5">
        <v>42.323527090000006</v>
      </c>
      <c r="K5" s="5">
        <v>89.411150689999999</v>
      </c>
      <c r="L5" s="5">
        <v>134.19655127000001</v>
      </c>
      <c r="M5" s="5">
        <v>87.614959429999999</v>
      </c>
      <c r="N5" s="5">
        <v>201.27399401000002</v>
      </c>
      <c r="O5" s="5">
        <v>169.52721243000002</v>
      </c>
      <c r="P5" s="5">
        <v>0</v>
      </c>
      <c r="Q5" s="5">
        <v>56.131067490000007</v>
      </c>
      <c r="R5" s="5">
        <v>113.15579286000001</v>
      </c>
      <c r="S5" s="5">
        <v>103.6800832</v>
      </c>
      <c r="T5" s="5">
        <v>128.88514137999999</v>
      </c>
      <c r="U5" s="5">
        <v>0</v>
      </c>
      <c r="V5" s="5">
        <v>5.0207003499999985</v>
      </c>
      <c r="W5" s="5">
        <v>197.32537095000004</v>
      </c>
      <c r="X5" s="5">
        <v>123.63989631</v>
      </c>
      <c r="Y5" s="5">
        <v>0</v>
      </c>
      <c r="Z5" s="5">
        <v>0</v>
      </c>
      <c r="AA5" s="5">
        <v>105.59608296</v>
      </c>
      <c r="AB5" s="5">
        <v>70.388731660000005</v>
      </c>
      <c r="AC5" s="5">
        <v>0</v>
      </c>
      <c r="AD5" s="5">
        <v>114.51261663999999</v>
      </c>
      <c r="AE5" s="5">
        <v>0</v>
      </c>
      <c r="AF5" s="5">
        <v>2.86135436</v>
      </c>
      <c r="AG5" s="5">
        <v>141.50610454</v>
      </c>
      <c r="AH5" s="7">
        <f t="shared" si="0"/>
        <v>2671.7685985799999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102.42864044</v>
      </c>
      <c r="E6" s="5">
        <v>124.90339612</v>
      </c>
      <c r="F6" s="5">
        <v>111.07141795999999</v>
      </c>
      <c r="G6" s="5">
        <v>250.77603402</v>
      </c>
      <c r="H6" s="5">
        <v>139.49406084999998</v>
      </c>
      <c r="I6" s="5">
        <v>46.325957130000006</v>
      </c>
      <c r="J6" s="5">
        <v>31.814723080000014</v>
      </c>
      <c r="K6" s="5">
        <v>119.09080025999999</v>
      </c>
      <c r="L6" s="5">
        <v>111.05031466</v>
      </c>
      <c r="M6" s="5">
        <v>124.58673887999998</v>
      </c>
      <c r="N6" s="5">
        <v>183.93307119000002</v>
      </c>
      <c r="O6" s="5">
        <v>113.91172614999998</v>
      </c>
      <c r="P6" s="5">
        <v>19.21872789999999</v>
      </c>
      <c r="Q6" s="5">
        <v>143.64442294</v>
      </c>
      <c r="R6" s="5">
        <v>139.16380636</v>
      </c>
      <c r="S6" s="5">
        <v>91.711259009999992</v>
      </c>
      <c r="T6" s="5">
        <v>140.10563871999997</v>
      </c>
      <c r="U6" s="5">
        <v>0</v>
      </c>
      <c r="V6" s="5">
        <v>18.028276100000014</v>
      </c>
      <c r="W6" s="5">
        <v>188.53705157000002</v>
      </c>
      <c r="X6" s="5">
        <v>139.06516750999998</v>
      </c>
      <c r="Y6" s="5">
        <v>0</v>
      </c>
      <c r="Z6" s="5">
        <v>0</v>
      </c>
      <c r="AA6" s="5">
        <v>110.37226126</v>
      </c>
      <c r="AB6" s="5">
        <v>34.28318302000001</v>
      </c>
      <c r="AC6" s="5">
        <v>41.581600469999998</v>
      </c>
      <c r="AD6" s="5">
        <v>109.80976670999999</v>
      </c>
      <c r="AE6" s="5">
        <v>0</v>
      </c>
      <c r="AF6" s="5">
        <v>0</v>
      </c>
      <c r="AG6" s="5">
        <v>144.86970679999999</v>
      </c>
      <c r="AH6" s="7">
        <f t="shared" si="0"/>
        <v>2779.7777491099996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134.00123342999998</v>
      </c>
      <c r="E7" s="5">
        <v>119.05141567000001</v>
      </c>
      <c r="F7" s="5">
        <v>108.44140336999999</v>
      </c>
      <c r="G7" s="5">
        <v>38.586953149999999</v>
      </c>
      <c r="H7" s="5">
        <v>139.05257171999997</v>
      </c>
      <c r="I7" s="5">
        <v>23.995201540000011</v>
      </c>
      <c r="J7" s="5">
        <v>32.765831960000014</v>
      </c>
      <c r="K7" s="5">
        <v>139.97617390000002</v>
      </c>
      <c r="L7" s="5">
        <v>109.13679191999999</v>
      </c>
      <c r="M7" s="5">
        <v>113.41292350000001</v>
      </c>
      <c r="N7" s="5">
        <v>149.47121143000001</v>
      </c>
      <c r="O7" s="5">
        <v>98.80562055</v>
      </c>
      <c r="P7" s="5">
        <v>0</v>
      </c>
      <c r="Q7" s="5">
        <v>123.6640238</v>
      </c>
      <c r="R7" s="5">
        <v>137.54336164</v>
      </c>
      <c r="S7" s="5">
        <v>74.883331089999984</v>
      </c>
      <c r="T7" s="5">
        <v>158.40728580999999</v>
      </c>
      <c r="U7" s="5">
        <v>0</v>
      </c>
      <c r="V7" s="5">
        <v>35.808526310000019</v>
      </c>
      <c r="W7" s="5">
        <v>207.61231506000001</v>
      </c>
      <c r="X7" s="5">
        <v>119.62657243</v>
      </c>
      <c r="Y7" s="5">
        <v>0</v>
      </c>
      <c r="Z7" s="5">
        <v>0</v>
      </c>
      <c r="AA7" s="5">
        <v>135.07135851000004</v>
      </c>
      <c r="AB7" s="5">
        <v>42.605845840000001</v>
      </c>
      <c r="AC7" s="5">
        <v>76.486982479999995</v>
      </c>
      <c r="AD7" s="5">
        <v>122.83506324999999</v>
      </c>
      <c r="AE7" s="5">
        <v>0</v>
      </c>
      <c r="AF7" s="5">
        <v>4.0695029700000021</v>
      </c>
      <c r="AG7" s="5">
        <v>133.53035385999999</v>
      </c>
      <c r="AH7" s="7">
        <f t="shared" si="0"/>
        <v>2578.8418551900004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132.60041981999998</v>
      </c>
      <c r="E8" s="5">
        <v>144.82738174000002</v>
      </c>
      <c r="F8" s="5">
        <v>114.14152254</v>
      </c>
      <c r="G8" s="5">
        <v>36.635938070000002</v>
      </c>
      <c r="H8" s="5">
        <v>140.79382403</v>
      </c>
      <c r="I8" s="5">
        <v>55.857753520000017</v>
      </c>
      <c r="J8" s="5">
        <v>29.428163069999997</v>
      </c>
      <c r="K8" s="5">
        <v>98.174751310000005</v>
      </c>
      <c r="L8" s="5">
        <v>116.36191031999999</v>
      </c>
      <c r="M8" s="5">
        <v>118.93764568</v>
      </c>
      <c r="N8" s="5">
        <v>148.41882715</v>
      </c>
      <c r="O8" s="5">
        <v>102.71893616</v>
      </c>
      <c r="P8" s="5">
        <v>0</v>
      </c>
      <c r="Q8" s="5">
        <v>125.91355728999999</v>
      </c>
      <c r="R8" s="5">
        <v>117.77549730000001</v>
      </c>
      <c r="S8" s="5">
        <v>44.381925720000005</v>
      </c>
      <c r="T8" s="5">
        <v>147.22465125999997</v>
      </c>
      <c r="U8" s="5">
        <v>0</v>
      </c>
      <c r="V8" s="5">
        <v>38.673763199999996</v>
      </c>
      <c r="W8" s="5">
        <v>117.14948398999999</v>
      </c>
      <c r="X8" s="5">
        <v>111.65563078</v>
      </c>
      <c r="Y8" s="5">
        <v>0</v>
      </c>
      <c r="Z8" s="5">
        <v>0</v>
      </c>
      <c r="AA8" s="5">
        <v>120.13112079000001</v>
      </c>
      <c r="AB8" s="5">
        <v>134.84782654999998</v>
      </c>
      <c r="AC8" s="5">
        <v>71.357170550000006</v>
      </c>
      <c r="AD8" s="5">
        <v>115.99042543000002</v>
      </c>
      <c r="AE8" s="5">
        <v>0</v>
      </c>
      <c r="AF8" s="5">
        <v>0</v>
      </c>
      <c r="AG8" s="5">
        <v>141.63161677000002</v>
      </c>
      <c r="AH8" s="7">
        <f t="shared" si="0"/>
        <v>2525.6297430399995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142.70806347000001</v>
      </c>
      <c r="E9" s="5">
        <v>147.85242422000002</v>
      </c>
      <c r="F9" s="5">
        <v>127.86516345000001</v>
      </c>
      <c r="G9" s="5">
        <v>61.337165800000008</v>
      </c>
      <c r="H9" s="5">
        <v>75.961499939999996</v>
      </c>
      <c r="I9" s="5">
        <v>23.519393280000003</v>
      </c>
      <c r="J9" s="5">
        <v>24.888292230000005</v>
      </c>
      <c r="K9" s="5">
        <v>16.919949919999993</v>
      </c>
      <c r="L9" s="5">
        <v>122.21531003</v>
      </c>
      <c r="M9" s="5">
        <v>153.68485539</v>
      </c>
      <c r="N9" s="5">
        <v>219.90006043</v>
      </c>
      <c r="O9" s="5">
        <v>0</v>
      </c>
      <c r="P9" s="5">
        <v>0</v>
      </c>
      <c r="Q9" s="5">
        <v>38.627545190000006</v>
      </c>
      <c r="R9" s="5">
        <v>126.2328917</v>
      </c>
      <c r="S9" s="5">
        <v>154.98529877000001</v>
      </c>
      <c r="T9" s="5">
        <v>144.83548942999997</v>
      </c>
      <c r="U9" s="5">
        <v>0</v>
      </c>
      <c r="V9" s="5">
        <v>18.524312290000012</v>
      </c>
      <c r="W9" s="5">
        <v>129.89409179999998</v>
      </c>
      <c r="X9" s="5">
        <v>14.892908939999998</v>
      </c>
      <c r="Y9" s="5">
        <v>0</v>
      </c>
      <c r="Z9" s="5">
        <v>0</v>
      </c>
      <c r="AA9" s="5">
        <v>134.17544808</v>
      </c>
      <c r="AB9" s="5">
        <v>44.079099420000006</v>
      </c>
      <c r="AC9" s="5">
        <v>80.906452699999988</v>
      </c>
      <c r="AD9" s="5">
        <v>106.5768013</v>
      </c>
      <c r="AE9" s="5">
        <v>0</v>
      </c>
      <c r="AF9" s="5">
        <v>1.4819479100000024</v>
      </c>
      <c r="AG9" s="5">
        <v>72.488114939999988</v>
      </c>
      <c r="AH9" s="7">
        <f t="shared" si="0"/>
        <v>2184.5525806300002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170.90883990999998</v>
      </c>
      <c r="E10" s="5">
        <v>127.15647777999999</v>
      </c>
      <c r="F10" s="5">
        <v>121.19556882000001</v>
      </c>
      <c r="G10" s="5">
        <v>3.5657779299999959</v>
      </c>
      <c r="H10" s="5">
        <v>116.68585733000002</v>
      </c>
      <c r="I10" s="5">
        <v>31.739434560000007</v>
      </c>
      <c r="J10" s="5">
        <v>8.1849737600000054</v>
      </c>
      <c r="K10" s="5">
        <v>0</v>
      </c>
      <c r="L10" s="5">
        <v>112.58737761999998</v>
      </c>
      <c r="M10" s="5">
        <v>109.95649990000001</v>
      </c>
      <c r="N10" s="5">
        <v>133.48320204999999</v>
      </c>
      <c r="O10" s="5">
        <v>6.6854432499999996</v>
      </c>
      <c r="P10" s="5">
        <v>21.766620969999998</v>
      </c>
      <c r="Q10" s="5">
        <v>34.266046900000006</v>
      </c>
      <c r="R10" s="5">
        <v>109.58315046</v>
      </c>
      <c r="S10" s="5">
        <v>105.76324794000001</v>
      </c>
      <c r="T10" s="5">
        <v>117.90272298999999</v>
      </c>
      <c r="U10" s="5">
        <v>0</v>
      </c>
      <c r="V10" s="5">
        <v>29.523963389999992</v>
      </c>
      <c r="W10" s="5">
        <v>70.507808539999999</v>
      </c>
      <c r="X10" s="5">
        <v>35.992658369999972</v>
      </c>
      <c r="Y10" s="5">
        <v>0</v>
      </c>
      <c r="Z10" s="5">
        <v>0</v>
      </c>
      <c r="AA10" s="5">
        <v>210.72996470999999</v>
      </c>
      <c r="AB10" s="5">
        <v>0</v>
      </c>
      <c r="AC10" s="5">
        <v>47.062163940000005</v>
      </c>
      <c r="AD10" s="5">
        <v>70.319662359999981</v>
      </c>
      <c r="AE10" s="5">
        <v>0</v>
      </c>
      <c r="AF10" s="5">
        <v>16.571251770000003</v>
      </c>
      <c r="AG10" s="5">
        <v>42.022846819999991</v>
      </c>
      <c r="AH10" s="7">
        <f t="shared" si="0"/>
        <v>1854.1615620700006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172.46107265999999</v>
      </c>
      <c r="E11" s="5">
        <v>25.243182949999991</v>
      </c>
      <c r="F11" s="5">
        <v>38.323400430000007</v>
      </c>
      <c r="G11" s="5">
        <v>88.112596930000009</v>
      </c>
      <c r="H11" s="5">
        <v>6.777179469999993</v>
      </c>
      <c r="I11" s="5">
        <v>56.59226498000001</v>
      </c>
      <c r="J11" s="5">
        <v>35.770854049999997</v>
      </c>
      <c r="K11" s="5">
        <v>4.141606149999987</v>
      </c>
      <c r="L11" s="5">
        <v>0</v>
      </c>
      <c r="M11" s="5">
        <v>61.331666839999983</v>
      </c>
      <c r="N11" s="5">
        <v>197.86101880000001</v>
      </c>
      <c r="O11" s="5">
        <v>49.706962470000008</v>
      </c>
      <c r="P11" s="5">
        <v>95.841125270000006</v>
      </c>
      <c r="Q11" s="5">
        <v>26.775203779999998</v>
      </c>
      <c r="R11" s="5">
        <v>0</v>
      </c>
      <c r="S11" s="5">
        <v>73.262132890000004</v>
      </c>
      <c r="T11" s="5">
        <v>169.36969705999996</v>
      </c>
      <c r="U11" s="5">
        <v>0</v>
      </c>
      <c r="V11" s="5">
        <v>35.693504160000018</v>
      </c>
      <c r="W11" s="5">
        <v>51.739739539999988</v>
      </c>
      <c r="X11" s="5">
        <v>50.289925170000004</v>
      </c>
      <c r="Y11" s="5">
        <v>24.413903230000003</v>
      </c>
      <c r="Z11" s="5">
        <v>21.645273890000013</v>
      </c>
      <c r="AA11" s="5">
        <v>229.38299751</v>
      </c>
      <c r="AB11" s="5">
        <v>0</v>
      </c>
      <c r="AC11" s="5">
        <v>34.725412899999981</v>
      </c>
      <c r="AD11" s="5">
        <v>43.531035000000003</v>
      </c>
      <c r="AE11" s="5">
        <v>0</v>
      </c>
      <c r="AF11" s="5">
        <v>118.11647549</v>
      </c>
      <c r="AG11" s="5">
        <v>49.913212639999969</v>
      </c>
      <c r="AH11" s="7">
        <f t="shared" si="0"/>
        <v>1761.02144426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38.347087209999998</v>
      </c>
      <c r="E12" s="5">
        <v>0</v>
      </c>
      <c r="F12" s="5">
        <v>46.885110749999996</v>
      </c>
      <c r="G12" s="5">
        <v>0</v>
      </c>
      <c r="H12" s="5">
        <v>8.7176682200000073</v>
      </c>
      <c r="I12" s="5">
        <v>58.712902410000027</v>
      </c>
      <c r="J12" s="5">
        <v>61.098964929999994</v>
      </c>
      <c r="K12" s="5">
        <v>7.216280569999995</v>
      </c>
      <c r="L12" s="5">
        <v>0</v>
      </c>
      <c r="M12" s="5">
        <v>55.30631391999998</v>
      </c>
      <c r="N12" s="5">
        <v>183.46730851000001</v>
      </c>
      <c r="O12" s="5">
        <v>32.414294610000013</v>
      </c>
      <c r="P12" s="5">
        <v>49.194962959999998</v>
      </c>
      <c r="Q12" s="5">
        <v>9.3915962299999904</v>
      </c>
      <c r="R12" s="5">
        <v>0</v>
      </c>
      <c r="S12" s="5">
        <v>72.179795589999998</v>
      </c>
      <c r="T12" s="5">
        <v>42.603704899999983</v>
      </c>
      <c r="U12" s="5">
        <v>0</v>
      </c>
      <c r="V12" s="5">
        <v>0</v>
      </c>
      <c r="W12" s="5">
        <v>35.109122200000002</v>
      </c>
      <c r="X12" s="5">
        <v>0</v>
      </c>
      <c r="Y12" s="5">
        <v>35.056609430000009</v>
      </c>
      <c r="Z12" s="5">
        <v>0</v>
      </c>
      <c r="AA12" s="5">
        <v>29.069194380000013</v>
      </c>
      <c r="AB12" s="5">
        <v>0</v>
      </c>
      <c r="AC12" s="5">
        <v>40.845787440000009</v>
      </c>
      <c r="AD12" s="5">
        <v>41.053354810000002</v>
      </c>
      <c r="AE12" s="5">
        <v>0</v>
      </c>
      <c r="AF12" s="5">
        <v>128.98590912</v>
      </c>
      <c r="AG12" s="5">
        <v>51.512536120000028</v>
      </c>
      <c r="AH12" s="7">
        <f t="shared" si="0"/>
        <v>1027.1685043100001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203.18590881</v>
      </c>
      <c r="E13" s="5">
        <v>0</v>
      </c>
      <c r="F13" s="5">
        <v>20.870710549999984</v>
      </c>
      <c r="G13" s="5">
        <v>0</v>
      </c>
      <c r="H13" s="5">
        <v>0</v>
      </c>
      <c r="I13" s="5">
        <v>58.54791296999997</v>
      </c>
      <c r="J13" s="5">
        <v>43.425299829999972</v>
      </c>
      <c r="K13" s="5">
        <v>0</v>
      </c>
      <c r="L13" s="5">
        <v>0</v>
      </c>
      <c r="M13" s="5">
        <v>30.101603859999997</v>
      </c>
      <c r="N13" s="5">
        <v>173.41827463000001</v>
      </c>
      <c r="O13" s="5">
        <v>14.356288620000015</v>
      </c>
      <c r="P13" s="5">
        <v>40.09464195000001</v>
      </c>
      <c r="Q13" s="5">
        <v>0</v>
      </c>
      <c r="R13" s="5">
        <v>22.948870679999999</v>
      </c>
      <c r="S13" s="5">
        <v>29.159665950000019</v>
      </c>
      <c r="T13" s="5">
        <v>196.29529384000003</v>
      </c>
      <c r="U13" s="5">
        <v>0</v>
      </c>
      <c r="V13" s="5">
        <v>2.9327479999999895</v>
      </c>
      <c r="W13" s="5">
        <v>43.963555710000009</v>
      </c>
      <c r="X13" s="5">
        <v>5</v>
      </c>
      <c r="Y13" s="5">
        <v>44.753021340000004</v>
      </c>
      <c r="Z13" s="5">
        <v>0</v>
      </c>
      <c r="AA13" s="5">
        <v>24.590198939999979</v>
      </c>
      <c r="AB13" s="5">
        <v>0</v>
      </c>
      <c r="AC13" s="5">
        <v>0</v>
      </c>
      <c r="AD13" s="5">
        <v>17.255490229999992</v>
      </c>
      <c r="AE13" s="5">
        <v>0</v>
      </c>
      <c r="AF13" s="5">
        <v>120.53206288999999</v>
      </c>
      <c r="AG13" s="5">
        <v>42.35618846000002</v>
      </c>
      <c r="AH13" s="7">
        <f t="shared" si="0"/>
        <v>1133.7877372599999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39.14224024</v>
      </c>
      <c r="E14" s="5">
        <v>0</v>
      </c>
      <c r="F14" s="5">
        <v>47.95879241999998</v>
      </c>
      <c r="G14" s="5">
        <v>0</v>
      </c>
      <c r="H14" s="5">
        <v>0</v>
      </c>
      <c r="I14" s="5">
        <v>142.57544035000001</v>
      </c>
      <c r="J14" s="5">
        <v>0</v>
      </c>
      <c r="K14" s="5">
        <v>0</v>
      </c>
      <c r="L14" s="5">
        <v>3.1609806999999961</v>
      </c>
      <c r="M14" s="5">
        <v>50.444770210000001</v>
      </c>
      <c r="N14" s="5">
        <v>55.592673140000016</v>
      </c>
      <c r="O14" s="5">
        <v>18.536021210000001</v>
      </c>
      <c r="P14" s="5">
        <v>42.002487639999998</v>
      </c>
      <c r="Q14" s="5">
        <v>0</v>
      </c>
      <c r="R14" s="5">
        <v>0</v>
      </c>
      <c r="S14" s="5">
        <v>0</v>
      </c>
      <c r="T14" s="5">
        <v>57.809186049999994</v>
      </c>
      <c r="U14" s="5">
        <v>0</v>
      </c>
      <c r="V14" s="5">
        <v>32.954813799999997</v>
      </c>
      <c r="W14" s="5">
        <v>61.343441089999999</v>
      </c>
      <c r="X14" s="5">
        <v>13.456644849999989</v>
      </c>
      <c r="Y14" s="5">
        <v>0</v>
      </c>
      <c r="Z14" s="5">
        <v>0</v>
      </c>
      <c r="AA14" s="5">
        <v>31.959065660000022</v>
      </c>
      <c r="AB14" s="5">
        <v>0</v>
      </c>
      <c r="AC14" s="5">
        <v>14.692853290000002</v>
      </c>
      <c r="AD14" s="5">
        <v>24.990834060000012</v>
      </c>
      <c r="AE14" s="5">
        <v>0</v>
      </c>
      <c r="AF14" s="5">
        <v>125.27737219999999</v>
      </c>
      <c r="AG14" s="5">
        <v>47.929267010000018</v>
      </c>
      <c r="AH14" s="7">
        <f t="shared" si="0"/>
        <v>809.82688392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37.060771129999999</v>
      </c>
      <c r="E15" s="5">
        <v>20.790044989999984</v>
      </c>
      <c r="F15" s="5">
        <v>89.132973520000021</v>
      </c>
      <c r="G15" s="5">
        <v>0</v>
      </c>
      <c r="H15" s="5">
        <v>0</v>
      </c>
      <c r="I15" s="5">
        <v>30.425550879999989</v>
      </c>
      <c r="J15" s="5">
        <v>54.17338638999999</v>
      </c>
      <c r="K15" s="5">
        <v>22.661436309999985</v>
      </c>
      <c r="L15" s="5">
        <v>0</v>
      </c>
      <c r="M15" s="5">
        <v>48.593941030000011</v>
      </c>
      <c r="N15" s="5">
        <v>17.153815970000011</v>
      </c>
      <c r="O15" s="5">
        <v>42.472264030000005</v>
      </c>
      <c r="P15" s="5">
        <v>42.721979360000006</v>
      </c>
      <c r="Q15" s="5">
        <v>0</v>
      </c>
      <c r="R15" s="5">
        <v>0</v>
      </c>
      <c r="S15" s="5">
        <v>24.157218050000012</v>
      </c>
      <c r="T15" s="5">
        <v>43.364981110000002</v>
      </c>
      <c r="U15" s="5">
        <v>0</v>
      </c>
      <c r="V15" s="5">
        <v>28.84391552000001</v>
      </c>
      <c r="W15" s="5">
        <v>46.892897909999988</v>
      </c>
      <c r="X15" s="5">
        <v>5</v>
      </c>
      <c r="Y15" s="5">
        <v>0</v>
      </c>
      <c r="Z15" s="5">
        <v>0</v>
      </c>
      <c r="AA15" s="5">
        <v>26.508027319999997</v>
      </c>
      <c r="AB15" s="5">
        <v>0</v>
      </c>
      <c r="AC15" s="5">
        <v>0</v>
      </c>
      <c r="AD15" s="5">
        <v>38.947166970000012</v>
      </c>
      <c r="AE15" s="5">
        <v>0</v>
      </c>
      <c r="AF15" s="5">
        <v>113.15118025</v>
      </c>
      <c r="AG15" s="5">
        <v>45.556106300000003</v>
      </c>
      <c r="AH15" s="7">
        <f t="shared" si="0"/>
        <v>777.60765704000005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36.660775199999996</v>
      </c>
      <c r="E16" s="5">
        <v>28.50380973</v>
      </c>
      <c r="F16" s="5">
        <v>42.297339719999997</v>
      </c>
      <c r="G16" s="5">
        <v>0</v>
      </c>
      <c r="H16" s="5">
        <v>17.009938770000005</v>
      </c>
      <c r="I16" s="5">
        <v>122.57084653</v>
      </c>
      <c r="J16" s="5">
        <v>45.42426601999999</v>
      </c>
      <c r="K16" s="5">
        <v>0</v>
      </c>
      <c r="L16" s="5">
        <v>0</v>
      </c>
      <c r="M16" s="5">
        <v>39.166222860000005</v>
      </c>
      <c r="N16" s="5">
        <v>0</v>
      </c>
      <c r="O16" s="5">
        <v>23.219174850000016</v>
      </c>
      <c r="P16" s="5">
        <v>142.10176096999999</v>
      </c>
      <c r="Q16" s="5">
        <v>20.186451070000004</v>
      </c>
      <c r="R16" s="5">
        <v>139.81295284999996</v>
      </c>
      <c r="S16" s="5">
        <v>119.45074103</v>
      </c>
      <c r="T16" s="5">
        <v>38.63812222</v>
      </c>
      <c r="U16" s="5">
        <v>0</v>
      </c>
      <c r="V16" s="5">
        <v>33.737336299999981</v>
      </c>
      <c r="W16" s="5">
        <v>35.085704339999992</v>
      </c>
      <c r="X16" s="5">
        <v>5.8154264500000181</v>
      </c>
      <c r="Y16" s="5">
        <v>0</v>
      </c>
      <c r="Z16" s="5">
        <v>0</v>
      </c>
      <c r="AA16" s="5">
        <v>21.582471470000002</v>
      </c>
      <c r="AB16" s="5">
        <v>0</v>
      </c>
      <c r="AC16" s="5">
        <v>0</v>
      </c>
      <c r="AD16" s="5">
        <v>30.82329962</v>
      </c>
      <c r="AE16" s="5">
        <v>0</v>
      </c>
      <c r="AF16" s="5">
        <v>125.97024779</v>
      </c>
      <c r="AG16" s="5">
        <v>65.799208219999983</v>
      </c>
      <c r="AH16" s="7">
        <f t="shared" si="0"/>
        <v>1133.8560960100001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39.148390389999996</v>
      </c>
      <c r="E17" s="5">
        <v>12.870718059999973</v>
      </c>
      <c r="F17" s="5">
        <v>37.314658519999995</v>
      </c>
      <c r="G17" s="5">
        <v>0</v>
      </c>
      <c r="H17" s="5">
        <v>67.605960269999997</v>
      </c>
      <c r="I17" s="5">
        <v>74.236094900000012</v>
      </c>
      <c r="J17" s="5">
        <v>45.54454865000001</v>
      </c>
      <c r="K17" s="5">
        <v>5</v>
      </c>
      <c r="L17" s="5">
        <v>0</v>
      </c>
      <c r="M17" s="5">
        <v>46.414624709999998</v>
      </c>
      <c r="N17" s="5">
        <v>0</v>
      </c>
      <c r="O17" s="5">
        <v>24.692734610000002</v>
      </c>
      <c r="P17" s="5">
        <v>124.84031692999999</v>
      </c>
      <c r="Q17" s="5">
        <v>32.265091949999999</v>
      </c>
      <c r="R17" s="5">
        <v>119.38767183999998</v>
      </c>
      <c r="S17" s="5">
        <v>175.79996111000003</v>
      </c>
      <c r="T17" s="5">
        <v>43.014777710000004</v>
      </c>
      <c r="U17" s="5">
        <v>0</v>
      </c>
      <c r="V17" s="5">
        <v>31.320751669999993</v>
      </c>
      <c r="W17" s="5">
        <v>47.298471379999967</v>
      </c>
      <c r="X17" s="5">
        <v>0</v>
      </c>
      <c r="Y17" s="5">
        <v>0</v>
      </c>
      <c r="Z17" s="5">
        <v>0</v>
      </c>
      <c r="AA17" s="5">
        <v>29.432420860000008</v>
      </c>
      <c r="AB17" s="5">
        <v>0</v>
      </c>
      <c r="AC17" s="5">
        <v>0</v>
      </c>
      <c r="AD17" s="5">
        <v>27.332264900000013</v>
      </c>
      <c r="AE17" s="5">
        <v>0</v>
      </c>
      <c r="AF17" s="5">
        <v>118.13431362999999</v>
      </c>
      <c r="AG17" s="5">
        <v>42.737995569999995</v>
      </c>
      <c r="AH17" s="7">
        <f t="shared" si="0"/>
        <v>1144.3917676599999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37.283359059999995</v>
      </c>
      <c r="E18" s="5">
        <v>0</v>
      </c>
      <c r="F18" s="5">
        <v>56.79861369000001</v>
      </c>
      <c r="G18" s="5">
        <v>0</v>
      </c>
      <c r="H18" s="5">
        <v>0</v>
      </c>
      <c r="I18" s="5">
        <v>96.241074169999962</v>
      </c>
      <c r="J18" s="5">
        <v>5</v>
      </c>
      <c r="K18" s="5">
        <v>12.24672360000001</v>
      </c>
      <c r="L18" s="5">
        <v>0</v>
      </c>
      <c r="M18" s="5">
        <v>28.210079709999988</v>
      </c>
      <c r="N18" s="5">
        <v>22.006476599999999</v>
      </c>
      <c r="O18" s="5">
        <v>11.210405460000004</v>
      </c>
      <c r="P18" s="5">
        <v>212.64465117</v>
      </c>
      <c r="Q18" s="5">
        <v>2.6559930999999892</v>
      </c>
      <c r="R18" s="5">
        <v>259.01355806999999</v>
      </c>
      <c r="S18" s="5">
        <v>134.42950948000001</v>
      </c>
      <c r="T18" s="5">
        <v>34.156441199999989</v>
      </c>
      <c r="U18" s="5">
        <v>0</v>
      </c>
      <c r="V18" s="5">
        <v>16.638559389999998</v>
      </c>
      <c r="W18" s="5">
        <v>43.975974269999995</v>
      </c>
      <c r="X18" s="5">
        <v>0</v>
      </c>
      <c r="Y18" s="5">
        <v>0</v>
      </c>
      <c r="Z18" s="5">
        <v>0</v>
      </c>
      <c r="AA18" s="5">
        <v>25.663210400000011</v>
      </c>
      <c r="AB18" s="5">
        <v>0</v>
      </c>
      <c r="AC18" s="5">
        <v>0</v>
      </c>
      <c r="AD18" s="5">
        <v>21.251073309999995</v>
      </c>
      <c r="AE18" s="5">
        <v>0</v>
      </c>
      <c r="AF18" s="5">
        <v>110.26272045</v>
      </c>
      <c r="AG18" s="5">
        <v>36.184920190000014</v>
      </c>
      <c r="AH18" s="7">
        <f t="shared" si="0"/>
        <v>1165.8733433199998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161.76471806999996</v>
      </c>
      <c r="E19" s="5">
        <v>16.622153220000001</v>
      </c>
      <c r="F19" s="5">
        <v>99.776150729999998</v>
      </c>
      <c r="G19" s="5">
        <v>0</v>
      </c>
      <c r="H19" s="5">
        <v>48.311868120000007</v>
      </c>
      <c r="I19" s="5">
        <v>169.491006</v>
      </c>
      <c r="J19" s="5">
        <v>5</v>
      </c>
      <c r="K19" s="5">
        <v>0</v>
      </c>
      <c r="L19" s="5">
        <v>15.844876189999994</v>
      </c>
      <c r="M19" s="5">
        <v>28.270043619999996</v>
      </c>
      <c r="N19" s="5">
        <v>31.237369909999998</v>
      </c>
      <c r="O19" s="5">
        <v>0</v>
      </c>
      <c r="P19" s="5">
        <v>181.09151770999995</v>
      </c>
      <c r="Q19" s="5">
        <v>0</v>
      </c>
      <c r="R19" s="5">
        <v>244.72866550999998</v>
      </c>
      <c r="S19" s="5">
        <v>109.68285376</v>
      </c>
      <c r="T19" s="5">
        <v>35.180795030000013</v>
      </c>
      <c r="U19" s="5">
        <v>0</v>
      </c>
      <c r="V19" s="5">
        <v>21.383064869999998</v>
      </c>
      <c r="W19" s="5">
        <v>45.443493289999992</v>
      </c>
      <c r="X19" s="5">
        <v>0</v>
      </c>
      <c r="Y19" s="5">
        <v>0</v>
      </c>
      <c r="Z19" s="5">
        <v>0</v>
      </c>
      <c r="AA19" s="5">
        <v>25.361971600000018</v>
      </c>
      <c r="AB19" s="5">
        <v>0</v>
      </c>
      <c r="AC19" s="5">
        <v>0</v>
      </c>
      <c r="AD19" s="5">
        <v>20.145466630000016</v>
      </c>
      <c r="AE19" s="5">
        <v>0</v>
      </c>
      <c r="AF19" s="5">
        <v>120.36210601000001</v>
      </c>
      <c r="AG19" s="5">
        <v>36.02865276</v>
      </c>
      <c r="AH19" s="7">
        <f t="shared" si="0"/>
        <v>1415.7267730299995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241.44342406999999</v>
      </c>
      <c r="E20" s="5">
        <v>4.7322110899999927</v>
      </c>
      <c r="F20" s="5">
        <v>90.037448499999996</v>
      </c>
      <c r="G20" s="5">
        <v>0</v>
      </c>
      <c r="H20" s="5">
        <v>0</v>
      </c>
      <c r="I20" s="5">
        <v>156.48380591</v>
      </c>
      <c r="J20" s="5">
        <v>5</v>
      </c>
      <c r="K20" s="5">
        <v>2.3755828500000149</v>
      </c>
      <c r="L20" s="5">
        <v>4.2000270199999967</v>
      </c>
      <c r="M20" s="5">
        <v>30.407454840000014</v>
      </c>
      <c r="N20" s="5">
        <v>28.581217259999988</v>
      </c>
      <c r="O20" s="5">
        <v>40.292132699999982</v>
      </c>
      <c r="P20" s="5">
        <v>178.81173495000002</v>
      </c>
      <c r="Q20" s="5">
        <v>0</v>
      </c>
      <c r="R20" s="5">
        <v>145.16411073999998</v>
      </c>
      <c r="S20" s="5">
        <v>196.50393415999997</v>
      </c>
      <c r="T20" s="5">
        <v>37.111703759999983</v>
      </c>
      <c r="U20" s="5">
        <v>0</v>
      </c>
      <c r="V20" s="5">
        <v>54.033207350000026</v>
      </c>
      <c r="W20" s="5">
        <v>47.23396480000001</v>
      </c>
      <c r="X20" s="5">
        <v>0</v>
      </c>
      <c r="Y20" s="5">
        <v>0</v>
      </c>
      <c r="Z20" s="5">
        <v>0</v>
      </c>
      <c r="AA20" s="5">
        <v>23.007057750000001</v>
      </c>
      <c r="AB20" s="5">
        <v>0</v>
      </c>
      <c r="AC20" s="5">
        <v>0</v>
      </c>
      <c r="AD20" s="5">
        <v>27.491222469999997</v>
      </c>
      <c r="AE20" s="5">
        <v>0</v>
      </c>
      <c r="AF20" s="5">
        <v>121.89597561999999</v>
      </c>
      <c r="AG20" s="5">
        <v>63.601033880000003</v>
      </c>
      <c r="AH20" s="7">
        <f t="shared" si="0"/>
        <v>1498.40724972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121.37297681999999</v>
      </c>
      <c r="E21" s="5">
        <v>22.155514339999996</v>
      </c>
      <c r="F21" s="5">
        <v>71.994364589999975</v>
      </c>
      <c r="G21" s="5">
        <v>0</v>
      </c>
      <c r="H21" s="5">
        <v>132.84275914999998</v>
      </c>
      <c r="I21" s="5">
        <v>73.310581559999974</v>
      </c>
      <c r="J21" s="5">
        <v>28.312669959999994</v>
      </c>
      <c r="K21" s="5">
        <v>0</v>
      </c>
      <c r="L21" s="5">
        <v>0</v>
      </c>
      <c r="M21" s="5">
        <v>42.049323339999987</v>
      </c>
      <c r="N21" s="5">
        <v>37.335897340000002</v>
      </c>
      <c r="O21" s="5">
        <v>28.48282180999999</v>
      </c>
      <c r="P21" s="5">
        <v>178.16590260999999</v>
      </c>
      <c r="Q21" s="5">
        <v>5</v>
      </c>
      <c r="R21" s="5">
        <v>136.12801141999998</v>
      </c>
      <c r="S21" s="5">
        <v>198.94963124999998</v>
      </c>
      <c r="T21" s="5">
        <v>34.505225359999997</v>
      </c>
      <c r="U21" s="5">
        <v>0</v>
      </c>
      <c r="V21" s="5">
        <v>47.245181779999982</v>
      </c>
      <c r="W21" s="5">
        <v>37.372848340000004</v>
      </c>
      <c r="X21" s="5">
        <v>5</v>
      </c>
      <c r="Y21" s="5">
        <v>5</v>
      </c>
      <c r="Z21" s="5">
        <v>5</v>
      </c>
      <c r="AA21" s="5">
        <v>22.166143810000008</v>
      </c>
      <c r="AB21" s="5">
        <v>0</v>
      </c>
      <c r="AC21" s="5">
        <v>0</v>
      </c>
      <c r="AD21" s="5">
        <v>25.071732109999999</v>
      </c>
      <c r="AE21" s="5">
        <v>0</v>
      </c>
      <c r="AF21" s="5">
        <v>116.23346692999999</v>
      </c>
      <c r="AG21" s="5">
        <v>31.933298479999991</v>
      </c>
      <c r="AH21" s="7">
        <f t="shared" si="0"/>
        <v>1405.6283510000001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111.57082974999999</v>
      </c>
      <c r="E22" s="5">
        <v>0</v>
      </c>
      <c r="F22" s="5">
        <v>62.483311329999978</v>
      </c>
      <c r="G22" s="5">
        <v>0</v>
      </c>
      <c r="H22" s="5">
        <v>28.837241229999989</v>
      </c>
      <c r="I22" s="5">
        <v>36.376879799999983</v>
      </c>
      <c r="J22" s="5">
        <v>0</v>
      </c>
      <c r="K22" s="5">
        <v>33.859103729999973</v>
      </c>
      <c r="L22" s="5">
        <v>0</v>
      </c>
      <c r="M22" s="5">
        <v>118.82702737999999</v>
      </c>
      <c r="N22" s="5">
        <v>106.35255068999999</v>
      </c>
      <c r="O22" s="5">
        <v>48.531591439999971</v>
      </c>
      <c r="P22" s="5">
        <v>151.45861395999998</v>
      </c>
      <c r="Q22" s="5">
        <v>0</v>
      </c>
      <c r="R22" s="5">
        <v>40.328403759999986</v>
      </c>
      <c r="S22" s="5">
        <v>182.03306836000002</v>
      </c>
      <c r="T22" s="5">
        <v>36.565996740000003</v>
      </c>
      <c r="U22" s="5">
        <v>0</v>
      </c>
      <c r="V22" s="5">
        <v>55.149485229999982</v>
      </c>
      <c r="W22" s="5">
        <v>43.654156159999985</v>
      </c>
      <c r="X22" s="5">
        <v>0</v>
      </c>
      <c r="Y22" s="5">
        <v>5</v>
      </c>
      <c r="Z22" s="5">
        <v>5</v>
      </c>
      <c r="AA22" s="5">
        <v>25.063504129999998</v>
      </c>
      <c r="AB22" s="5">
        <v>5</v>
      </c>
      <c r="AC22" s="5">
        <v>0</v>
      </c>
      <c r="AD22" s="5">
        <v>36.86333255000001</v>
      </c>
      <c r="AE22" s="5">
        <v>0</v>
      </c>
      <c r="AF22" s="5">
        <v>113.41480854</v>
      </c>
      <c r="AG22" s="5">
        <v>27.590925769999998</v>
      </c>
      <c r="AH22" s="7">
        <f t="shared" si="0"/>
        <v>1273.9608305499999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29.413826330000006</v>
      </c>
      <c r="F23" s="5">
        <v>146.41348512999997</v>
      </c>
      <c r="G23" s="5">
        <v>1.5022996599999914</v>
      </c>
      <c r="H23" s="5">
        <v>57.14898113000001</v>
      </c>
      <c r="I23" s="5">
        <v>58.424899509999989</v>
      </c>
      <c r="J23" s="5">
        <v>18.228798969999986</v>
      </c>
      <c r="K23" s="5">
        <v>0</v>
      </c>
      <c r="L23" s="5">
        <v>22.469550590000011</v>
      </c>
      <c r="M23" s="5">
        <v>15.376567480000006</v>
      </c>
      <c r="N23" s="5">
        <v>128.52358386</v>
      </c>
      <c r="O23" s="5">
        <v>47.788827129999987</v>
      </c>
      <c r="P23" s="5">
        <v>42.322725359999978</v>
      </c>
      <c r="Q23" s="5">
        <v>0</v>
      </c>
      <c r="R23" s="5">
        <v>67.375930810000014</v>
      </c>
      <c r="S23" s="5">
        <v>43.825085360000017</v>
      </c>
      <c r="T23" s="5">
        <v>34.693632649999998</v>
      </c>
      <c r="U23" s="5">
        <v>0</v>
      </c>
      <c r="V23" s="5">
        <v>20.502411539999997</v>
      </c>
      <c r="W23" s="5">
        <v>39.983584539999995</v>
      </c>
      <c r="X23" s="5">
        <v>0</v>
      </c>
      <c r="Y23" s="5">
        <v>0</v>
      </c>
      <c r="Z23" s="5">
        <v>33.257759469999982</v>
      </c>
      <c r="AA23" s="5">
        <v>6.9952756800000202</v>
      </c>
      <c r="AB23" s="5">
        <v>0</v>
      </c>
      <c r="AC23" s="5">
        <v>0</v>
      </c>
      <c r="AD23" s="5">
        <v>26.793366590000005</v>
      </c>
      <c r="AE23" s="5">
        <v>0</v>
      </c>
      <c r="AF23" s="5">
        <v>0</v>
      </c>
      <c r="AG23" s="5">
        <v>20.709336469999997</v>
      </c>
      <c r="AH23" s="7">
        <f t="shared" si="0"/>
        <v>861.74992826000005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8.5188363699999883</v>
      </c>
      <c r="F24" s="5">
        <v>95.509728259999989</v>
      </c>
      <c r="G24" s="5">
        <v>0</v>
      </c>
      <c r="H24" s="5">
        <v>30.886456870000004</v>
      </c>
      <c r="I24" s="5">
        <v>32.718017119999999</v>
      </c>
      <c r="J24" s="5">
        <v>0.18108263999999963</v>
      </c>
      <c r="K24" s="5">
        <v>0</v>
      </c>
      <c r="L24" s="5">
        <v>24.82819681999996</v>
      </c>
      <c r="M24" s="5">
        <v>33.472569469999954</v>
      </c>
      <c r="N24" s="5">
        <v>156.12810826000003</v>
      </c>
      <c r="O24" s="5">
        <v>23.772597500000018</v>
      </c>
      <c r="P24" s="5">
        <v>23.005399290000014</v>
      </c>
      <c r="Q24" s="5">
        <v>0</v>
      </c>
      <c r="R24" s="5">
        <v>71.243041889999972</v>
      </c>
      <c r="S24" s="5">
        <v>27.525597999999988</v>
      </c>
      <c r="T24" s="5">
        <v>38.479874290000012</v>
      </c>
      <c r="U24" s="5">
        <v>0</v>
      </c>
      <c r="V24" s="5">
        <v>23.971447659999995</v>
      </c>
      <c r="W24" s="5">
        <v>43.666574729999979</v>
      </c>
      <c r="X24" s="5">
        <v>0</v>
      </c>
      <c r="Y24" s="5">
        <v>0</v>
      </c>
      <c r="Z24" s="5">
        <v>12.600304189999989</v>
      </c>
      <c r="AA24" s="5">
        <v>12.442056249999993</v>
      </c>
      <c r="AB24" s="5">
        <v>0</v>
      </c>
      <c r="AC24" s="5">
        <v>0</v>
      </c>
      <c r="AD24" s="5">
        <v>46.44513889000001</v>
      </c>
      <c r="AE24" s="5">
        <v>0</v>
      </c>
      <c r="AF24" s="5">
        <v>0</v>
      </c>
      <c r="AG24" s="5">
        <v>40.996939059999988</v>
      </c>
      <c r="AH24" s="7">
        <f t="shared" si="0"/>
        <v>746.39196755999978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61.235845870000006</v>
      </c>
      <c r="E25" s="5">
        <v>108.25046153</v>
      </c>
      <c r="F25" s="5">
        <v>130.99951994</v>
      </c>
      <c r="G25" s="5">
        <v>0</v>
      </c>
      <c r="H25" s="5">
        <v>58.245889399999996</v>
      </c>
      <c r="I25" s="5">
        <v>30.572799509999982</v>
      </c>
      <c r="J25" s="5">
        <v>13.767428460000005</v>
      </c>
      <c r="K25" s="5">
        <v>5.5257454599999818</v>
      </c>
      <c r="L25" s="5">
        <v>0</v>
      </c>
      <c r="M25" s="5">
        <v>45.118481830000007</v>
      </c>
      <c r="N25" s="5">
        <v>113.86329598</v>
      </c>
      <c r="O25" s="5">
        <v>13.363293019999986</v>
      </c>
      <c r="P25" s="5">
        <v>34.732662410000017</v>
      </c>
      <c r="Q25" s="5">
        <v>0</v>
      </c>
      <c r="R25" s="5">
        <v>36.960710820000003</v>
      </c>
      <c r="S25" s="5">
        <v>0</v>
      </c>
      <c r="T25" s="5">
        <v>26.707079100000016</v>
      </c>
      <c r="U25" s="5">
        <v>0</v>
      </c>
      <c r="V25" s="5">
        <v>32.094605389999998</v>
      </c>
      <c r="W25" s="5">
        <v>55.821634820000014</v>
      </c>
      <c r="X25" s="5">
        <v>0</v>
      </c>
      <c r="Y25" s="5">
        <v>58.325528609999964</v>
      </c>
      <c r="Z25" s="5">
        <v>18.583854160000016</v>
      </c>
      <c r="AA25" s="5">
        <v>0</v>
      </c>
      <c r="AB25" s="5">
        <v>0</v>
      </c>
      <c r="AC25" s="5">
        <v>0</v>
      </c>
      <c r="AD25" s="5">
        <v>43.538486140000003</v>
      </c>
      <c r="AE25" s="5">
        <v>0</v>
      </c>
      <c r="AF25" s="5">
        <v>6.9330296800000042</v>
      </c>
      <c r="AG25" s="5">
        <v>26.384196520000003</v>
      </c>
      <c r="AH25" s="7">
        <f t="shared" si="0"/>
        <v>921.02454865000004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112.63314888999999</v>
      </c>
      <c r="E26" s="5">
        <v>112.62640737</v>
      </c>
      <c r="F26" s="5">
        <v>210.69755240999999</v>
      </c>
      <c r="G26" s="5">
        <v>0</v>
      </c>
      <c r="H26" s="5">
        <v>123.00520854000001</v>
      </c>
      <c r="I26" s="5">
        <v>137.23758829000002</v>
      </c>
      <c r="J26" s="5">
        <v>15.707562409999994</v>
      </c>
      <c r="K26" s="5">
        <v>0</v>
      </c>
      <c r="L26" s="5">
        <v>110.94927015</v>
      </c>
      <c r="M26" s="5">
        <v>122.97611361</v>
      </c>
      <c r="N26" s="5">
        <v>212.09197932000001</v>
      </c>
      <c r="O26" s="5">
        <v>0</v>
      </c>
      <c r="P26" s="5">
        <v>3.6024469399999997</v>
      </c>
      <c r="Q26" s="5">
        <v>96.718941210000011</v>
      </c>
      <c r="R26" s="5">
        <v>108.19440059999999</v>
      </c>
      <c r="S26" s="5">
        <v>171.88027781</v>
      </c>
      <c r="T26" s="5">
        <v>25.601409070000003</v>
      </c>
      <c r="U26" s="5">
        <v>0</v>
      </c>
      <c r="V26" s="5">
        <v>11.85251993</v>
      </c>
      <c r="W26" s="5">
        <v>30.035945159999997</v>
      </c>
      <c r="X26" s="5">
        <v>0</v>
      </c>
      <c r="Y26" s="5">
        <v>12.920303799999999</v>
      </c>
      <c r="Z26" s="5">
        <v>104.39842671999999</v>
      </c>
      <c r="AA26" s="5">
        <v>0</v>
      </c>
      <c r="AB26" s="5">
        <v>0</v>
      </c>
      <c r="AC26" s="5">
        <v>0</v>
      </c>
      <c r="AD26" s="5">
        <v>26.019090850000012</v>
      </c>
      <c r="AE26" s="5">
        <v>0</v>
      </c>
      <c r="AF26" s="5">
        <v>111.28137794</v>
      </c>
      <c r="AG26" s="5">
        <v>0</v>
      </c>
      <c r="AH26" s="7">
        <f t="shared" si="0"/>
        <v>1860.4299710200003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169.89241281</v>
      </c>
      <c r="E27" s="5">
        <v>126.27918708000001</v>
      </c>
      <c r="F27" s="5">
        <v>187.82114502000002</v>
      </c>
      <c r="G27" s="5">
        <v>0</v>
      </c>
      <c r="H27" s="5">
        <v>133.32999957999999</v>
      </c>
      <c r="I27" s="5">
        <v>139.00386238999999</v>
      </c>
      <c r="J27" s="5">
        <v>97.818516039999992</v>
      </c>
      <c r="K27" s="5">
        <v>120.33551158999998</v>
      </c>
      <c r="L27" s="5">
        <v>13.130472360000013</v>
      </c>
      <c r="M27" s="5">
        <v>27.248319719999955</v>
      </c>
      <c r="N27" s="5">
        <v>187.51174544999998</v>
      </c>
      <c r="O27" s="5">
        <v>35.538987149999983</v>
      </c>
      <c r="P27" s="5">
        <v>0</v>
      </c>
      <c r="Q27" s="5">
        <v>112.04805727000002</v>
      </c>
      <c r="R27" s="5">
        <v>106.4812963</v>
      </c>
      <c r="S27" s="5">
        <v>189.78765831999999</v>
      </c>
      <c r="T27" s="5">
        <v>38.609767830000024</v>
      </c>
      <c r="U27" s="5">
        <v>0</v>
      </c>
      <c r="V27" s="5">
        <v>104.87087213</v>
      </c>
      <c r="W27" s="5">
        <v>26.065571749999975</v>
      </c>
      <c r="X27" s="5">
        <v>91.241179279999997</v>
      </c>
      <c r="Y27" s="5">
        <v>98.663221039999996</v>
      </c>
      <c r="Z27" s="5">
        <v>130.11288918000002</v>
      </c>
      <c r="AA27" s="5">
        <v>0</v>
      </c>
      <c r="AB27" s="5">
        <v>0</v>
      </c>
      <c r="AC27" s="5">
        <v>33.44046487</v>
      </c>
      <c r="AD27" s="5">
        <v>17.513441459999996</v>
      </c>
      <c r="AE27" s="5">
        <v>0</v>
      </c>
      <c r="AF27" s="5">
        <v>145.07548627</v>
      </c>
      <c r="AG27" s="5">
        <v>0</v>
      </c>
      <c r="AH27" s="7">
        <f t="shared" si="0"/>
        <v>2331.8200648900001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2492.2547055699997</v>
      </c>
      <c r="E28" s="7">
        <f t="shared" ref="E28:AG28" si="1">SUM(E4:E27)</f>
        <v>1460.1992499299997</v>
      </c>
      <c r="F28" s="7">
        <f t="shared" si="1"/>
        <v>2265.59816649</v>
      </c>
      <c r="G28" s="7">
        <f t="shared" si="1"/>
        <v>1008.5188267599999</v>
      </c>
      <c r="H28" s="7">
        <f t="shared" si="1"/>
        <v>1535.8562502399998</v>
      </c>
      <c r="I28" s="7">
        <f t="shared" si="1"/>
        <v>1865.3605048300001</v>
      </c>
      <c r="J28" s="7">
        <f t="shared" si="1"/>
        <v>779.8461062099999</v>
      </c>
      <c r="K28" s="7">
        <f t="shared" si="1"/>
        <v>808.40053455999998</v>
      </c>
      <c r="L28" s="7">
        <f t="shared" si="1"/>
        <v>909.85648610999988</v>
      </c>
      <c r="M28" s="7">
        <f t="shared" si="1"/>
        <v>1673.2733603700001</v>
      </c>
      <c r="N28" s="7">
        <f t="shared" si="1"/>
        <v>2860.6708749400004</v>
      </c>
      <c r="O28" s="7">
        <f t="shared" si="1"/>
        <v>1181.0660151200002</v>
      </c>
      <c r="P28" s="7">
        <f t="shared" si="1"/>
        <v>1583.6182783499999</v>
      </c>
      <c r="Q28" s="7">
        <f t="shared" si="1"/>
        <v>827.28799821999974</v>
      </c>
      <c r="R28" s="7">
        <f t="shared" si="1"/>
        <v>2351.3144370499995</v>
      </c>
      <c r="S28" s="7">
        <f t="shared" si="1"/>
        <v>2398.02785941</v>
      </c>
      <c r="T28" s="7">
        <f t="shared" si="1"/>
        <v>1889.4450446499998</v>
      </c>
      <c r="U28" s="7">
        <f t="shared" si="1"/>
        <v>0</v>
      </c>
      <c r="V28" s="7">
        <f t="shared" si="1"/>
        <v>728.52155987000003</v>
      </c>
      <c r="W28" s="7">
        <f t="shared" si="1"/>
        <v>1749.37301544</v>
      </c>
      <c r="X28" s="7">
        <f t="shared" si="1"/>
        <v>746.06077102999984</v>
      </c>
      <c r="Y28" s="7">
        <f t="shared" si="1"/>
        <v>284.13258744999996</v>
      </c>
      <c r="Z28" s="7">
        <f t="shared" si="1"/>
        <v>430.90570960000002</v>
      </c>
      <c r="AA28" s="7">
        <f t="shared" si="1"/>
        <v>1368.4828110900003</v>
      </c>
      <c r="AB28" s="7">
        <f t="shared" si="1"/>
        <v>331.20468648999997</v>
      </c>
      <c r="AC28" s="7">
        <f t="shared" si="1"/>
        <v>441.09888864000004</v>
      </c>
      <c r="AD28" s="7">
        <f t="shared" si="1"/>
        <v>1284.1354769099999</v>
      </c>
      <c r="AE28" s="7">
        <f t="shared" si="1"/>
        <v>1.0389177500000031</v>
      </c>
      <c r="AF28" s="7">
        <f t="shared" si="1"/>
        <v>1807.4474318600003</v>
      </c>
      <c r="AG28" s="7">
        <f t="shared" si="1"/>
        <v>1364.09162328</v>
      </c>
      <c r="AH28" s="7">
        <f t="shared" si="0"/>
        <v>38427.088178219994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-104.28090774999998</v>
      </c>
      <c r="E32" s="5">
        <v>-5.1705993699999979</v>
      </c>
      <c r="F32" s="5">
        <v>-20.107763380000002</v>
      </c>
      <c r="G32" s="5">
        <v>-10.113288570000002</v>
      </c>
      <c r="H32" s="5">
        <v>-3.5347526400000078</v>
      </c>
      <c r="I32" s="5">
        <v>0</v>
      </c>
      <c r="J32" s="5">
        <v>-10.419241879999994</v>
      </c>
      <c r="K32" s="5">
        <v>-8.7741374000000008</v>
      </c>
      <c r="L32" s="5">
        <v>-25.141377910000017</v>
      </c>
      <c r="M32" s="5">
        <v>-15.827425220000009</v>
      </c>
      <c r="N32" s="5">
        <v>0</v>
      </c>
      <c r="O32" s="5">
        <v>0</v>
      </c>
      <c r="P32" s="5">
        <v>-36.840903089999998</v>
      </c>
      <c r="Q32" s="5">
        <v>-139.47376144</v>
      </c>
      <c r="R32" s="5">
        <v>-43.448350160000004</v>
      </c>
      <c r="S32" s="5">
        <v>-34.372396120000012</v>
      </c>
      <c r="T32" s="5">
        <v>-29.948063350000005</v>
      </c>
      <c r="U32" s="5">
        <v>0</v>
      </c>
      <c r="V32" s="5">
        <v>-29.322529770000003</v>
      </c>
      <c r="W32" s="5">
        <v>-9.2685559399999988</v>
      </c>
      <c r="X32" s="5">
        <v>0</v>
      </c>
      <c r="Y32" s="5">
        <v>-97.686349580000012</v>
      </c>
      <c r="Z32" s="5">
        <v>0</v>
      </c>
      <c r="AA32" s="5">
        <v>0</v>
      </c>
      <c r="AB32" s="5">
        <v>-7.9958731799999896</v>
      </c>
      <c r="AC32" s="5">
        <v>-17.660715069999995</v>
      </c>
      <c r="AD32" s="5">
        <v>0</v>
      </c>
      <c r="AE32" s="5">
        <v>0</v>
      </c>
      <c r="AF32" s="5">
        <v>0</v>
      </c>
      <c r="AG32" s="5">
        <v>-143.55164105</v>
      </c>
      <c r="AH32" s="7">
        <f t="shared" ref="AH32:AH56" si="2">SUM(D32:AG32)</f>
        <v>-792.93863287000022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-1.6271191900000019</v>
      </c>
      <c r="G33" s="5">
        <v>-36.594368979999999</v>
      </c>
      <c r="H33" s="5">
        <v>0</v>
      </c>
      <c r="I33" s="5">
        <v>0</v>
      </c>
      <c r="J33" s="5">
        <v>0</v>
      </c>
      <c r="K33" s="5">
        <v>-30.665134749999993</v>
      </c>
      <c r="L33" s="5">
        <v>-151.18743506000001</v>
      </c>
      <c r="M33" s="5">
        <v>-2.7311044799999991</v>
      </c>
      <c r="N33" s="5">
        <v>0</v>
      </c>
      <c r="O33" s="5">
        <v>-9.8837226000000129</v>
      </c>
      <c r="P33" s="5">
        <v>0</v>
      </c>
      <c r="Q33" s="5">
        <v>0</v>
      </c>
      <c r="R33" s="5">
        <v>0</v>
      </c>
      <c r="S33" s="5">
        <v>-40.242517030000002</v>
      </c>
      <c r="T33" s="5">
        <v>-17.802474010000005</v>
      </c>
      <c r="U33" s="5">
        <v>0</v>
      </c>
      <c r="V33" s="5">
        <v>-32.996649539999979</v>
      </c>
      <c r="W33" s="5">
        <v>0</v>
      </c>
      <c r="X33" s="5">
        <v>0</v>
      </c>
      <c r="Y33" s="5">
        <v>0</v>
      </c>
      <c r="Z33" s="5">
        <v>0</v>
      </c>
      <c r="AA33" s="5">
        <v>-9.0717509100000022</v>
      </c>
      <c r="AB33" s="5">
        <v>0</v>
      </c>
      <c r="AC33" s="5">
        <v>0</v>
      </c>
      <c r="AD33" s="5">
        <v>0</v>
      </c>
      <c r="AE33" s="5">
        <v>-9.1011331099999992</v>
      </c>
      <c r="AF33" s="5">
        <v>0</v>
      </c>
      <c r="AG33" s="5">
        <v>0</v>
      </c>
      <c r="AH33" s="7">
        <f t="shared" si="2"/>
        <v>-341.90340965999997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-0.97022811000000786</v>
      </c>
      <c r="L34" s="5">
        <v>-35.811279989999996</v>
      </c>
      <c r="M34" s="5">
        <v>0</v>
      </c>
      <c r="N34" s="5">
        <v>0</v>
      </c>
      <c r="O34" s="5">
        <v>-10.504650659999996</v>
      </c>
      <c r="P34" s="5">
        <v>0</v>
      </c>
      <c r="Q34" s="5">
        <v>0</v>
      </c>
      <c r="R34" s="5">
        <v>0</v>
      </c>
      <c r="S34" s="5">
        <v>-124.15172090999999</v>
      </c>
      <c r="T34" s="5">
        <v>0</v>
      </c>
      <c r="U34" s="5">
        <v>0</v>
      </c>
      <c r="V34" s="5">
        <v>-39.925496569999993</v>
      </c>
      <c r="W34" s="5">
        <v>0</v>
      </c>
      <c r="X34" s="5">
        <v>0</v>
      </c>
      <c r="Y34" s="5">
        <v>0</v>
      </c>
      <c r="Z34" s="5">
        <v>0</v>
      </c>
      <c r="AA34" s="5">
        <v>-3.6527030200000006</v>
      </c>
      <c r="AB34" s="5">
        <v>-8.713351590000002</v>
      </c>
      <c r="AC34" s="5">
        <v>0</v>
      </c>
      <c r="AD34" s="5">
        <v>0</v>
      </c>
      <c r="AE34" s="5">
        <v>-3.826978589999996</v>
      </c>
      <c r="AF34" s="5">
        <v>-11.32429209</v>
      </c>
      <c r="AG34" s="5">
        <v>-0.96058887000000226</v>
      </c>
      <c r="AH34" s="7">
        <f t="shared" si="2"/>
        <v>-239.84129039999999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-6.9984932999999998</v>
      </c>
      <c r="J35" s="5">
        <v>0</v>
      </c>
      <c r="K35" s="5">
        <v>0</v>
      </c>
      <c r="L35" s="5">
        <v>-37.931542360000023</v>
      </c>
      <c r="M35" s="5">
        <v>-2.2591648200000023</v>
      </c>
      <c r="N35" s="5">
        <v>0</v>
      </c>
      <c r="O35" s="5">
        <v>-21.251860429999994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-22.198179100000004</v>
      </c>
      <c r="W35" s="5">
        <v>0</v>
      </c>
      <c r="X35" s="5">
        <v>0</v>
      </c>
      <c r="Y35" s="5">
        <v>0</v>
      </c>
      <c r="Z35" s="5">
        <v>0</v>
      </c>
      <c r="AA35" s="5">
        <v>-2.6581435400000011</v>
      </c>
      <c r="AB35" s="5">
        <v>0</v>
      </c>
      <c r="AC35" s="5">
        <v>0</v>
      </c>
      <c r="AD35" s="5">
        <v>0</v>
      </c>
      <c r="AE35" s="5">
        <v>-4.2196416499999998</v>
      </c>
      <c r="AF35" s="5">
        <v>0</v>
      </c>
      <c r="AG35" s="5">
        <v>-0.17088665999999364</v>
      </c>
      <c r="AH35" s="7">
        <f t="shared" si="2"/>
        <v>-97.687911860000014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-31.222087899999998</v>
      </c>
      <c r="F36" s="5">
        <v>0</v>
      </c>
      <c r="G36" s="5">
        <v>-9.4064774800000031</v>
      </c>
      <c r="H36" s="5">
        <v>0</v>
      </c>
      <c r="I36" s="5">
        <v>0</v>
      </c>
      <c r="J36" s="5">
        <v>-161.60366953000002</v>
      </c>
      <c r="K36" s="5">
        <v>-21.869955509999997</v>
      </c>
      <c r="L36" s="5">
        <v>-34.023598589999985</v>
      </c>
      <c r="M36" s="5">
        <v>-0.41577724999999788</v>
      </c>
      <c r="N36" s="5">
        <v>0</v>
      </c>
      <c r="O36" s="5">
        <v>-16.179341719999996</v>
      </c>
      <c r="P36" s="5">
        <v>0</v>
      </c>
      <c r="Q36" s="5">
        <v>0</v>
      </c>
      <c r="R36" s="5">
        <v>0</v>
      </c>
      <c r="S36" s="5">
        <v>0</v>
      </c>
      <c r="T36" s="5">
        <v>-1.7838639300000096</v>
      </c>
      <c r="U36" s="5">
        <v>0</v>
      </c>
      <c r="V36" s="5">
        <v>-21.329589520000013</v>
      </c>
      <c r="W36" s="5">
        <v>0</v>
      </c>
      <c r="X36" s="5">
        <v>0</v>
      </c>
      <c r="Y36" s="5">
        <v>0</v>
      </c>
      <c r="Z36" s="5">
        <v>0</v>
      </c>
      <c r="AA36" s="5">
        <v>-2.6508106599999977</v>
      </c>
      <c r="AB36" s="5">
        <v>-11.971594809999999</v>
      </c>
      <c r="AC36" s="5">
        <v>0</v>
      </c>
      <c r="AD36" s="5">
        <v>0</v>
      </c>
      <c r="AE36" s="5">
        <v>-6.7727795500000028</v>
      </c>
      <c r="AF36" s="5">
        <v>-0.30738934000000029</v>
      </c>
      <c r="AG36" s="5">
        <v>0</v>
      </c>
      <c r="AH36" s="7">
        <f t="shared" si="2"/>
        <v>-319.53693578999997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0</v>
      </c>
      <c r="E37" s="5">
        <v>-11.826931750000007</v>
      </c>
      <c r="F37" s="5">
        <v>-15.028655779999999</v>
      </c>
      <c r="G37" s="5">
        <v>-6.2041720900000001</v>
      </c>
      <c r="H37" s="5">
        <v>-5.5821124600000118</v>
      </c>
      <c r="I37" s="5">
        <v>-75.967710509999989</v>
      </c>
      <c r="J37" s="5">
        <v>-34.943879799999991</v>
      </c>
      <c r="K37" s="5">
        <v>-3.156690349999991</v>
      </c>
      <c r="L37" s="5">
        <v>-21.281730260000003</v>
      </c>
      <c r="M37" s="5">
        <v>-6.251960369999999</v>
      </c>
      <c r="N37" s="5">
        <v>0</v>
      </c>
      <c r="O37" s="5">
        <v>-1.3657724000000115</v>
      </c>
      <c r="P37" s="5">
        <v>-6.0799025799999953</v>
      </c>
      <c r="Q37" s="5">
        <v>0</v>
      </c>
      <c r="R37" s="5">
        <v>0</v>
      </c>
      <c r="S37" s="5">
        <v>0</v>
      </c>
      <c r="T37" s="5">
        <v>-1.3522729800000164</v>
      </c>
      <c r="U37" s="5">
        <v>0</v>
      </c>
      <c r="V37" s="5">
        <v>-41.482784049999992</v>
      </c>
      <c r="W37" s="5">
        <v>0</v>
      </c>
      <c r="X37" s="5">
        <v>0</v>
      </c>
      <c r="Y37" s="5">
        <v>0</v>
      </c>
      <c r="Z37" s="5">
        <v>0</v>
      </c>
      <c r="AA37" s="5">
        <v>-10.661140930000002</v>
      </c>
      <c r="AB37" s="5">
        <v>-22.00023813</v>
      </c>
      <c r="AC37" s="5">
        <v>-71.905869980000006</v>
      </c>
      <c r="AD37" s="5">
        <v>-82.899134410000002</v>
      </c>
      <c r="AE37" s="5">
        <v>-1.4500659900000059</v>
      </c>
      <c r="AF37" s="5">
        <v>0</v>
      </c>
      <c r="AG37" s="5">
        <v>-7.9005539200000072</v>
      </c>
      <c r="AH37" s="7">
        <f t="shared" si="2"/>
        <v>-427.34157874000005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-116.94718184</v>
      </c>
      <c r="E38" s="5">
        <v>-140.10403765000001</v>
      </c>
      <c r="F38" s="5">
        <v>-2.9147973099999973</v>
      </c>
      <c r="G38" s="5">
        <v>0</v>
      </c>
      <c r="H38" s="5">
        <v>0</v>
      </c>
      <c r="I38" s="5">
        <v>-61.116885250000003</v>
      </c>
      <c r="J38" s="5">
        <v>-51.491434029999979</v>
      </c>
      <c r="K38" s="5">
        <v>-20.125841149999999</v>
      </c>
      <c r="L38" s="5">
        <v>-8.1105727200000075</v>
      </c>
      <c r="M38" s="5">
        <v>-77.568862259999989</v>
      </c>
      <c r="N38" s="5">
        <v>0</v>
      </c>
      <c r="O38" s="5">
        <v>-123.20765904000001</v>
      </c>
      <c r="P38" s="5">
        <v>-15.725382159999981</v>
      </c>
      <c r="Q38" s="5">
        <v>0</v>
      </c>
      <c r="R38" s="5">
        <v>0</v>
      </c>
      <c r="S38" s="5">
        <v>0</v>
      </c>
      <c r="T38" s="5">
        <v>-56.741154750000007</v>
      </c>
      <c r="U38" s="5">
        <v>0</v>
      </c>
      <c r="V38" s="5">
        <v>-30.504776700000008</v>
      </c>
      <c r="W38" s="5">
        <v>0</v>
      </c>
      <c r="X38" s="5">
        <v>0</v>
      </c>
      <c r="Y38" s="5">
        <v>-132.90787040000001</v>
      </c>
      <c r="Z38" s="5">
        <v>-82.104701360000007</v>
      </c>
      <c r="AA38" s="5">
        <v>-43.840428019999997</v>
      </c>
      <c r="AB38" s="5">
        <v>-31.591932950000015</v>
      </c>
      <c r="AC38" s="5">
        <v>0</v>
      </c>
      <c r="AD38" s="5">
        <v>0</v>
      </c>
      <c r="AE38" s="5">
        <v>0</v>
      </c>
      <c r="AF38" s="5">
        <v>0</v>
      </c>
      <c r="AG38" s="5">
        <v>-2.1375136500000025</v>
      </c>
      <c r="AH38" s="7">
        <f t="shared" si="2"/>
        <v>-997.14103123999985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-77.495414979999993</v>
      </c>
      <c r="E39" s="5">
        <v>-21.921422620000016</v>
      </c>
      <c r="F39" s="5">
        <v>-120.98782656</v>
      </c>
      <c r="G39" s="5">
        <v>0</v>
      </c>
      <c r="H39" s="5">
        <v>-18.234884280000003</v>
      </c>
      <c r="I39" s="5">
        <v>-6.9146594100000414</v>
      </c>
      <c r="J39" s="5">
        <v>-37.660512299999965</v>
      </c>
      <c r="K39" s="5">
        <v>-39.856336419999991</v>
      </c>
      <c r="L39" s="5">
        <v>-22.742874059999991</v>
      </c>
      <c r="M39" s="5">
        <v>0</v>
      </c>
      <c r="N39" s="5">
        <v>-134.74620483000001</v>
      </c>
      <c r="O39" s="5">
        <v>-10.350517729999979</v>
      </c>
      <c r="P39" s="5">
        <v>0</v>
      </c>
      <c r="Q39" s="5">
        <v>-36.162853770000012</v>
      </c>
      <c r="R39" s="5">
        <v>-15.473284489999998</v>
      </c>
      <c r="S39" s="5">
        <v>-20.010237749999959</v>
      </c>
      <c r="T39" s="5">
        <v>0</v>
      </c>
      <c r="U39" s="5">
        <v>-110.33163734</v>
      </c>
      <c r="V39" s="5">
        <v>-24.275272020000017</v>
      </c>
      <c r="W39" s="5">
        <v>-26.254435720000004</v>
      </c>
      <c r="X39" s="5">
        <v>0</v>
      </c>
      <c r="Y39" s="5">
        <v>0</v>
      </c>
      <c r="Z39" s="5">
        <v>0</v>
      </c>
      <c r="AA39" s="5">
        <v>0</v>
      </c>
      <c r="AB39" s="5">
        <v>-33.150994499999996</v>
      </c>
      <c r="AC39" s="5">
        <v>0</v>
      </c>
      <c r="AD39" s="5">
        <v>-0.18346794999999716</v>
      </c>
      <c r="AE39" s="5">
        <v>0</v>
      </c>
      <c r="AF39" s="5">
        <v>0</v>
      </c>
      <c r="AG39" s="5">
        <v>0</v>
      </c>
      <c r="AH39" s="7">
        <f t="shared" si="2"/>
        <v>-756.7528367299999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-88.524029340000027</v>
      </c>
      <c r="E40" s="5">
        <v>-13.838959450000004</v>
      </c>
      <c r="F40" s="5">
        <v>-124.89263844</v>
      </c>
      <c r="G40" s="5">
        <v>0</v>
      </c>
      <c r="H40" s="5">
        <v>-16.211368580000027</v>
      </c>
      <c r="I40" s="5">
        <v>-2.747700199999997</v>
      </c>
      <c r="J40" s="5">
        <v>-18.556702389999998</v>
      </c>
      <c r="K40" s="5">
        <v>-32.826427670000001</v>
      </c>
      <c r="L40" s="5">
        <v>-11.347930909999974</v>
      </c>
      <c r="M40" s="5">
        <v>-3.5404707300000098</v>
      </c>
      <c r="N40" s="5">
        <v>0</v>
      </c>
      <c r="O40" s="5">
        <v>-104.05164111000001</v>
      </c>
      <c r="P40" s="5">
        <v>-29.415224739999971</v>
      </c>
      <c r="Q40" s="5">
        <v>0</v>
      </c>
      <c r="R40" s="5">
        <v>-61.404204839999991</v>
      </c>
      <c r="S40" s="5">
        <v>-24.026191180000012</v>
      </c>
      <c r="T40" s="5">
        <v>0</v>
      </c>
      <c r="U40" s="5">
        <v>-10.352646620000002</v>
      </c>
      <c r="V40" s="5">
        <v>-27.563378710000023</v>
      </c>
      <c r="W40" s="5">
        <v>-24.916069739999998</v>
      </c>
      <c r="X40" s="5">
        <v>-0.15166211000001795</v>
      </c>
      <c r="Y40" s="5">
        <v>0</v>
      </c>
      <c r="Z40" s="5">
        <v>0</v>
      </c>
      <c r="AA40" s="5">
        <v>-59.84025475</v>
      </c>
      <c r="AB40" s="5">
        <v>-26.561706389999998</v>
      </c>
      <c r="AC40" s="5">
        <v>0</v>
      </c>
      <c r="AD40" s="5">
        <v>-0.98136045000000038</v>
      </c>
      <c r="AE40" s="5">
        <v>0</v>
      </c>
      <c r="AF40" s="5">
        <v>0</v>
      </c>
      <c r="AG40" s="5">
        <v>-2.4469799699999975</v>
      </c>
      <c r="AH40" s="7">
        <f t="shared" si="2"/>
        <v>-684.19754832000024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-87.79756706000002</v>
      </c>
      <c r="E41" s="5">
        <v>-28.339741330000024</v>
      </c>
      <c r="F41" s="5">
        <v>-58.943176519999994</v>
      </c>
      <c r="G41" s="5">
        <v>0</v>
      </c>
      <c r="H41" s="5">
        <v>-56.734442510000008</v>
      </c>
      <c r="I41" s="5">
        <v>-2.9304304399999808</v>
      </c>
      <c r="J41" s="5">
        <v>-16.485286529999996</v>
      </c>
      <c r="K41" s="5">
        <v>-67.661758419999984</v>
      </c>
      <c r="L41" s="5">
        <v>-24.744525809999985</v>
      </c>
      <c r="M41" s="5">
        <v>-25.856173039999987</v>
      </c>
      <c r="N41" s="5">
        <v>0</v>
      </c>
      <c r="O41" s="5">
        <v>-61.633160820000015</v>
      </c>
      <c r="P41" s="5">
        <v>-11.331945399999981</v>
      </c>
      <c r="Q41" s="5">
        <v>-11.311611179999986</v>
      </c>
      <c r="R41" s="5">
        <v>-19.702403279999999</v>
      </c>
      <c r="S41" s="5">
        <v>0</v>
      </c>
      <c r="T41" s="5">
        <v>-1.5507258899999954</v>
      </c>
      <c r="U41" s="5">
        <v>-29.103253469999999</v>
      </c>
      <c r="V41" s="5">
        <v>-22.039931170000017</v>
      </c>
      <c r="W41" s="5">
        <v>-16.063055490000011</v>
      </c>
      <c r="X41" s="5">
        <v>-41.408550679999991</v>
      </c>
      <c r="Y41" s="5">
        <v>0</v>
      </c>
      <c r="Z41" s="5">
        <v>0</v>
      </c>
      <c r="AA41" s="5">
        <v>-10.483928539999994</v>
      </c>
      <c r="AB41" s="5">
        <v>-32.682637370000009</v>
      </c>
      <c r="AC41" s="5">
        <v>-4.9579192299999875</v>
      </c>
      <c r="AD41" s="5">
        <v>-3.0262538200000009</v>
      </c>
      <c r="AE41" s="5">
        <v>0</v>
      </c>
      <c r="AF41" s="5">
        <v>0</v>
      </c>
      <c r="AG41" s="5">
        <v>-12.27810946</v>
      </c>
      <c r="AH41" s="7">
        <f t="shared" si="2"/>
        <v>-647.06658745999994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-50.699393540000003</v>
      </c>
      <c r="E42" s="5">
        <v>-46.513624639999975</v>
      </c>
      <c r="F42" s="5">
        <v>-21.668438800000004</v>
      </c>
      <c r="G42" s="5">
        <v>0</v>
      </c>
      <c r="H42" s="5">
        <v>-70.271382909999971</v>
      </c>
      <c r="I42" s="5">
        <v>0</v>
      </c>
      <c r="J42" s="5">
        <v>-26.217714780000023</v>
      </c>
      <c r="K42" s="5">
        <v>-68.249589359999987</v>
      </c>
      <c r="L42" s="5">
        <v>-13.026651840000014</v>
      </c>
      <c r="M42" s="5">
        <v>0</v>
      </c>
      <c r="N42" s="5">
        <v>-35.778761880000005</v>
      </c>
      <c r="O42" s="5">
        <v>-41.492718880000012</v>
      </c>
      <c r="P42" s="5">
        <v>-17.77830938000001</v>
      </c>
      <c r="Q42" s="5">
        <v>-59.452337260000007</v>
      </c>
      <c r="R42" s="5">
        <v>-71.188583870000002</v>
      </c>
      <c r="S42" s="5">
        <v>-71.096380130000014</v>
      </c>
      <c r="T42" s="5">
        <v>-2.2507778599999995</v>
      </c>
      <c r="U42" s="5">
        <v>-42.279345980000002</v>
      </c>
      <c r="V42" s="5">
        <v>-17.076055189999991</v>
      </c>
      <c r="W42" s="5">
        <v>-3.6239158200000077</v>
      </c>
      <c r="X42" s="5">
        <v>-21.547801359999994</v>
      </c>
      <c r="Y42" s="5">
        <v>-45.667935710000002</v>
      </c>
      <c r="Z42" s="5">
        <v>0</v>
      </c>
      <c r="AA42" s="5">
        <v>-28.059384770000008</v>
      </c>
      <c r="AB42" s="5">
        <v>-26.203342210000017</v>
      </c>
      <c r="AC42" s="5">
        <v>-0.20431340999999748</v>
      </c>
      <c r="AD42" s="5">
        <v>-2.5544372299999978</v>
      </c>
      <c r="AE42" s="5">
        <v>0</v>
      </c>
      <c r="AF42" s="5">
        <v>0</v>
      </c>
      <c r="AG42" s="5">
        <v>-7.7386095399999988</v>
      </c>
      <c r="AH42" s="7">
        <f t="shared" si="2"/>
        <v>-790.63980634999996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-53.493569780000001</v>
      </c>
      <c r="E43" s="5">
        <v>-23.275755320000002</v>
      </c>
      <c r="F43" s="5">
        <v>-15.009251930000005</v>
      </c>
      <c r="G43" s="5">
        <v>0</v>
      </c>
      <c r="H43" s="5">
        <v>-71.640886710000004</v>
      </c>
      <c r="I43" s="5">
        <v>-4.7089244000000008</v>
      </c>
      <c r="J43" s="5">
        <v>-5.8163239499999975</v>
      </c>
      <c r="K43" s="5">
        <v>-34.311242839999991</v>
      </c>
      <c r="L43" s="5">
        <v>-40.417967949999991</v>
      </c>
      <c r="M43" s="5">
        <v>0</v>
      </c>
      <c r="N43" s="5">
        <v>0</v>
      </c>
      <c r="O43" s="5">
        <v>-17.503963299999995</v>
      </c>
      <c r="P43" s="5">
        <v>-35.922464410000003</v>
      </c>
      <c r="Q43" s="5">
        <v>-18.076989290000014</v>
      </c>
      <c r="R43" s="5">
        <v>-52.862793519999997</v>
      </c>
      <c r="S43" s="5">
        <v>-16.588414970000002</v>
      </c>
      <c r="T43" s="5">
        <v>-16.628987019999983</v>
      </c>
      <c r="U43" s="5">
        <v>-39.691318009999989</v>
      </c>
      <c r="V43" s="5">
        <v>-21.155020039999997</v>
      </c>
      <c r="W43" s="5">
        <v>-15.22249635</v>
      </c>
      <c r="X43" s="5">
        <v>-47.540632439999996</v>
      </c>
      <c r="Y43" s="5">
        <v>0</v>
      </c>
      <c r="Z43" s="5">
        <v>0</v>
      </c>
      <c r="AA43" s="5">
        <v>-33.511842380000004</v>
      </c>
      <c r="AB43" s="5">
        <v>-38.068034760000003</v>
      </c>
      <c r="AC43" s="5">
        <v>0</v>
      </c>
      <c r="AD43" s="5">
        <v>-1.6251741000000024</v>
      </c>
      <c r="AE43" s="5">
        <v>0</v>
      </c>
      <c r="AF43" s="5">
        <v>0</v>
      </c>
      <c r="AG43" s="5">
        <v>-21.674368850000004</v>
      </c>
      <c r="AH43" s="7">
        <f t="shared" si="2"/>
        <v>-624.74642231999997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-24.959839390000013</v>
      </c>
      <c r="E44" s="5">
        <v>-23.596508990000004</v>
      </c>
      <c r="F44" s="5">
        <v>-24.138882749999979</v>
      </c>
      <c r="G44" s="5">
        <v>0</v>
      </c>
      <c r="H44" s="5">
        <v>-17.736367790000003</v>
      </c>
      <c r="I44" s="5">
        <v>0</v>
      </c>
      <c r="J44" s="5">
        <v>-19.467515089999992</v>
      </c>
      <c r="K44" s="5">
        <v>-20.513862870000025</v>
      </c>
      <c r="L44" s="5">
        <v>-41.04380780000001</v>
      </c>
      <c r="M44" s="5">
        <v>-3.8188458099999991</v>
      </c>
      <c r="N44" s="5">
        <v>-14.369167440000027</v>
      </c>
      <c r="O44" s="5">
        <v>-27.706342839999991</v>
      </c>
      <c r="P44" s="5">
        <v>-35.476201899999992</v>
      </c>
      <c r="Q44" s="5">
        <v>0</v>
      </c>
      <c r="R44" s="5">
        <v>0</v>
      </c>
      <c r="S44" s="5">
        <v>0</v>
      </c>
      <c r="T44" s="5">
        <v>-21.378908940000002</v>
      </c>
      <c r="U44" s="5">
        <v>-27.143959469999984</v>
      </c>
      <c r="V44" s="5">
        <v>-26.275082260000005</v>
      </c>
      <c r="W44" s="5">
        <v>-24.915005290000011</v>
      </c>
      <c r="X44" s="5">
        <v>-34.152994910000018</v>
      </c>
      <c r="Y44" s="5">
        <v>0</v>
      </c>
      <c r="Z44" s="5">
        <v>0</v>
      </c>
      <c r="AA44" s="5">
        <v>-38.441301210000006</v>
      </c>
      <c r="AB44" s="5">
        <v>-21.861813530000006</v>
      </c>
      <c r="AC44" s="5">
        <v>-3.1109661499999923</v>
      </c>
      <c r="AD44" s="5">
        <v>-2.3082836299999947</v>
      </c>
      <c r="AE44" s="5">
        <v>0</v>
      </c>
      <c r="AF44" s="5">
        <v>0</v>
      </c>
      <c r="AG44" s="5">
        <v>-39.189127089999999</v>
      </c>
      <c r="AH44" s="7">
        <f t="shared" si="2"/>
        <v>-491.60478515000011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-17.459738120000004</v>
      </c>
      <c r="E45" s="5">
        <v>-31.226472460000011</v>
      </c>
      <c r="F45" s="5">
        <v>-29.14524449999999</v>
      </c>
      <c r="G45" s="5">
        <v>0</v>
      </c>
      <c r="H45" s="5">
        <v>-18.469772479999989</v>
      </c>
      <c r="I45" s="5">
        <v>0</v>
      </c>
      <c r="J45" s="5">
        <v>-19.382004450000011</v>
      </c>
      <c r="K45" s="5">
        <v>-31.915488539999984</v>
      </c>
      <c r="L45" s="5">
        <v>-32.971772869999995</v>
      </c>
      <c r="M45" s="5">
        <v>-8.3716096500000106</v>
      </c>
      <c r="N45" s="5">
        <v>-46.9923924</v>
      </c>
      <c r="O45" s="5">
        <v>-25.318076279999985</v>
      </c>
      <c r="P45" s="5">
        <v>-13.691323940000004</v>
      </c>
      <c r="Q45" s="5">
        <v>0</v>
      </c>
      <c r="R45" s="5">
        <v>0</v>
      </c>
      <c r="S45" s="5">
        <v>0</v>
      </c>
      <c r="T45" s="5">
        <v>-16.973868180000011</v>
      </c>
      <c r="U45" s="5">
        <v>-17.273687710000019</v>
      </c>
      <c r="V45" s="5">
        <v>-28.67357127999999</v>
      </c>
      <c r="W45" s="5">
        <v>-12.690174490000004</v>
      </c>
      <c r="X45" s="5">
        <v>-21.116699909999994</v>
      </c>
      <c r="Y45" s="5">
        <v>0</v>
      </c>
      <c r="Z45" s="5">
        <v>0</v>
      </c>
      <c r="AA45" s="5">
        <v>-30.555160579999992</v>
      </c>
      <c r="AB45" s="5">
        <v>-24.487097179999978</v>
      </c>
      <c r="AC45" s="5">
        <v>-2.8016552899999994</v>
      </c>
      <c r="AD45" s="5">
        <v>-2.7126851799999976</v>
      </c>
      <c r="AE45" s="5">
        <v>0</v>
      </c>
      <c r="AF45" s="5">
        <v>0</v>
      </c>
      <c r="AG45" s="5">
        <v>-44.95</v>
      </c>
      <c r="AH45" s="7">
        <f t="shared" si="2"/>
        <v>-477.17849548999999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-22.744486379999998</v>
      </c>
      <c r="E46" s="5">
        <v>-66.033207410000003</v>
      </c>
      <c r="F46" s="5">
        <v>-20.384816669999992</v>
      </c>
      <c r="G46" s="5">
        <v>0</v>
      </c>
      <c r="H46" s="5">
        <v>0</v>
      </c>
      <c r="I46" s="5">
        <v>0</v>
      </c>
      <c r="J46" s="5">
        <v>-19.637297069999988</v>
      </c>
      <c r="K46" s="5">
        <v>-29.752921580000006</v>
      </c>
      <c r="L46" s="5">
        <v>-37.542790619999991</v>
      </c>
      <c r="M46" s="5">
        <v>-0.65228073000000109</v>
      </c>
      <c r="N46" s="5">
        <v>-33.94174932</v>
      </c>
      <c r="O46" s="5">
        <v>-31.806596639999995</v>
      </c>
      <c r="P46" s="5">
        <v>0</v>
      </c>
      <c r="Q46" s="5">
        <v>-10.243210099999999</v>
      </c>
      <c r="R46" s="5">
        <v>0</v>
      </c>
      <c r="S46" s="5">
        <v>0</v>
      </c>
      <c r="T46" s="5">
        <v>-25.833269129999991</v>
      </c>
      <c r="U46" s="5">
        <v>-19.548767970000014</v>
      </c>
      <c r="V46" s="5">
        <v>-43.34734216999999</v>
      </c>
      <c r="W46" s="5">
        <v>-16.00025303999999</v>
      </c>
      <c r="X46" s="5">
        <v>-28.712601030000002</v>
      </c>
      <c r="Y46" s="5">
        <v>0</v>
      </c>
      <c r="Z46" s="5">
        <v>0</v>
      </c>
      <c r="AA46" s="5">
        <v>-34.33111255</v>
      </c>
      <c r="AB46" s="5">
        <v>-34.070677599999996</v>
      </c>
      <c r="AC46" s="5">
        <v>-2.9480168899999981</v>
      </c>
      <c r="AD46" s="5">
        <v>-2.8630384499999977</v>
      </c>
      <c r="AE46" s="5">
        <v>0</v>
      </c>
      <c r="AF46" s="5">
        <v>0</v>
      </c>
      <c r="AG46" s="5">
        <v>-41.95</v>
      </c>
      <c r="AH46" s="7">
        <f t="shared" si="2"/>
        <v>-522.34443534999991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-35.821646139999977</v>
      </c>
      <c r="E47" s="5">
        <v>-30.504776700000008</v>
      </c>
      <c r="F47" s="5">
        <v>0</v>
      </c>
      <c r="G47" s="5">
        <v>0</v>
      </c>
      <c r="H47" s="5">
        <v>-22.084277369999981</v>
      </c>
      <c r="I47" s="5">
        <v>0</v>
      </c>
      <c r="J47" s="5">
        <v>-40.85174628</v>
      </c>
      <c r="K47" s="5">
        <v>-38.285984130000003</v>
      </c>
      <c r="L47" s="5">
        <v>-6.2474340899999987</v>
      </c>
      <c r="M47" s="5">
        <v>-28.637675160000015</v>
      </c>
      <c r="N47" s="5">
        <v>-11.984715870000016</v>
      </c>
      <c r="O47" s="5">
        <v>-56.719657449999985</v>
      </c>
      <c r="P47" s="5">
        <v>0</v>
      </c>
      <c r="Q47" s="5">
        <v>-30.507951699999992</v>
      </c>
      <c r="R47" s="5">
        <v>0</v>
      </c>
      <c r="S47" s="5">
        <v>-10.0201943</v>
      </c>
      <c r="T47" s="5">
        <v>-24.808205670000007</v>
      </c>
      <c r="U47" s="5">
        <v>-36.734281380000013</v>
      </c>
      <c r="V47" s="5">
        <v>-38.658803410000004</v>
      </c>
      <c r="W47" s="5">
        <v>-14.514638430000019</v>
      </c>
      <c r="X47" s="5">
        <v>-33.544907480000006</v>
      </c>
      <c r="Y47" s="5">
        <v>0</v>
      </c>
      <c r="Z47" s="5">
        <v>0</v>
      </c>
      <c r="AA47" s="5">
        <v>-29.585160819999999</v>
      </c>
      <c r="AB47" s="5">
        <v>-43.732317539999997</v>
      </c>
      <c r="AC47" s="5">
        <v>-1.2339007499999965</v>
      </c>
      <c r="AD47" s="5">
        <v>0</v>
      </c>
      <c r="AE47" s="5">
        <v>0</v>
      </c>
      <c r="AF47" s="5">
        <v>0</v>
      </c>
      <c r="AG47" s="5">
        <v>-43.447738520000001</v>
      </c>
      <c r="AH47" s="7">
        <f t="shared" si="2"/>
        <v>-577.92601319000005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-24.208566609999991</v>
      </c>
      <c r="E48" s="5">
        <v>-34.571677809999997</v>
      </c>
      <c r="F48" s="5">
        <v>0</v>
      </c>
      <c r="G48" s="5">
        <v>0</v>
      </c>
      <c r="H48" s="5">
        <v>-48.956520780000005</v>
      </c>
      <c r="I48" s="5">
        <v>0</v>
      </c>
      <c r="J48" s="5">
        <v>-10.692385470000005</v>
      </c>
      <c r="K48" s="5">
        <v>-34.596582139999995</v>
      </c>
      <c r="L48" s="5">
        <v>-57.387373699999998</v>
      </c>
      <c r="M48" s="5">
        <v>0</v>
      </c>
      <c r="N48" s="5">
        <v>-1.5057417300000111</v>
      </c>
      <c r="O48" s="5">
        <v>0</v>
      </c>
      <c r="P48" s="5">
        <v>-23.360485980000021</v>
      </c>
      <c r="Q48" s="5">
        <v>-32.061470820000011</v>
      </c>
      <c r="R48" s="5">
        <v>-1.042254170000021</v>
      </c>
      <c r="S48" s="5">
        <v>0</v>
      </c>
      <c r="T48" s="5">
        <v>-22.876587310000019</v>
      </c>
      <c r="U48" s="5">
        <v>-45.795927449999994</v>
      </c>
      <c r="V48" s="5">
        <v>0</v>
      </c>
      <c r="W48" s="5">
        <v>-14.775073370000001</v>
      </c>
      <c r="X48" s="5">
        <v>-45.009300359999997</v>
      </c>
      <c r="Y48" s="5">
        <v>0</v>
      </c>
      <c r="Z48" s="5">
        <v>-34.051872360000004</v>
      </c>
      <c r="AA48" s="5">
        <v>-36.941139120000003</v>
      </c>
      <c r="AB48" s="5">
        <v>-35.853273229999999</v>
      </c>
      <c r="AC48" s="5">
        <v>-0.89389831999999814</v>
      </c>
      <c r="AD48" s="5">
        <v>-2.5387366199999981</v>
      </c>
      <c r="AE48" s="5">
        <v>0</v>
      </c>
      <c r="AF48" s="5">
        <v>0</v>
      </c>
      <c r="AG48" s="5">
        <v>-43.322044959999999</v>
      </c>
      <c r="AH48" s="7">
        <f t="shared" si="2"/>
        <v>-550.44091231000004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-47.206855840000003</v>
      </c>
      <c r="E49" s="5">
        <v>-22.100604700000005</v>
      </c>
      <c r="F49" s="5">
        <v>-22.568961829999992</v>
      </c>
      <c r="G49" s="5">
        <v>0</v>
      </c>
      <c r="H49" s="5">
        <v>-12.053989400000006</v>
      </c>
      <c r="I49" s="5">
        <v>0</v>
      </c>
      <c r="J49" s="5">
        <v>-1.7029419399999881</v>
      </c>
      <c r="K49" s="5">
        <v>-31.122285460000001</v>
      </c>
      <c r="L49" s="5">
        <v>-27.739149790000013</v>
      </c>
      <c r="M49" s="5">
        <v>-15.979540019999988</v>
      </c>
      <c r="N49" s="5">
        <v>-6.6437548799999888</v>
      </c>
      <c r="O49" s="5">
        <v>-9.5646002699999997</v>
      </c>
      <c r="P49" s="5">
        <v>-8.2240409399999947</v>
      </c>
      <c r="Q49" s="5">
        <v>-32.207946750000005</v>
      </c>
      <c r="R49" s="5">
        <v>0</v>
      </c>
      <c r="S49" s="5">
        <v>0</v>
      </c>
      <c r="T49" s="5">
        <v>-25.491936119999991</v>
      </c>
      <c r="U49" s="5">
        <v>-34.865110649999991</v>
      </c>
      <c r="V49" s="5">
        <v>-17.726432939999995</v>
      </c>
      <c r="W49" s="5">
        <v>-22.578541870000009</v>
      </c>
      <c r="X49" s="5">
        <v>-48.892761580000013</v>
      </c>
      <c r="Y49" s="5">
        <v>0</v>
      </c>
      <c r="Z49" s="5">
        <v>-26.994936730000006</v>
      </c>
      <c r="AA49" s="5">
        <v>-37.791633079999997</v>
      </c>
      <c r="AB49" s="5">
        <v>-32.189797939999991</v>
      </c>
      <c r="AC49" s="5">
        <v>-1.9521370599999983</v>
      </c>
      <c r="AD49" s="5">
        <v>-2.6399479000000028</v>
      </c>
      <c r="AE49" s="5">
        <v>0</v>
      </c>
      <c r="AF49" s="5">
        <v>0</v>
      </c>
      <c r="AG49" s="5">
        <v>-43.570948380000004</v>
      </c>
      <c r="AH49" s="7">
        <f t="shared" si="2"/>
        <v>-531.80885607000005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-66.753669769999988</v>
      </c>
      <c r="E50" s="5">
        <v>-74.563454610000022</v>
      </c>
      <c r="F50" s="5">
        <v>-9.8512916100000041</v>
      </c>
      <c r="G50" s="5">
        <v>-118.05070555</v>
      </c>
      <c r="H50" s="5">
        <v>-16.025090169999999</v>
      </c>
      <c r="I50" s="5">
        <v>-18.662504780000006</v>
      </c>
      <c r="J50" s="5">
        <v>-39.334601439999986</v>
      </c>
      <c r="K50" s="5">
        <v>0</v>
      </c>
      <c r="L50" s="5">
        <v>-67.558395259999983</v>
      </c>
      <c r="M50" s="5">
        <v>-7.1946901600000075</v>
      </c>
      <c r="N50" s="5">
        <v>-38.681511639999997</v>
      </c>
      <c r="O50" s="5">
        <v>-1.4723115500000006</v>
      </c>
      <c r="P50" s="5">
        <v>-8.3907431800000012</v>
      </c>
      <c r="Q50" s="5">
        <v>-35.817303069999994</v>
      </c>
      <c r="R50" s="5">
        <v>0</v>
      </c>
      <c r="S50" s="5">
        <v>0</v>
      </c>
      <c r="T50" s="5">
        <v>-23.431519550000019</v>
      </c>
      <c r="U50" s="5">
        <v>-29.258662870000009</v>
      </c>
      <c r="V50" s="5">
        <v>-4.8519340300000238</v>
      </c>
      <c r="W50" s="5">
        <v>-16.255720570000022</v>
      </c>
      <c r="X50" s="5">
        <v>-20.057219300000014</v>
      </c>
      <c r="Y50" s="5">
        <v>0</v>
      </c>
      <c r="Z50" s="5">
        <v>-30.944393739999995</v>
      </c>
      <c r="AA50" s="5">
        <v>-39.915561729999993</v>
      </c>
      <c r="AB50" s="5">
        <v>-21.095056130000017</v>
      </c>
      <c r="AC50" s="5">
        <v>-0.97249005999999838</v>
      </c>
      <c r="AD50" s="5">
        <v>-1.5360265799999979</v>
      </c>
      <c r="AE50" s="5">
        <v>0</v>
      </c>
      <c r="AF50" s="5">
        <v>0</v>
      </c>
      <c r="AG50" s="5">
        <v>-51.504120569999998</v>
      </c>
      <c r="AH50" s="7">
        <f t="shared" si="2"/>
        <v>-742.17897792000008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-81.856418250000004</v>
      </c>
      <c r="E51" s="5">
        <v>-10.890547690000005</v>
      </c>
      <c r="F51" s="5">
        <v>-21.172838170000006</v>
      </c>
      <c r="G51" s="5">
        <v>-46.744242949999986</v>
      </c>
      <c r="H51" s="5">
        <v>-3.6856538099999909</v>
      </c>
      <c r="I51" s="5">
        <v>0</v>
      </c>
      <c r="J51" s="5">
        <v>-11.828326410000017</v>
      </c>
      <c r="K51" s="5">
        <v>0</v>
      </c>
      <c r="L51" s="5">
        <v>-7.8381021299999816</v>
      </c>
      <c r="M51" s="5">
        <v>-3.2651264700000127</v>
      </c>
      <c r="N51" s="5">
        <v>-16.345134209999998</v>
      </c>
      <c r="O51" s="5">
        <v>-12.123178510000002</v>
      </c>
      <c r="P51" s="5">
        <v>-19.823848220000002</v>
      </c>
      <c r="Q51" s="5">
        <v>-17.644950059999985</v>
      </c>
      <c r="R51" s="5">
        <v>0</v>
      </c>
      <c r="S51" s="5">
        <v>0</v>
      </c>
      <c r="T51" s="5">
        <v>-25.35994457000001</v>
      </c>
      <c r="U51" s="5">
        <v>-32.301564979999981</v>
      </c>
      <c r="V51" s="5">
        <v>-39.447559399999989</v>
      </c>
      <c r="W51" s="5">
        <v>-19.973837540000005</v>
      </c>
      <c r="X51" s="5">
        <v>-10.331357659999981</v>
      </c>
      <c r="Y51" s="5">
        <v>0</v>
      </c>
      <c r="Z51" s="5">
        <v>-22.303559469999996</v>
      </c>
      <c r="AA51" s="5">
        <v>-52.91637513000002</v>
      </c>
      <c r="AB51" s="5">
        <v>-55.56791517000002</v>
      </c>
      <c r="AC51" s="5">
        <v>-0.70451526000000086</v>
      </c>
      <c r="AD51" s="5">
        <v>-2.0805804600000002</v>
      </c>
      <c r="AE51" s="5">
        <v>0</v>
      </c>
      <c r="AF51" s="5">
        <v>-19.747091330000003</v>
      </c>
      <c r="AG51" s="5">
        <v>-59.575927540000002</v>
      </c>
      <c r="AH51" s="7">
        <f t="shared" si="2"/>
        <v>-593.52859538999985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-66.627005510000004</v>
      </c>
      <c r="E52" s="5">
        <v>-34.697282659999999</v>
      </c>
      <c r="F52" s="5">
        <v>-84.934637220000013</v>
      </c>
      <c r="G52" s="5">
        <v>-136.45630277000004</v>
      </c>
      <c r="H52" s="5">
        <v>-30.243879229999976</v>
      </c>
      <c r="I52" s="5">
        <v>-22.350107559999998</v>
      </c>
      <c r="J52" s="5">
        <v>-29.819626979999995</v>
      </c>
      <c r="K52" s="5">
        <v>0</v>
      </c>
      <c r="L52" s="5">
        <v>0</v>
      </c>
      <c r="M52" s="5">
        <v>0</v>
      </c>
      <c r="N52" s="5">
        <v>0</v>
      </c>
      <c r="O52" s="5">
        <v>-21.183405320000006</v>
      </c>
      <c r="P52" s="5">
        <v>-23.267957309999986</v>
      </c>
      <c r="Q52" s="5">
        <v>-19.168681379999981</v>
      </c>
      <c r="R52" s="5">
        <v>0</v>
      </c>
      <c r="S52" s="5">
        <v>0</v>
      </c>
      <c r="T52" s="5">
        <v>-21.514093840000001</v>
      </c>
      <c r="U52" s="5">
        <v>-17.598344360000013</v>
      </c>
      <c r="V52" s="5">
        <v>-36.030681230000013</v>
      </c>
      <c r="W52" s="5">
        <v>-16.305040009999999</v>
      </c>
      <c r="X52" s="5">
        <v>-28.785693140000006</v>
      </c>
      <c r="Y52" s="5">
        <v>0</v>
      </c>
      <c r="Z52" s="5">
        <v>-47.358537160000012</v>
      </c>
      <c r="AA52" s="5">
        <v>-47.474916809999996</v>
      </c>
      <c r="AB52" s="5">
        <v>-36.850306220000007</v>
      </c>
      <c r="AC52" s="5">
        <v>-0.47716691000000111</v>
      </c>
      <c r="AD52" s="5">
        <v>-0.183379249999998</v>
      </c>
      <c r="AE52" s="5">
        <v>0</v>
      </c>
      <c r="AF52" s="5">
        <v>-15.75343552999999</v>
      </c>
      <c r="AG52" s="5">
        <v>-56.75538908</v>
      </c>
      <c r="AH52" s="7">
        <f t="shared" si="2"/>
        <v>-793.83586947999993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-79.051859160000021</v>
      </c>
      <c r="E53" s="5">
        <v>-36.84427435000002</v>
      </c>
      <c r="F53" s="5">
        <v>-64.298163090000003</v>
      </c>
      <c r="G53" s="5">
        <v>-249.09934422999999</v>
      </c>
      <c r="H53" s="5">
        <v>-23.355943740000001</v>
      </c>
      <c r="I53" s="5">
        <v>-24.462682079999993</v>
      </c>
      <c r="J53" s="5">
        <v>-36.286858389999992</v>
      </c>
      <c r="K53" s="5">
        <v>-14.496897619999999</v>
      </c>
      <c r="L53" s="5">
        <v>-20.743247049999979</v>
      </c>
      <c r="M53" s="5">
        <v>-29.226895640000009</v>
      </c>
      <c r="N53" s="5">
        <v>-7.2866627100000017</v>
      </c>
      <c r="O53" s="5">
        <v>-36.559711910000004</v>
      </c>
      <c r="P53" s="5">
        <v>-20.116285800000014</v>
      </c>
      <c r="Q53" s="5">
        <v>-45.429082640000019</v>
      </c>
      <c r="R53" s="5">
        <v>-30.780275069999988</v>
      </c>
      <c r="S53" s="5">
        <v>-14.11638207</v>
      </c>
      <c r="T53" s="5">
        <v>-33.257084490000011</v>
      </c>
      <c r="U53" s="5">
        <v>-28.69344098000002</v>
      </c>
      <c r="V53" s="5">
        <v>-27.864590770000007</v>
      </c>
      <c r="W53" s="5">
        <v>-18.406615240000008</v>
      </c>
      <c r="X53" s="5">
        <v>-23.479419710000002</v>
      </c>
      <c r="Y53" s="5">
        <v>0</v>
      </c>
      <c r="Z53" s="5">
        <v>-46.384922019999991</v>
      </c>
      <c r="AA53" s="5">
        <v>-112.86670031000001</v>
      </c>
      <c r="AB53" s="5">
        <v>-46.549556650000014</v>
      </c>
      <c r="AC53" s="5">
        <v>-2.0997405199999939</v>
      </c>
      <c r="AD53" s="5">
        <v>0</v>
      </c>
      <c r="AE53" s="5">
        <v>0</v>
      </c>
      <c r="AF53" s="5">
        <v>0</v>
      </c>
      <c r="AG53" s="5">
        <v>-49.871421809999987</v>
      </c>
      <c r="AH53" s="7">
        <f t="shared" si="2"/>
        <v>-1121.6280580500002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-40.161061739999987</v>
      </c>
      <c r="E54" s="5">
        <v>-32.409074230000002</v>
      </c>
      <c r="F54" s="5">
        <v>0</v>
      </c>
      <c r="G54" s="5">
        <v>-64.170567840000004</v>
      </c>
      <c r="H54" s="5">
        <v>-40.988170510000003</v>
      </c>
      <c r="I54" s="5">
        <v>0</v>
      </c>
      <c r="J54" s="5">
        <v>-34.297405030000007</v>
      </c>
      <c r="K54" s="5">
        <v>-50.341181529999957</v>
      </c>
      <c r="L54" s="5">
        <v>-59.846799799999971</v>
      </c>
      <c r="M54" s="5">
        <v>-48.903379239999992</v>
      </c>
      <c r="N54" s="5">
        <v>0</v>
      </c>
      <c r="O54" s="5">
        <v>-61.087467470000007</v>
      </c>
      <c r="P54" s="5">
        <v>-73.097132680000001</v>
      </c>
      <c r="Q54" s="5">
        <v>-2.1847639999990065E-2</v>
      </c>
      <c r="R54" s="5">
        <v>-95.264431570000028</v>
      </c>
      <c r="S54" s="5">
        <v>-128.23560242000002</v>
      </c>
      <c r="T54" s="5">
        <v>-33.389430849999997</v>
      </c>
      <c r="U54" s="5">
        <v>-22.486846139999997</v>
      </c>
      <c r="V54" s="5">
        <v>-3.2934773399999955</v>
      </c>
      <c r="W54" s="5">
        <v>-170.42884606999999</v>
      </c>
      <c r="X54" s="5">
        <v>-33.334434369999997</v>
      </c>
      <c r="Y54" s="5">
        <v>-86.762490990000003</v>
      </c>
      <c r="Z54" s="5">
        <v>-141.00725543999999</v>
      </c>
      <c r="AA54" s="5">
        <v>-31.484068890000017</v>
      </c>
      <c r="AB54" s="5">
        <v>-38.270279889999998</v>
      </c>
      <c r="AC54" s="5">
        <v>-0.35723909999999748</v>
      </c>
      <c r="AD54" s="5">
        <v>-2.034720489999998</v>
      </c>
      <c r="AE54" s="5">
        <v>0</v>
      </c>
      <c r="AF54" s="5">
        <v>0</v>
      </c>
      <c r="AG54" s="5">
        <v>-135.46633002999999</v>
      </c>
      <c r="AH54" s="7">
        <f t="shared" si="2"/>
        <v>-1427.1395413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-102.65199963000001</v>
      </c>
      <c r="F55" s="5">
        <v>0</v>
      </c>
      <c r="G55" s="5">
        <v>0</v>
      </c>
      <c r="H55" s="5">
        <v>-102.95394806</v>
      </c>
      <c r="I55" s="5">
        <v>0</v>
      </c>
      <c r="J55" s="5">
        <v>-155.71056952999999</v>
      </c>
      <c r="K55" s="5">
        <v>-67.584364179999994</v>
      </c>
      <c r="L55" s="5">
        <v>-92.73015482000001</v>
      </c>
      <c r="M55" s="5">
        <v>-171.37692530999999</v>
      </c>
      <c r="N55" s="5">
        <v>0</v>
      </c>
      <c r="O55" s="5">
        <v>-33.892559970000008</v>
      </c>
      <c r="P55" s="5">
        <v>-142.12464227999999</v>
      </c>
      <c r="Q55" s="5">
        <v>-31.746924219999997</v>
      </c>
      <c r="R55" s="5">
        <v>-39.131426050000002</v>
      </c>
      <c r="S55" s="5">
        <v>-7.1125078999999971</v>
      </c>
      <c r="T55" s="5">
        <v>-63.747781930000002</v>
      </c>
      <c r="U55" s="5">
        <v>-30.127252470000002</v>
      </c>
      <c r="V55" s="5">
        <v>-10.10898487</v>
      </c>
      <c r="W55" s="5">
        <v>-108.33686174</v>
      </c>
      <c r="X55" s="5">
        <v>-22.280343219999992</v>
      </c>
      <c r="Y55" s="5">
        <v>0</v>
      </c>
      <c r="Z55" s="5">
        <v>0</v>
      </c>
      <c r="AA55" s="5">
        <v>-29.460908009999997</v>
      </c>
      <c r="AB55" s="5">
        <v>-24.314301780000008</v>
      </c>
      <c r="AC55" s="5">
        <v>-13.549539260000003</v>
      </c>
      <c r="AD55" s="5">
        <v>0</v>
      </c>
      <c r="AE55" s="5">
        <v>0</v>
      </c>
      <c r="AF55" s="5">
        <v>0</v>
      </c>
      <c r="AG55" s="5">
        <v>-93.410593939999998</v>
      </c>
      <c r="AH55" s="7">
        <f t="shared" si="2"/>
        <v>-1342.3525891699999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-1086.0892111999999</v>
      </c>
      <c r="E56" s="7">
        <f t="shared" ref="E56:AG56" si="3">SUM(E32:E55)</f>
        <v>-822.30304126999999</v>
      </c>
      <c r="F56" s="7">
        <f t="shared" si="3"/>
        <v>-657.67450374999999</v>
      </c>
      <c r="G56" s="7">
        <f t="shared" si="3"/>
        <v>-676.83947046000003</v>
      </c>
      <c r="H56" s="7">
        <f t="shared" si="3"/>
        <v>-578.76344342999982</v>
      </c>
      <c r="I56" s="7">
        <f t="shared" si="3"/>
        <v>-226.86009792999999</v>
      </c>
      <c r="J56" s="7">
        <f t="shared" si="3"/>
        <v>-782.20604327000001</v>
      </c>
      <c r="K56" s="7">
        <f t="shared" si="3"/>
        <v>-647.07691002999979</v>
      </c>
      <c r="L56" s="7">
        <f t="shared" si="3"/>
        <v>-877.41651538999997</v>
      </c>
      <c r="M56" s="7">
        <f t="shared" si="3"/>
        <v>-451.87790636000005</v>
      </c>
      <c r="N56" s="7">
        <f t="shared" si="3"/>
        <v>-348.27579691000005</v>
      </c>
      <c r="O56" s="7">
        <f t="shared" si="3"/>
        <v>-734.85891689999994</v>
      </c>
      <c r="P56" s="7">
        <f t="shared" si="3"/>
        <v>-520.66679398999997</v>
      </c>
      <c r="Q56" s="7">
        <f t="shared" si="3"/>
        <v>-519.32692132</v>
      </c>
      <c r="R56" s="7">
        <f t="shared" si="3"/>
        <v>-430.29800702000006</v>
      </c>
      <c r="S56" s="7">
        <f t="shared" si="3"/>
        <v>-489.97254478000002</v>
      </c>
      <c r="T56" s="7">
        <f t="shared" si="3"/>
        <v>-466.12095037000006</v>
      </c>
      <c r="U56" s="7">
        <f t="shared" si="3"/>
        <v>-573.58604785000011</v>
      </c>
      <c r="V56" s="7">
        <f t="shared" si="3"/>
        <v>-606.14812208000001</v>
      </c>
      <c r="W56" s="7">
        <f t="shared" si="3"/>
        <v>-550.52913672000011</v>
      </c>
      <c r="X56" s="7">
        <f t="shared" si="3"/>
        <v>-460.34637926000005</v>
      </c>
      <c r="Y56" s="7">
        <f t="shared" si="3"/>
        <v>-363.02464668000005</v>
      </c>
      <c r="Z56" s="7">
        <f t="shared" si="3"/>
        <v>-431.15017827999998</v>
      </c>
      <c r="AA56" s="7">
        <f t="shared" si="3"/>
        <v>-726.19442576000006</v>
      </c>
      <c r="AB56" s="7">
        <f t="shared" si="3"/>
        <v>-653.78209875000005</v>
      </c>
      <c r="AC56" s="7">
        <f t="shared" si="3"/>
        <v>-125.83008325999997</v>
      </c>
      <c r="AD56" s="7">
        <f t="shared" si="3"/>
        <v>-110.16722651999994</v>
      </c>
      <c r="AE56" s="7">
        <f t="shared" si="3"/>
        <v>-25.370598890000004</v>
      </c>
      <c r="AF56" s="7">
        <f t="shared" si="3"/>
        <v>-47.132208289999994</v>
      </c>
      <c r="AG56" s="7">
        <f t="shared" si="3"/>
        <v>-901.87289389</v>
      </c>
      <c r="AH56" s="7">
        <f t="shared" si="2"/>
        <v>-15891.761120609999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16.596036300000023</v>
      </c>
      <c r="E60" s="5">
        <f t="shared" si="4"/>
        <v>150.26223250000001</v>
      </c>
      <c r="F60" s="5">
        <f t="shared" si="4"/>
        <v>85.823975530000013</v>
      </c>
      <c r="G60" s="5">
        <f t="shared" si="4"/>
        <v>239.33336541</v>
      </c>
      <c r="H60" s="5">
        <f t="shared" si="4"/>
        <v>82.281407779999995</v>
      </c>
      <c r="I60" s="5">
        <f t="shared" si="4"/>
        <v>161.70512784999997</v>
      </c>
      <c r="J60" s="5">
        <f t="shared" si="4"/>
        <v>125.56797478999999</v>
      </c>
      <c r="K60" s="5">
        <f t="shared" si="4"/>
        <v>122.69158081999998</v>
      </c>
      <c r="L60" s="5">
        <f t="shared" si="4"/>
        <v>-15.416521450000005</v>
      </c>
      <c r="M60" s="5">
        <f t="shared" si="4"/>
        <v>125.93718794</v>
      </c>
      <c r="N60" s="5">
        <f t="shared" si="4"/>
        <v>173.06519296000002</v>
      </c>
      <c r="O60" s="5">
        <f t="shared" si="4"/>
        <v>235.03867997000003</v>
      </c>
      <c r="P60" s="5">
        <f t="shared" si="4"/>
        <v>-36.840903089999998</v>
      </c>
      <c r="Q60" s="5">
        <f t="shared" si="4"/>
        <v>-139.47376144</v>
      </c>
      <c r="R60" s="5">
        <f t="shared" si="4"/>
        <v>66.643961279999985</v>
      </c>
      <c r="S60" s="5">
        <f t="shared" si="4"/>
        <v>39.623186439999991</v>
      </c>
      <c r="T60" s="5">
        <f t="shared" si="4"/>
        <v>89.42836379000002</v>
      </c>
      <c r="U60" s="5">
        <f t="shared" si="4"/>
        <v>0</v>
      </c>
      <c r="V60" s="5">
        <f t="shared" si="4"/>
        <v>0.39506373999998345</v>
      </c>
      <c r="W60" s="5">
        <f t="shared" si="4"/>
        <v>94.391657559999999</v>
      </c>
      <c r="X60" s="5">
        <f t="shared" si="4"/>
        <v>25.384760940000021</v>
      </c>
      <c r="Y60" s="5">
        <f t="shared" si="4"/>
        <v>-97.686349580000012</v>
      </c>
      <c r="Z60" s="5">
        <f t="shared" si="4"/>
        <v>100.30720199</v>
      </c>
      <c r="AA60" s="5">
        <f t="shared" si="4"/>
        <v>19.182979020000005</v>
      </c>
      <c r="AB60" s="5">
        <f t="shared" si="4"/>
        <v>-7.9958731799999896</v>
      </c>
      <c r="AC60" s="5">
        <f t="shared" si="4"/>
        <v>-17.660715069999995</v>
      </c>
      <c r="AD60" s="5">
        <f t="shared" si="4"/>
        <v>129.02534463000001</v>
      </c>
      <c r="AE60" s="5">
        <f t="shared" si="4"/>
        <v>1.0389177500000031</v>
      </c>
      <c r="AF60" s="5">
        <f t="shared" si="4"/>
        <v>86.836842039999993</v>
      </c>
      <c r="AG60" s="5">
        <f t="shared" si="4"/>
        <v>-84.742578949999995</v>
      </c>
      <c r="AH60" s="7">
        <f t="shared" ref="AH60:AH84" si="5">SUM(D60:AG60)</f>
        <v>1770.7443382700003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105.52760346999999</v>
      </c>
      <c r="E61" s="5">
        <f t="shared" si="6"/>
        <v>124.96896946999999</v>
      </c>
      <c r="F61" s="5">
        <f t="shared" si="6"/>
        <v>100.00992674</v>
      </c>
      <c r="G61" s="5">
        <f t="shared" si="6"/>
        <v>241.96103823999999</v>
      </c>
      <c r="H61" s="5">
        <f t="shared" si="6"/>
        <v>125.33312520000001</v>
      </c>
      <c r="I61" s="5">
        <f t="shared" si="6"/>
        <v>48.696109670000006</v>
      </c>
      <c r="J61" s="5">
        <f t="shared" si="6"/>
        <v>42.323527090000006</v>
      </c>
      <c r="K61" s="5">
        <f t="shared" si="6"/>
        <v>58.746015940000007</v>
      </c>
      <c r="L61" s="5">
        <f t="shared" si="6"/>
        <v>-16.990883789999998</v>
      </c>
      <c r="M61" s="5">
        <f t="shared" si="6"/>
        <v>84.88385495</v>
      </c>
      <c r="N61" s="5">
        <f t="shared" si="6"/>
        <v>201.27399401000002</v>
      </c>
      <c r="O61" s="5">
        <f t="shared" si="6"/>
        <v>159.64348983000002</v>
      </c>
      <c r="P61" s="5">
        <f t="shared" si="6"/>
        <v>0</v>
      </c>
      <c r="Q61" s="5">
        <f t="shared" si="6"/>
        <v>56.131067490000007</v>
      </c>
      <c r="R61" s="5">
        <f t="shared" si="6"/>
        <v>113.15579286000001</v>
      </c>
      <c r="S61" s="5">
        <f t="shared" si="6"/>
        <v>63.437566169999997</v>
      </c>
      <c r="T61" s="5">
        <f t="shared" si="6"/>
        <v>111.08266737</v>
      </c>
      <c r="U61" s="5">
        <f t="shared" si="6"/>
        <v>0</v>
      </c>
      <c r="V61" s="5">
        <f t="shared" si="6"/>
        <v>-27.97594918999998</v>
      </c>
      <c r="W61" s="5">
        <f t="shared" si="6"/>
        <v>197.32537095000004</v>
      </c>
      <c r="X61" s="5">
        <f t="shared" si="6"/>
        <v>123.63989631</v>
      </c>
      <c r="Y61" s="5">
        <f t="shared" si="6"/>
        <v>0</v>
      </c>
      <c r="Z61" s="5">
        <f t="shared" si="6"/>
        <v>0</v>
      </c>
      <c r="AA61" s="5">
        <f t="shared" si="6"/>
        <v>96.524332049999998</v>
      </c>
      <c r="AB61" s="5">
        <f t="shared" si="6"/>
        <v>70.388731660000005</v>
      </c>
      <c r="AC61" s="5">
        <f t="shared" si="6"/>
        <v>0</v>
      </c>
      <c r="AD61" s="5">
        <f t="shared" si="6"/>
        <v>114.51261663999999</v>
      </c>
      <c r="AE61" s="5">
        <f t="shared" si="6"/>
        <v>-9.1011331099999992</v>
      </c>
      <c r="AF61" s="5">
        <f t="shared" si="6"/>
        <v>2.86135436</v>
      </c>
      <c r="AG61" s="5">
        <f t="shared" si="6"/>
        <v>141.50610454</v>
      </c>
      <c r="AH61" s="7">
        <f t="shared" si="5"/>
        <v>2329.86518892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102.42864044</v>
      </c>
      <c r="E62" s="5">
        <f t="shared" si="7"/>
        <v>124.90339612</v>
      </c>
      <c r="F62" s="5">
        <f t="shared" si="7"/>
        <v>111.07141795999999</v>
      </c>
      <c r="G62" s="5">
        <f t="shared" si="7"/>
        <v>250.77603402</v>
      </c>
      <c r="H62" s="5">
        <f t="shared" si="7"/>
        <v>139.49406084999998</v>
      </c>
      <c r="I62" s="5">
        <f t="shared" si="7"/>
        <v>46.325957130000006</v>
      </c>
      <c r="J62" s="5">
        <f t="shared" si="7"/>
        <v>31.814723080000014</v>
      </c>
      <c r="K62" s="5">
        <f t="shared" si="7"/>
        <v>118.12057214999999</v>
      </c>
      <c r="L62" s="5">
        <f t="shared" si="7"/>
        <v>75.239034669999995</v>
      </c>
      <c r="M62" s="5">
        <f t="shared" si="7"/>
        <v>124.58673887999998</v>
      </c>
      <c r="N62" s="5">
        <f t="shared" si="7"/>
        <v>183.93307119000002</v>
      </c>
      <c r="O62" s="5">
        <f t="shared" si="7"/>
        <v>103.40707548999998</v>
      </c>
      <c r="P62" s="5">
        <f t="shared" si="7"/>
        <v>19.21872789999999</v>
      </c>
      <c r="Q62" s="5">
        <f t="shared" si="7"/>
        <v>143.64442294</v>
      </c>
      <c r="R62" s="5">
        <f t="shared" si="7"/>
        <v>139.16380636</v>
      </c>
      <c r="S62" s="5">
        <f t="shared" si="7"/>
        <v>-32.440461900000003</v>
      </c>
      <c r="T62" s="5">
        <f t="shared" si="7"/>
        <v>140.10563871999997</v>
      </c>
      <c r="U62" s="5">
        <f t="shared" si="7"/>
        <v>0</v>
      </c>
      <c r="V62" s="5">
        <f t="shared" si="7"/>
        <v>-21.897220469999979</v>
      </c>
      <c r="W62" s="5">
        <f t="shared" si="7"/>
        <v>188.53705157000002</v>
      </c>
      <c r="X62" s="5">
        <f t="shared" si="7"/>
        <v>139.06516750999998</v>
      </c>
      <c r="Y62" s="5">
        <f t="shared" si="7"/>
        <v>0</v>
      </c>
      <c r="Z62" s="5">
        <f t="shared" si="7"/>
        <v>0</v>
      </c>
      <c r="AA62" s="5">
        <f t="shared" si="7"/>
        <v>106.71955824</v>
      </c>
      <c r="AB62" s="5">
        <f t="shared" si="7"/>
        <v>25.569831430000008</v>
      </c>
      <c r="AC62" s="5">
        <f t="shared" si="7"/>
        <v>41.581600469999998</v>
      </c>
      <c r="AD62" s="5">
        <f t="shared" si="7"/>
        <v>109.80976670999999</v>
      </c>
      <c r="AE62" s="5">
        <f t="shared" si="7"/>
        <v>-3.826978589999996</v>
      </c>
      <c r="AF62" s="5">
        <f t="shared" si="7"/>
        <v>-11.32429209</v>
      </c>
      <c r="AG62" s="5">
        <f t="shared" si="7"/>
        <v>143.90911792999998</v>
      </c>
      <c r="AH62" s="7">
        <f t="shared" si="5"/>
        <v>2539.936458709999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134.00123342999998</v>
      </c>
      <c r="E63" s="5">
        <f t="shared" si="8"/>
        <v>119.05141567000001</v>
      </c>
      <c r="F63" s="5">
        <f t="shared" si="8"/>
        <v>108.44140336999999</v>
      </c>
      <c r="G63" s="5">
        <f t="shared" si="8"/>
        <v>38.586953149999999</v>
      </c>
      <c r="H63" s="5">
        <f t="shared" si="8"/>
        <v>139.05257171999997</v>
      </c>
      <c r="I63" s="5">
        <f t="shared" si="8"/>
        <v>16.996708240000011</v>
      </c>
      <c r="J63" s="5">
        <f t="shared" si="8"/>
        <v>32.765831960000014</v>
      </c>
      <c r="K63" s="5">
        <f t="shared" si="8"/>
        <v>139.97617390000002</v>
      </c>
      <c r="L63" s="5">
        <f t="shared" si="8"/>
        <v>71.20524955999997</v>
      </c>
      <c r="M63" s="5">
        <f t="shared" si="8"/>
        <v>111.15375868000001</v>
      </c>
      <c r="N63" s="5">
        <f t="shared" si="8"/>
        <v>149.47121143000001</v>
      </c>
      <c r="O63" s="5">
        <f t="shared" si="8"/>
        <v>77.553760120000007</v>
      </c>
      <c r="P63" s="5">
        <f t="shared" si="8"/>
        <v>0</v>
      </c>
      <c r="Q63" s="5">
        <f t="shared" si="8"/>
        <v>123.6640238</v>
      </c>
      <c r="R63" s="5">
        <f t="shared" si="8"/>
        <v>137.54336164</v>
      </c>
      <c r="S63" s="5">
        <f t="shared" si="8"/>
        <v>74.883331089999984</v>
      </c>
      <c r="T63" s="5">
        <f t="shared" si="8"/>
        <v>158.40728580999999</v>
      </c>
      <c r="U63" s="5">
        <f t="shared" si="8"/>
        <v>0</v>
      </c>
      <c r="V63" s="5">
        <f t="shared" si="8"/>
        <v>13.610347210000015</v>
      </c>
      <c r="W63" s="5">
        <f t="shared" si="8"/>
        <v>207.61231506000001</v>
      </c>
      <c r="X63" s="5">
        <f t="shared" si="8"/>
        <v>119.62657243</v>
      </c>
      <c r="Y63" s="5">
        <f t="shared" si="8"/>
        <v>0</v>
      </c>
      <c r="Z63" s="5">
        <f t="shared" si="8"/>
        <v>0</v>
      </c>
      <c r="AA63" s="5">
        <f t="shared" si="8"/>
        <v>132.41321497000004</v>
      </c>
      <c r="AB63" s="5">
        <f t="shared" si="8"/>
        <v>42.605845840000001</v>
      </c>
      <c r="AC63" s="5">
        <f t="shared" si="8"/>
        <v>76.486982479999995</v>
      </c>
      <c r="AD63" s="5">
        <f t="shared" si="8"/>
        <v>122.83506324999999</v>
      </c>
      <c r="AE63" s="5">
        <f t="shared" si="8"/>
        <v>-4.2196416499999998</v>
      </c>
      <c r="AF63" s="5">
        <f t="shared" si="8"/>
        <v>4.0695029700000021</v>
      </c>
      <c r="AG63" s="5">
        <f t="shared" si="8"/>
        <v>133.35946719999998</v>
      </c>
      <c r="AH63" s="7">
        <f t="shared" si="5"/>
        <v>2481.1539433299999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132.60041981999998</v>
      </c>
      <c r="E64" s="5">
        <f t="shared" si="9"/>
        <v>113.60529384000003</v>
      </c>
      <c r="F64" s="5">
        <f t="shared" si="9"/>
        <v>114.14152254</v>
      </c>
      <c r="G64" s="5">
        <f t="shared" si="9"/>
        <v>27.229460589999999</v>
      </c>
      <c r="H64" s="5">
        <f t="shared" si="9"/>
        <v>140.79382403</v>
      </c>
      <c r="I64" s="5">
        <f t="shared" si="9"/>
        <v>55.857753520000017</v>
      </c>
      <c r="J64" s="5">
        <f t="shared" si="9"/>
        <v>-132.17550646000001</v>
      </c>
      <c r="K64" s="5">
        <f t="shared" si="9"/>
        <v>76.304795800000008</v>
      </c>
      <c r="L64" s="5">
        <f t="shared" si="9"/>
        <v>82.338311730000015</v>
      </c>
      <c r="M64" s="5">
        <f t="shared" si="9"/>
        <v>118.52186843000001</v>
      </c>
      <c r="N64" s="5">
        <f t="shared" si="9"/>
        <v>148.41882715</v>
      </c>
      <c r="O64" s="5">
        <f t="shared" si="9"/>
        <v>86.539594440000002</v>
      </c>
      <c r="P64" s="5">
        <f t="shared" si="9"/>
        <v>0</v>
      </c>
      <c r="Q64" s="5">
        <f t="shared" si="9"/>
        <v>125.91355728999999</v>
      </c>
      <c r="R64" s="5">
        <f t="shared" si="9"/>
        <v>117.77549730000001</v>
      </c>
      <c r="S64" s="5">
        <f t="shared" si="9"/>
        <v>44.381925720000005</v>
      </c>
      <c r="T64" s="5">
        <f t="shared" si="9"/>
        <v>145.44078732999998</v>
      </c>
      <c r="U64" s="5">
        <f t="shared" si="9"/>
        <v>0</v>
      </c>
      <c r="V64" s="5">
        <f t="shared" si="9"/>
        <v>17.344173679999983</v>
      </c>
      <c r="W64" s="5">
        <f t="shared" si="9"/>
        <v>117.14948398999999</v>
      </c>
      <c r="X64" s="5">
        <f t="shared" si="9"/>
        <v>111.65563078</v>
      </c>
      <c r="Y64" s="5">
        <f t="shared" si="9"/>
        <v>0</v>
      </c>
      <c r="Z64" s="5">
        <f t="shared" si="9"/>
        <v>0</v>
      </c>
      <c r="AA64" s="5">
        <f t="shared" si="9"/>
        <v>117.48031013000002</v>
      </c>
      <c r="AB64" s="5">
        <f t="shared" si="9"/>
        <v>122.87623173999998</v>
      </c>
      <c r="AC64" s="5">
        <f t="shared" si="9"/>
        <v>71.357170550000006</v>
      </c>
      <c r="AD64" s="5">
        <f t="shared" si="9"/>
        <v>115.99042543000002</v>
      </c>
      <c r="AE64" s="5">
        <f t="shared" si="9"/>
        <v>-6.7727795500000028</v>
      </c>
      <c r="AF64" s="5">
        <f t="shared" si="9"/>
        <v>-0.30738934000000029</v>
      </c>
      <c r="AG64" s="5">
        <f t="shared" si="9"/>
        <v>141.63161677000002</v>
      </c>
      <c r="AH64" s="7">
        <f t="shared" si="5"/>
        <v>2206.0928072500001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142.70806347000001</v>
      </c>
      <c r="E65" s="5">
        <f t="shared" si="10"/>
        <v>136.02549247000002</v>
      </c>
      <c r="F65" s="5">
        <f t="shared" si="10"/>
        <v>112.83650767000002</v>
      </c>
      <c r="G65" s="5">
        <f t="shared" si="10"/>
        <v>55.132993710000008</v>
      </c>
      <c r="H65" s="5">
        <f t="shared" si="10"/>
        <v>70.379387479999991</v>
      </c>
      <c r="I65" s="5">
        <f t="shared" si="10"/>
        <v>-52.448317229999986</v>
      </c>
      <c r="J65" s="5">
        <f t="shared" si="10"/>
        <v>-10.055587569999986</v>
      </c>
      <c r="K65" s="5">
        <f t="shared" si="10"/>
        <v>13.763259570000002</v>
      </c>
      <c r="L65" s="5">
        <f t="shared" si="10"/>
        <v>100.93357976999999</v>
      </c>
      <c r="M65" s="5">
        <f t="shared" si="10"/>
        <v>147.43289501999999</v>
      </c>
      <c r="N65" s="5">
        <f t="shared" si="10"/>
        <v>219.90006043</v>
      </c>
      <c r="O65" s="5">
        <f t="shared" si="10"/>
        <v>-1.3657724000000115</v>
      </c>
      <c r="P65" s="5">
        <f t="shared" si="10"/>
        <v>-6.0799025799999953</v>
      </c>
      <c r="Q65" s="5">
        <f t="shared" si="10"/>
        <v>38.627545190000006</v>
      </c>
      <c r="R65" s="5">
        <f t="shared" si="10"/>
        <v>126.2328917</v>
      </c>
      <c r="S65" s="5">
        <f t="shared" si="10"/>
        <v>154.98529877000001</v>
      </c>
      <c r="T65" s="5">
        <f t="shared" si="10"/>
        <v>143.48321644999996</v>
      </c>
      <c r="U65" s="5">
        <f t="shared" si="10"/>
        <v>0</v>
      </c>
      <c r="V65" s="5">
        <f t="shared" si="10"/>
        <v>-22.958471759999981</v>
      </c>
      <c r="W65" s="5">
        <f t="shared" si="10"/>
        <v>129.89409179999998</v>
      </c>
      <c r="X65" s="5">
        <f t="shared" si="10"/>
        <v>14.892908939999998</v>
      </c>
      <c r="Y65" s="5">
        <f t="shared" si="10"/>
        <v>0</v>
      </c>
      <c r="Z65" s="5">
        <f t="shared" si="10"/>
        <v>0</v>
      </c>
      <c r="AA65" s="5">
        <f t="shared" si="10"/>
        <v>123.51430714999999</v>
      </c>
      <c r="AB65" s="5">
        <f t="shared" si="10"/>
        <v>22.078861290000006</v>
      </c>
      <c r="AC65" s="5">
        <f t="shared" si="10"/>
        <v>9.0005827199999828</v>
      </c>
      <c r="AD65" s="5">
        <f t="shared" si="10"/>
        <v>23.677666889999998</v>
      </c>
      <c r="AE65" s="5">
        <f t="shared" si="10"/>
        <v>-1.4500659900000059</v>
      </c>
      <c r="AF65" s="5">
        <f t="shared" si="10"/>
        <v>1.4819479100000024</v>
      </c>
      <c r="AG65" s="5">
        <f t="shared" si="10"/>
        <v>64.587561019999981</v>
      </c>
      <c r="AH65" s="7">
        <f t="shared" si="5"/>
        <v>1757.2110018900003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53.961658069999984</v>
      </c>
      <c r="E66" s="5">
        <f t="shared" si="11"/>
        <v>-12.947559870000021</v>
      </c>
      <c r="F66" s="5">
        <f t="shared" si="11"/>
        <v>118.28077151000001</v>
      </c>
      <c r="G66" s="5">
        <f t="shared" si="11"/>
        <v>3.5657779299999959</v>
      </c>
      <c r="H66" s="5">
        <f t="shared" si="11"/>
        <v>116.68585733000002</v>
      </c>
      <c r="I66" s="5">
        <f t="shared" si="11"/>
        <v>-29.377450689999996</v>
      </c>
      <c r="J66" s="5">
        <f t="shared" si="11"/>
        <v>-43.306460269999974</v>
      </c>
      <c r="K66" s="5">
        <f t="shared" si="11"/>
        <v>-20.125841149999999</v>
      </c>
      <c r="L66" s="5">
        <f t="shared" si="11"/>
        <v>104.47680489999998</v>
      </c>
      <c r="M66" s="5">
        <f t="shared" si="11"/>
        <v>32.387637640000023</v>
      </c>
      <c r="N66" s="5">
        <f t="shared" si="11"/>
        <v>133.48320204999999</v>
      </c>
      <c r="O66" s="5">
        <f t="shared" si="11"/>
        <v>-116.52221579</v>
      </c>
      <c r="P66" s="5">
        <f t="shared" si="11"/>
        <v>6.0412388100000172</v>
      </c>
      <c r="Q66" s="5">
        <f t="shared" si="11"/>
        <v>34.266046900000006</v>
      </c>
      <c r="R66" s="5">
        <f t="shared" si="11"/>
        <v>109.58315046</v>
      </c>
      <c r="S66" s="5">
        <f t="shared" si="11"/>
        <v>105.76324794000001</v>
      </c>
      <c r="T66" s="5">
        <f t="shared" si="11"/>
        <v>61.16156823999998</v>
      </c>
      <c r="U66" s="5">
        <f t="shared" si="11"/>
        <v>0</v>
      </c>
      <c r="V66" s="5">
        <f t="shared" si="11"/>
        <v>-0.98081331000001626</v>
      </c>
      <c r="W66" s="5">
        <f t="shared" si="11"/>
        <v>70.507808539999999</v>
      </c>
      <c r="X66" s="5">
        <f t="shared" si="11"/>
        <v>35.992658369999972</v>
      </c>
      <c r="Y66" s="5">
        <f t="shared" si="11"/>
        <v>-132.90787040000001</v>
      </c>
      <c r="Z66" s="5">
        <f t="shared" si="11"/>
        <v>-82.104701360000007</v>
      </c>
      <c r="AA66" s="5">
        <f t="shared" si="11"/>
        <v>166.88953669</v>
      </c>
      <c r="AB66" s="5">
        <f t="shared" si="11"/>
        <v>-31.591932950000015</v>
      </c>
      <c r="AC66" s="5">
        <f t="shared" si="11"/>
        <v>47.062163940000005</v>
      </c>
      <c r="AD66" s="5">
        <f t="shared" si="11"/>
        <v>70.319662359999981</v>
      </c>
      <c r="AE66" s="5">
        <f t="shared" si="11"/>
        <v>0</v>
      </c>
      <c r="AF66" s="5">
        <f t="shared" si="11"/>
        <v>16.571251770000003</v>
      </c>
      <c r="AG66" s="5">
        <f t="shared" si="11"/>
        <v>39.885333169999988</v>
      </c>
      <c r="AH66" s="7">
        <f t="shared" si="5"/>
        <v>857.02053082999987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94.965657679999993</v>
      </c>
      <c r="E67" s="5">
        <f t="shared" si="12"/>
        <v>3.3217603299999752</v>
      </c>
      <c r="F67" s="5">
        <f t="shared" si="12"/>
        <v>-82.664426129999995</v>
      </c>
      <c r="G67" s="5">
        <f t="shared" si="12"/>
        <v>88.112596930000009</v>
      </c>
      <c r="H67" s="5">
        <f t="shared" si="12"/>
        <v>-11.45770481000001</v>
      </c>
      <c r="I67" s="5">
        <f t="shared" si="12"/>
        <v>49.677605569999969</v>
      </c>
      <c r="J67" s="5">
        <f t="shared" si="12"/>
        <v>-1.8896582499999681</v>
      </c>
      <c r="K67" s="5">
        <f t="shared" si="12"/>
        <v>-35.714730270000004</v>
      </c>
      <c r="L67" s="5">
        <f t="shared" si="12"/>
        <v>-22.742874059999991</v>
      </c>
      <c r="M67" s="5">
        <f t="shared" si="12"/>
        <v>61.331666839999983</v>
      </c>
      <c r="N67" s="5">
        <f t="shared" si="12"/>
        <v>63.11481397</v>
      </c>
      <c r="O67" s="5">
        <f t="shared" si="12"/>
        <v>39.356444740000029</v>
      </c>
      <c r="P67" s="5">
        <f t="shared" si="12"/>
        <v>95.841125270000006</v>
      </c>
      <c r="Q67" s="5">
        <f t="shared" si="12"/>
        <v>-9.3876499900000141</v>
      </c>
      <c r="R67" s="5">
        <f t="shared" si="12"/>
        <v>-15.473284489999998</v>
      </c>
      <c r="S67" s="5">
        <f t="shared" si="12"/>
        <v>53.251895140000045</v>
      </c>
      <c r="T67" s="5">
        <f t="shared" si="12"/>
        <v>169.36969705999996</v>
      </c>
      <c r="U67" s="5">
        <f t="shared" si="12"/>
        <v>-110.33163734</v>
      </c>
      <c r="V67" s="5">
        <f t="shared" si="12"/>
        <v>11.418232140000001</v>
      </c>
      <c r="W67" s="5">
        <f t="shared" si="12"/>
        <v>25.485303819999984</v>
      </c>
      <c r="X67" s="5">
        <f t="shared" si="12"/>
        <v>50.289925170000004</v>
      </c>
      <c r="Y67" s="5">
        <f t="shared" si="12"/>
        <v>24.413903230000003</v>
      </c>
      <c r="Z67" s="5">
        <f t="shared" si="12"/>
        <v>21.645273890000013</v>
      </c>
      <c r="AA67" s="5">
        <f t="shared" si="12"/>
        <v>229.38299751</v>
      </c>
      <c r="AB67" s="5">
        <f t="shared" si="12"/>
        <v>-33.150994499999996</v>
      </c>
      <c r="AC67" s="5">
        <f t="shared" si="12"/>
        <v>34.725412899999981</v>
      </c>
      <c r="AD67" s="5">
        <f t="shared" si="12"/>
        <v>43.347567050000009</v>
      </c>
      <c r="AE67" s="5">
        <f t="shared" si="12"/>
        <v>0</v>
      </c>
      <c r="AF67" s="5">
        <f t="shared" si="12"/>
        <v>118.11647549</v>
      </c>
      <c r="AG67" s="5">
        <f t="shared" si="12"/>
        <v>49.913212639999969</v>
      </c>
      <c r="AH67" s="7">
        <f t="shared" si="5"/>
        <v>1004.2686075299999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-50.176942130000029</v>
      </c>
      <c r="E68" s="5">
        <f t="shared" si="13"/>
        <v>-13.838959450000004</v>
      </c>
      <c r="F68" s="5">
        <f t="shared" si="13"/>
        <v>-78.007527690000003</v>
      </c>
      <c r="G68" s="5">
        <f t="shared" si="13"/>
        <v>0</v>
      </c>
      <c r="H68" s="5">
        <f t="shared" si="13"/>
        <v>-7.4937003600000196</v>
      </c>
      <c r="I68" s="5">
        <f t="shared" si="13"/>
        <v>55.965202210000029</v>
      </c>
      <c r="J68" s="5">
        <f t="shared" si="13"/>
        <v>42.542262539999996</v>
      </c>
      <c r="K68" s="5">
        <f t="shared" si="13"/>
        <v>-25.610147100000006</v>
      </c>
      <c r="L68" s="5">
        <f t="shared" si="13"/>
        <v>-11.347930909999974</v>
      </c>
      <c r="M68" s="5">
        <f t="shared" si="13"/>
        <v>51.76584318999997</v>
      </c>
      <c r="N68" s="5">
        <f t="shared" si="13"/>
        <v>183.46730851000001</v>
      </c>
      <c r="O68" s="5">
        <f t="shared" si="13"/>
        <v>-71.637346499999992</v>
      </c>
      <c r="P68" s="5">
        <f t="shared" si="13"/>
        <v>19.779738220000027</v>
      </c>
      <c r="Q68" s="5">
        <f t="shared" si="13"/>
        <v>9.3915962299999904</v>
      </c>
      <c r="R68" s="5">
        <f t="shared" si="13"/>
        <v>-61.404204839999991</v>
      </c>
      <c r="S68" s="5">
        <f t="shared" si="13"/>
        <v>48.153604409999986</v>
      </c>
      <c r="T68" s="5">
        <f t="shared" si="13"/>
        <v>42.603704899999983</v>
      </c>
      <c r="U68" s="5">
        <f t="shared" si="13"/>
        <v>-10.352646620000002</v>
      </c>
      <c r="V68" s="5">
        <f t="shared" si="13"/>
        <v>-27.563378710000023</v>
      </c>
      <c r="W68" s="5">
        <f t="shared" si="13"/>
        <v>10.193052460000004</v>
      </c>
      <c r="X68" s="5">
        <f t="shared" si="13"/>
        <v>-0.15166211000001795</v>
      </c>
      <c r="Y68" s="5">
        <f t="shared" si="13"/>
        <v>35.056609430000009</v>
      </c>
      <c r="Z68" s="5">
        <f t="shared" si="13"/>
        <v>0</v>
      </c>
      <c r="AA68" s="5">
        <f t="shared" si="13"/>
        <v>-30.771060369999987</v>
      </c>
      <c r="AB68" s="5">
        <f t="shared" si="13"/>
        <v>-26.561706389999998</v>
      </c>
      <c r="AC68" s="5">
        <f t="shared" si="13"/>
        <v>40.845787440000009</v>
      </c>
      <c r="AD68" s="5">
        <f t="shared" si="13"/>
        <v>40.071994360000005</v>
      </c>
      <c r="AE68" s="5">
        <f t="shared" si="13"/>
        <v>0</v>
      </c>
      <c r="AF68" s="5">
        <f t="shared" si="13"/>
        <v>128.98590912</v>
      </c>
      <c r="AG68" s="5">
        <f t="shared" si="13"/>
        <v>49.065556150000035</v>
      </c>
      <c r="AH68" s="7">
        <f t="shared" si="5"/>
        <v>342.97095598999999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115.38834174999998</v>
      </c>
      <c r="E69" s="5">
        <f t="shared" si="14"/>
        <v>-28.339741330000024</v>
      </c>
      <c r="F69" s="5">
        <f t="shared" si="14"/>
        <v>-38.07246597000001</v>
      </c>
      <c r="G69" s="5">
        <f t="shared" si="14"/>
        <v>0</v>
      </c>
      <c r="H69" s="5">
        <f t="shared" si="14"/>
        <v>-56.734442510000008</v>
      </c>
      <c r="I69" s="5">
        <f t="shared" si="14"/>
        <v>55.61748252999999</v>
      </c>
      <c r="J69" s="5">
        <f t="shared" si="14"/>
        <v>26.940013299999976</v>
      </c>
      <c r="K69" s="5">
        <f t="shared" si="14"/>
        <v>-67.661758419999984</v>
      </c>
      <c r="L69" s="5">
        <f t="shared" si="14"/>
        <v>-24.744525809999985</v>
      </c>
      <c r="M69" s="5">
        <f t="shared" si="14"/>
        <v>4.2454308200000099</v>
      </c>
      <c r="N69" s="5">
        <f t="shared" si="14"/>
        <v>173.41827463000001</v>
      </c>
      <c r="O69" s="5">
        <f t="shared" si="14"/>
        <v>-47.2768722</v>
      </c>
      <c r="P69" s="5">
        <f t="shared" si="14"/>
        <v>28.76269655000003</v>
      </c>
      <c r="Q69" s="5">
        <f t="shared" si="14"/>
        <v>-11.311611179999986</v>
      </c>
      <c r="R69" s="5">
        <f t="shared" si="14"/>
        <v>3.2464674000000002</v>
      </c>
      <c r="S69" s="5">
        <f t="shared" si="14"/>
        <v>29.159665950000019</v>
      </c>
      <c r="T69" s="5">
        <f t="shared" si="14"/>
        <v>194.74456795000003</v>
      </c>
      <c r="U69" s="5">
        <f t="shared" si="14"/>
        <v>-29.103253469999999</v>
      </c>
      <c r="V69" s="5">
        <f t="shared" si="14"/>
        <v>-19.107183170000027</v>
      </c>
      <c r="W69" s="5">
        <f t="shared" si="14"/>
        <v>27.900500219999998</v>
      </c>
      <c r="X69" s="5">
        <f t="shared" si="14"/>
        <v>-36.408550679999991</v>
      </c>
      <c r="Y69" s="5">
        <f t="shared" si="14"/>
        <v>44.753021340000004</v>
      </c>
      <c r="Z69" s="5">
        <f t="shared" si="14"/>
        <v>0</v>
      </c>
      <c r="AA69" s="5">
        <f t="shared" si="14"/>
        <v>14.106270399999985</v>
      </c>
      <c r="AB69" s="5">
        <f t="shared" si="14"/>
        <v>-32.682637370000009</v>
      </c>
      <c r="AC69" s="5">
        <f t="shared" si="14"/>
        <v>-4.9579192299999875</v>
      </c>
      <c r="AD69" s="5">
        <f t="shared" si="14"/>
        <v>14.229236409999992</v>
      </c>
      <c r="AE69" s="5">
        <f t="shared" si="14"/>
        <v>0</v>
      </c>
      <c r="AF69" s="5">
        <f t="shared" si="14"/>
        <v>120.53206288999999</v>
      </c>
      <c r="AG69" s="5">
        <f t="shared" si="14"/>
        <v>30.07807900000002</v>
      </c>
      <c r="AH69" s="7">
        <f t="shared" si="5"/>
        <v>486.72114980000003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-11.557153300000003</v>
      </c>
      <c r="E70" s="5">
        <f t="shared" si="15"/>
        <v>-46.513624639999975</v>
      </c>
      <c r="F70" s="5">
        <f t="shared" si="15"/>
        <v>26.290353619999976</v>
      </c>
      <c r="G70" s="5">
        <f t="shared" si="15"/>
        <v>0</v>
      </c>
      <c r="H70" s="5">
        <f t="shared" si="15"/>
        <v>-70.271382909999971</v>
      </c>
      <c r="I70" s="5">
        <f t="shared" si="15"/>
        <v>142.57544035000001</v>
      </c>
      <c r="J70" s="5">
        <f t="shared" si="15"/>
        <v>-26.217714780000023</v>
      </c>
      <c r="K70" s="5">
        <f t="shared" si="15"/>
        <v>-68.249589359999987</v>
      </c>
      <c r="L70" s="5">
        <f t="shared" si="15"/>
        <v>-9.8656711400000177</v>
      </c>
      <c r="M70" s="5">
        <f t="shared" si="15"/>
        <v>50.444770210000001</v>
      </c>
      <c r="N70" s="5">
        <f t="shared" si="15"/>
        <v>19.813911260000012</v>
      </c>
      <c r="O70" s="5">
        <f t="shared" si="15"/>
        <v>-22.956697670000011</v>
      </c>
      <c r="P70" s="5">
        <f t="shared" si="15"/>
        <v>24.224178259999988</v>
      </c>
      <c r="Q70" s="5">
        <f t="shared" si="15"/>
        <v>-59.452337260000007</v>
      </c>
      <c r="R70" s="5">
        <f t="shared" si="15"/>
        <v>-71.188583870000002</v>
      </c>
      <c r="S70" s="5">
        <f t="shared" si="15"/>
        <v>-71.096380130000014</v>
      </c>
      <c r="T70" s="5">
        <f t="shared" si="15"/>
        <v>55.558408189999994</v>
      </c>
      <c r="U70" s="5">
        <f t="shared" si="15"/>
        <v>-42.279345980000002</v>
      </c>
      <c r="V70" s="5">
        <f t="shared" si="15"/>
        <v>15.878758610000006</v>
      </c>
      <c r="W70" s="5">
        <f t="shared" si="15"/>
        <v>57.719525269999991</v>
      </c>
      <c r="X70" s="5">
        <f t="shared" si="15"/>
        <v>-8.0911565100000047</v>
      </c>
      <c r="Y70" s="5">
        <f t="shared" si="15"/>
        <v>-45.667935710000002</v>
      </c>
      <c r="Z70" s="5">
        <f t="shared" si="15"/>
        <v>0</v>
      </c>
      <c r="AA70" s="5">
        <f t="shared" si="15"/>
        <v>3.8996808900000133</v>
      </c>
      <c r="AB70" s="5">
        <f t="shared" si="15"/>
        <v>-26.203342210000017</v>
      </c>
      <c r="AC70" s="5">
        <f t="shared" si="15"/>
        <v>14.488539880000005</v>
      </c>
      <c r="AD70" s="5">
        <f t="shared" si="15"/>
        <v>22.436396830000014</v>
      </c>
      <c r="AE70" s="5">
        <f t="shared" si="15"/>
        <v>0</v>
      </c>
      <c r="AF70" s="5">
        <f t="shared" si="15"/>
        <v>125.27737219999999</v>
      </c>
      <c r="AG70" s="5">
        <f t="shared" si="15"/>
        <v>40.190657470000019</v>
      </c>
      <c r="AH70" s="7">
        <f t="shared" si="5"/>
        <v>19.18707757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-16.432798650000002</v>
      </c>
      <c r="E71" s="5">
        <f t="shared" si="16"/>
        <v>-2.4857103300000176</v>
      </c>
      <c r="F71" s="5">
        <f t="shared" si="16"/>
        <v>74.123721590000017</v>
      </c>
      <c r="G71" s="5">
        <f t="shared" si="16"/>
        <v>0</v>
      </c>
      <c r="H71" s="5">
        <f t="shared" si="16"/>
        <v>-71.640886710000004</v>
      </c>
      <c r="I71" s="5">
        <f t="shared" si="16"/>
        <v>25.716626479999988</v>
      </c>
      <c r="J71" s="5">
        <f t="shared" si="16"/>
        <v>48.357062439999993</v>
      </c>
      <c r="K71" s="5">
        <f t="shared" si="16"/>
        <v>-11.649806530000006</v>
      </c>
      <c r="L71" s="5">
        <f t="shared" si="16"/>
        <v>-40.417967949999991</v>
      </c>
      <c r="M71" s="5">
        <f t="shared" si="16"/>
        <v>48.593941030000011</v>
      </c>
      <c r="N71" s="5">
        <f t="shared" si="16"/>
        <v>17.153815970000011</v>
      </c>
      <c r="O71" s="5">
        <f t="shared" si="16"/>
        <v>24.96830073000001</v>
      </c>
      <c r="P71" s="5">
        <f t="shared" si="16"/>
        <v>6.7995149500000025</v>
      </c>
      <c r="Q71" s="5">
        <f t="shared" si="16"/>
        <v>-18.076989290000014</v>
      </c>
      <c r="R71" s="5">
        <f t="shared" si="16"/>
        <v>-52.862793519999997</v>
      </c>
      <c r="S71" s="5">
        <f t="shared" si="16"/>
        <v>7.5688030800000092</v>
      </c>
      <c r="T71" s="5">
        <f t="shared" si="16"/>
        <v>26.73599409000002</v>
      </c>
      <c r="U71" s="5">
        <f t="shared" si="16"/>
        <v>-39.691318009999989</v>
      </c>
      <c r="V71" s="5">
        <f t="shared" si="16"/>
        <v>7.6888954800000135</v>
      </c>
      <c r="W71" s="5">
        <f t="shared" si="16"/>
        <v>31.670401559999988</v>
      </c>
      <c r="X71" s="5">
        <f t="shared" si="16"/>
        <v>-42.540632439999996</v>
      </c>
      <c r="Y71" s="5">
        <f t="shared" si="16"/>
        <v>0</v>
      </c>
      <c r="Z71" s="5">
        <f t="shared" si="16"/>
        <v>0</v>
      </c>
      <c r="AA71" s="5">
        <f t="shared" si="16"/>
        <v>-7.003815060000008</v>
      </c>
      <c r="AB71" s="5">
        <f t="shared" si="16"/>
        <v>-38.068034760000003</v>
      </c>
      <c r="AC71" s="5">
        <f t="shared" si="16"/>
        <v>0</v>
      </c>
      <c r="AD71" s="5">
        <f t="shared" si="16"/>
        <v>37.32199287000001</v>
      </c>
      <c r="AE71" s="5">
        <f t="shared" si="16"/>
        <v>0</v>
      </c>
      <c r="AF71" s="5">
        <f t="shared" si="16"/>
        <v>113.15118025</v>
      </c>
      <c r="AG71" s="5">
        <f t="shared" si="16"/>
        <v>23.881737449999999</v>
      </c>
      <c r="AH71" s="7">
        <f t="shared" si="5"/>
        <v>152.86123472000006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11.700935809999983</v>
      </c>
      <c r="E72" s="5">
        <f t="shared" si="17"/>
        <v>4.9073007399999966</v>
      </c>
      <c r="F72" s="5">
        <f t="shared" si="17"/>
        <v>18.158456970000017</v>
      </c>
      <c r="G72" s="5">
        <f t="shared" si="17"/>
        <v>0</v>
      </c>
      <c r="H72" s="5">
        <f t="shared" si="17"/>
        <v>-0.72642901999999765</v>
      </c>
      <c r="I72" s="5">
        <f t="shared" si="17"/>
        <v>122.57084653</v>
      </c>
      <c r="J72" s="5">
        <f t="shared" si="17"/>
        <v>25.956750929999998</v>
      </c>
      <c r="K72" s="5">
        <f t="shared" si="17"/>
        <v>-20.513862870000025</v>
      </c>
      <c r="L72" s="5">
        <f t="shared" si="17"/>
        <v>-41.04380780000001</v>
      </c>
      <c r="M72" s="5">
        <f t="shared" si="17"/>
        <v>35.347377050000006</v>
      </c>
      <c r="N72" s="5">
        <f t="shared" si="17"/>
        <v>-14.369167440000027</v>
      </c>
      <c r="O72" s="5">
        <f t="shared" si="17"/>
        <v>-4.4871679899999748</v>
      </c>
      <c r="P72" s="5">
        <f t="shared" si="17"/>
        <v>106.62555906999999</v>
      </c>
      <c r="Q72" s="5">
        <f t="shared" si="17"/>
        <v>20.186451070000004</v>
      </c>
      <c r="R72" s="5">
        <f t="shared" si="17"/>
        <v>139.81295284999996</v>
      </c>
      <c r="S72" s="5">
        <f t="shared" si="17"/>
        <v>119.45074103</v>
      </c>
      <c r="T72" s="5">
        <f t="shared" si="17"/>
        <v>17.259213279999997</v>
      </c>
      <c r="U72" s="5">
        <f t="shared" si="17"/>
        <v>-27.143959469999984</v>
      </c>
      <c r="V72" s="5">
        <f t="shared" si="17"/>
        <v>7.4622540399999764</v>
      </c>
      <c r="W72" s="5">
        <f t="shared" si="17"/>
        <v>10.170699049999982</v>
      </c>
      <c r="X72" s="5">
        <f t="shared" si="17"/>
        <v>-28.33756846</v>
      </c>
      <c r="Y72" s="5">
        <f t="shared" si="17"/>
        <v>0</v>
      </c>
      <c r="Z72" s="5">
        <f t="shared" si="17"/>
        <v>0</v>
      </c>
      <c r="AA72" s="5">
        <f t="shared" si="17"/>
        <v>-16.858829740000004</v>
      </c>
      <c r="AB72" s="5">
        <f t="shared" si="17"/>
        <v>-21.861813530000006</v>
      </c>
      <c r="AC72" s="5">
        <f t="shared" si="17"/>
        <v>-3.1109661499999923</v>
      </c>
      <c r="AD72" s="5">
        <f t="shared" si="17"/>
        <v>28.515015990000006</v>
      </c>
      <c r="AE72" s="5">
        <f t="shared" si="17"/>
        <v>0</v>
      </c>
      <c r="AF72" s="5">
        <f t="shared" si="17"/>
        <v>125.97024779</v>
      </c>
      <c r="AG72" s="5">
        <f t="shared" si="17"/>
        <v>26.610081129999983</v>
      </c>
      <c r="AH72" s="7">
        <f t="shared" si="5"/>
        <v>642.25131085999999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21.688652269999992</v>
      </c>
      <c r="E73" s="5">
        <f t="shared" si="18"/>
        <v>-18.355754400000038</v>
      </c>
      <c r="F73" s="5">
        <f t="shared" si="18"/>
        <v>8.1694140200000049</v>
      </c>
      <c r="G73" s="5">
        <f t="shared" si="18"/>
        <v>0</v>
      </c>
      <c r="H73" s="5">
        <f t="shared" si="18"/>
        <v>49.136187790000008</v>
      </c>
      <c r="I73" s="5">
        <f t="shared" si="18"/>
        <v>74.236094900000012</v>
      </c>
      <c r="J73" s="5">
        <f t="shared" si="18"/>
        <v>26.162544199999999</v>
      </c>
      <c r="K73" s="5">
        <f t="shared" si="18"/>
        <v>-26.915488539999984</v>
      </c>
      <c r="L73" s="5">
        <f t="shared" si="18"/>
        <v>-32.971772869999995</v>
      </c>
      <c r="M73" s="5">
        <f t="shared" si="18"/>
        <v>38.043015059999988</v>
      </c>
      <c r="N73" s="5">
        <f t="shared" si="18"/>
        <v>-46.9923924</v>
      </c>
      <c r="O73" s="5">
        <f t="shared" si="18"/>
        <v>-0.6253416699999832</v>
      </c>
      <c r="P73" s="5">
        <f t="shared" si="18"/>
        <v>111.14899298999998</v>
      </c>
      <c r="Q73" s="5">
        <f t="shared" si="18"/>
        <v>32.265091949999999</v>
      </c>
      <c r="R73" s="5">
        <f t="shared" si="18"/>
        <v>119.38767183999998</v>
      </c>
      <c r="S73" s="5">
        <f t="shared" si="18"/>
        <v>175.79996111000003</v>
      </c>
      <c r="T73" s="5">
        <f t="shared" si="18"/>
        <v>26.040909529999993</v>
      </c>
      <c r="U73" s="5">
        <f t="shared" si="18"/>
        <v>-17.273687710000019</v>
      </c>
      <c r="V73" s="5">
        <f t="shared" si="18"/>
        <v>2.6471803900000026</v>
      </c>
      <c r="W73" s="5">
        <f t="shared" si="18"/>
        <v>34.608296889999963</v>
      </c>
      <c r="X73" s="5">
        <f t="shared" si="18"/>
        <v>-21.116699909999994</v>
      </c>
      <c r="Y73" s="5">
        <f t="shared" si="18"/>
        <v>0</v>
      </c>
      <c r="Z73" s="5">
        <f t="shared" si="18"/>
        <v>0</v>
      </c>
      <c r="AA73" s="5">
        <f t="shared" si="18"/>
        <v>-1.1227397199999842</v>
      </c>
      <c r="AB73" s="5">
        <f t="shared" si="18"/>
        <v>-24.487097179999978</v>
      </c>
      <c r="AC73" s="5">
        <f t="shared" si="18"/>
        <v>-2.8016552899999994</v>
      </c>
      <c r="AD73" s="5">
        <f t="shared" si="18"/>
        <v>24.619579720000015</v>
      </c>
      <c r="AE73" s="5">
        <f t="shared" si="18"/>
        <v>0</v>
      </c>
      <c r="AF73" s="5">
        <f t="shared" si="18"/>
        <v>118.13431362999999</v>
      </c>
      <c r="AG73" s="5">
        <f t="shared" si="18"/>
        <v>-2.2120044300000075</v>
      </c>
      <c r="AH73" s="7">
        <f t="shared" si="5"/>
        <v>667.2132721700001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14.538872679999997</v>
      </c>
      <c r="E74" s="5">
        <f t="shared" si="19"/>
        <v>-66.033207410000003</v>
      </c>
      <c r="F74" s="5">
        <f t="shared" si="19"/>
        <v>36.413797020000018</v>
      </c>
      <c r="G74" s="5">
        <f t="shared" si="19"/>
        <v>0</v>
      </c>
      <c r="H74" s="5">
        <f t="shared" si="19"/>
        <v>0</v>
      </c>
      <c r="I74" s="5">
        <f t="shared" si="19"/>
        <v>96.241074169999962</v>
      </c>
      <c r="J74" s="5">
        <f t="shared" si="19"/>
        <v>-14.637297069999988</v>
      </c>
      <c r="K74" s="5">
        <f t="shared" si="19"/>
        <v>-17.506197979999996</v>
      </c>
      <c r="L74" s="5">
        <f t="shared" si="19"/>
        <v>-37.542790619999991</v>
      </c>
      <c r="M74" s="5">
        <f t="shared" si="19"/>
        <v>27.557798979999987</v>
      </c>
      <c r="N74" s="5">
        <f t="shared" si="19"/>
        <v>-11.93527272</v>
      </c>
      <c r="O74" s="5">
        <f t="shared" si="19"/>
        <v>-20.596191179999991</v>
      </c>
      <c r="P74" s="5">
        <f t="shared" si="19"/>
        <v>212.64465117</v>
      </c>
      <c r="Q74" s="5">
        <f t="shared" si="19"/>
        <v>-7.5872170000000096</v>
      </c>
      <c r="R74" s="5">
        <f t="shared" si="19"/>
        <v>259.01355806999999</v>
      </c>
      <c r="S74" s="5">
        <f t="shared" si="19"/>
        <v>134.42950948000001</v>
      </c>
      <c r="T74" s="5">
        <f t="shared" si="19"/>
        <v>8.3231720699999983</v>
      </c>
      <c r="U74" s="5">
        <f t="shared" si="19"/>
        <v>-19.548767970000014</v>
      </c>
      <c r="V74" s="5">
        <f t="shared" si="19"/>
        <v>-26.708782779999993</v>
      </c>
      <c r="W74" s="5">
        <f t="shared" si="19"/>
        <v>27.975721230000005</v>
      </c>
      <c r="X74" s="5">
        <f t="shared" si="19"/>
        <v>-28.712601030000002</v>
      </c>
      <c r="Y74" s="5">
        <f t="shared" si="19"/>
        <v>0</v>
      </c>
      <c r="Z74" s="5">
        <f t="shared" si="19"/>
        <v>0</v>
      </c>
      <c r="AA74" s="5">
        <f t="shared" si="19"/>
        <v>-8.6679021499999891</v>
      </c>
      <c r="AB74" s="5">
        <f t="shared" si="19"/>
        <v>-34.070677599999996</v>
      </c>
      <c r="AC74" s="5">
        <f t="shared" si="19"/>
        <v>-2.9480168899999981</v>
      </c>
      <c r="AD74" s="5">
        <f t="shared" si="19"/>
        <v>18.388034859999998</v>
      </c>
      <c r="AE74" s="5">
        <f t="shared" si="19"/>
        <v>0</v>
      </c>
      <c r="AF74" s="5">
        <f t="shared" si="19"/>
        <v>110.26272045</v>
      </c>
      <c r="AG74" s="5">
        <f t="shared" si="19"/>
        <v>-5.7650798099999889</v>
      </c>
      <c r="AH74" s="7">
        <f t="shared" si="5"/>
        <v>643.52890797000009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125.94307192999997</v>
      </c>
      <c r="E75" s="5">
        <f t="shared" si="20"/>
        <v>-13.882623480000007</v>
      </c>
      <c r="F75" s="5">
        <f t="shared" si="20"/>
        <v>99.776150729999998</v>
      </c>
      <c r="G75" s="5">
        <f t="shared" si="20"/>
        <v>0</v>
      </c>
      <c r="H75" s="5">
        <f t="shared" si="20"/>
        <v>26.227590750000026</v>
      </c>
      <c r="I75" s="5">
        <f t="shared" si="20"/>
        <v>169.491006</v>
      </c>
      <c r="J75" s="5">
        <f t="shared" si="20"/>
        <v>-35.85174628</v>
      </c>
      <c r="K75" s="5">
        <f t="shared" si="20"/>
        <v>-38.285984130000003</v>
      </c>
      <c r="L75" s="5">
        <f t="shared" si="20"/>
        <v>9.597442099999995</v>
      </c>
      <c r="M75" s="5">
        <f t="shared" si="20"/>
        <v>-0.36763154000001919</v>
      </c>
      <c r="N75" s="5">
        <f t="shared" si="20"/>
        <v>19.252654039999982</v>
      </c>
      <c r="O75" s="5">
        <f t="shared" si="20"/>
        <v>-56.719657449999985</v>
      </c>
      <c r="P75" s="5">
        <f t="shared" si="20"/>
        <v>181.09151770999995</v>
      </c>
      <c r="Q75" s="5">
        <f t="shared" si="20"/>
        <v>-30.507951699999992</v>
      </c>
      <c r="R75" s="5">
        <f t="shared" si="20"/>
        <v>244.72866550999998</v>
      </c>
      <c r="S75" s="5">
        <f t="shared" si="20"/>
        <v>99.66265946</v>
      </c>
      <c r="T75" s="5">
        <f t="shared" si="20"/>
        <v>10.372589360000006</v>
      </c>
      <c r="U75" s="5">
        <f t="shared" si="20"/>
        <v>-36.734281380000013</v>
      </c>
      <c r="V75" s="5">
        <f t="shared" si="20"/>
        <v>-17.275738540000006</v>
      </c>
      <c r="W75" s="5">
        <f t="shared" si="20"/>
        <v>30.928854859999973</v>
      </c>
      <c r="X75" s="5">
        <f t="shared" si="20"/>
        <v>-33.544907480000006</v>
      </c>
      <c r="Y75" s="5">
        <f t="shared" si="20"/>
        <v>0</v>
      </c>
      <c r="Z75" s="5">
        <f t="shared" si="20"/>
        <v>0</v>
      </c>
      <c r="AA75" s="5">
        <f t="shared" si="20"/>
        <v>-4.2231892199999805</v>
      </c>
      <c r="AB75" s="5">
        <f t="shared" si="20"/>
        <v>-43.732317539999997</v>
      </c>
      <c r="AC75" s="5">
        <f t="shared" si="20"/>
        <v>-1.2339007499999965</v>
      </c>
      <c r="AD75" s="5">
        <f t="shared" si="20"/>
        <v>20.145466630000016</v>
      </c>
      <c r="AE75" s="5">
        <f t="shared" si="20"/>
        <v>0</v>
      </c>
      <c r="AF75" s="5">
        <f t="shared" si="20"/>
        <v>120.36210601000001</v>
      </c>
      <c r="AG75" s="5">
        <f t="shared" si="20"/>
        <v>-7.4190857600000015</v>
      </c>
      <c r="AH75" s="7">
        <f t="shared" si="5"/>
        <v>837.80075983999984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217.23485746</v>
      </c>
      <c r="E76" s="5">
        <f t="shared" si="21"/>
        <v>-29.839466720000004</v>
      </c>
      <c r="F76" s="5">
        <f t="shared" si="21"/>
        <v>90.037448499999996</v>
      </c>
      <c r="G76" s="5">
        <f t="shared" si="21"/>
        <v>0</v>
      </c>
      <c r="H76" s="5">
        <f t="shared" si="21"/>
        <v>-48.956520780000005</v>
      </c>
      <c r="I76" s="5">
        <f t="shared" si="21"/>
        <v>156.48380591</v>
      </c>
      <c r="J76" s="5">
        <f t="shared" si="21"/>
        <v>-5.6923854700000049</v>
      </c>
      <c r="K76" s="5">
        <f t="shared" si="21"/>
        <v>-32.22099928999998</v>
      </c>
      <c r="L76" s="5">
        <f t="shared" si="21"/>
        <v>-53.187346680000005</v>
      </c>
      <c r="M76" s="5">
        <f t="shared" si="21"/>
        <v>30.407454840000014</v>
      </c>
      <c r="N76" s="5">
        <f t="shared" si="21"/>
        <v>27.075475529999977</v>
      </c>
      <c r="O76" s="5">
        <f t="shared" si="21"/>
        <v>40.292132699999982</v>
      </c>
      <c r="P76" s="5">
        <f t="shared" si="21"/>
        <v>155.45124896999999</v>
      </c>
      <c r="Q76" s="5">
        <f t="shared" si="21"/>
        <v>-32.061470820000011</v>
      </c>
      <c r="R76" s="5">
        <f t="shared" si="21"/>
        <v>144.12185656999998</v>
      </c>
      <c r="S76" s="5">
        <f t="shared" si="21"/>
        <v>196.50393415999997</v>
      </c>
      <c r="T76" s="5">
        <f t="shared" si="21"/>
        <v>14.235116449999964</v>
      </c>
      <c r="U76" s="5">
        <f t="shared" si="21"/>
        <v>-45.795927449999994</v>
      </c>
      <c r="V76" s="5">
        <f t="shared" si="21"/>
        <v>54.033207350000026</v>
      </c>
      <c r="W76" s="5">
        <f t="shared" si="21"/>
        <v>32.458891430000008</v>
      </c>
      <c r="X76" s="5">
        <f t="shared" si="21"/>
        <v>-45.009300359999997</v>
      </c>
      <c r="Y76" s="5">
        <f t="shared" si="21"/>
        <v>0</v>
      </c>
      <c r="Z76" s="5">
        <f t="shared" si="21"/>
        <v>-34.051872360000004</v>
      </c>
      <c r="AA76" s="5">
        <f t="shared" si="21"/>
        <v>-13.934081370000001</v>
      </c>
      <c r="AB76" s="5">
        <f t="shared" si="21"/>
        <v>-35.853273229999999</v>
      </c>
      <c r="AC76" s="5">
        <f t="shared" si="21"/>
        <v>-0.89389831999999814</v>
      </c>
      <c r="AD76" s="5">
        <f t="shared" si="21"/>
        <v>24.952485849999999</v>
      </c>
      <c r="AE76" s="5">
        <f t="shared" si="21"/>
        <v>0</v>
      </c>
      <c r="AF76" s="5">
        <f t="shared" si="21"/>
        <v>121.89597561999999</v>
      </c>
      <c r="AG76" s="5">
        <f t="shared" si="21"/>
        <v>20.278988920000003</v>
      </c>
      <c r="AH76" s="7">
        <f t="shared" si="5"/>
        <v>947.96633740999948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74.166120979999988</v>
      </c>
      <c r="E77" s="5">
        <f t="shared" si="22"/>
        <v>5.49096399999911E-2</v>
      </c>
      <c r="F77" s="5">
        <f t="shared" si="22"/>
        <v>49.425402759999983</v>
      </c>
      <c r="G77" s="5">
        <f t="shared" si="22"/>
        <v>0</v>
      </c>
      <c r="H77" s="5">
        <f t="shared" si="22"/>
        <v>120.78876974999997</v>
      </c>
      <c r="I77" s="5">
        <f t="shared" si="22"/>
        <v>73.310581559999974</v>
      </c>
      <c r="J77" s="5">
        <f t="shared" si="22"/>
        <v>26.609728020000006</v>
      </c>
      <c r="K77" s="5">
        <f t="shared" si="22"/>
        <v>-31.122285460000001</v>
      </c>
      <c r="L77" s="5">
        <f t="shared" si="22"/>
        <v>-27.739149790000013</v>
      </c>
      <c r="M77" s="5">
        <f t="shared" si="22"/>
        <v>26.069783319999999</v>
      </c>
      <c r="N77" s="5">
        <f t="shared" si="22"/>
        <v>30.692142460000014</v>
      </c>
      <c r="O77" s="5">
        <f t="shared" si="22"/>
        <v>18.91822153999999</v>
      </c>
      <c r="P77" s="5">
        <f t="shared" si="22"/>
        <v>169.94186166999998</v>
      </c>
      <c r="Q77" s="5">
        <f t="shared" si="22"/>
        <v>-27.207946750000005</v>
      </c>
      <c r="R77" s="5">
        <f t="shared" si="22"/>
        <v>136.12801141999998</v>
      </c>
      <c r="S77" s="5">
        <f t="shared" si="22"/>
        <v>198.94963124999998</v>
      </c>
      <c r="T77" s="5">
        <f t="shared" si="22"/>
        <v>9.013289240000006</v>
      </c>
      <c r="U77" s="5">
        <f t="shared" si="22"/>
        <v>-34.865110649999991</v>
      </c>
      <c r="V77" s="5">
        <f t="shared" si="22"/>
        <v>29.518748839999986</v>
      </c>
      <c r="W77" s="5">
        <f t="shared" si="22"/>
        <v>14.794306469999995</v>
      </c>
      <c r="X77" s="5">
        <f t="shared" si="22"/>
        <v>-43.892761580000013</v>
      </c>
      <c r="Y77" s="5">
        <f t="shared" si="22"/>
        <v>5</v>
      </c>
      <c r="Z77" s="5">
        <f t="shared" si="22"/>
        <v>-21.994936730000006</v>
      </c>
      <c r="AA77" s="5">
        <f t="shared" si="22"/>
        <v>-15.625489269999989</v>
      </c>
      <c r="AB77" s="5">
        <f t="shared" si="22"/>
        <v>-32.189797939999991</v>
      </c>
      <c r="AC77" s="5">
        <f t="shared" si="22"/>
        <v>-1.9521370599999983</v>
      </c>
      <c r="AD77" s="5">
        <f t="shared" si="22"/>
        <v>22.431784209999996</v>
      </c>
      <c r="AE77" s="5">
        <f t="shared" si="22"/>
        <v>0</v>
      </c>
      <c r="AF77" s="5">
        <f t="shared" si="22"/>
        <v>116.23346692999999</v>
      </c>
      <c r="AG77" s="5">
        <f t="shared" si="22"/>
        <v>-11.637649900000014</v>
      </c>
      <c r="AH77" s="7">
        <f t="shared" si="5"/>
        <v>873.81949492999979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44.81715998</v>
      </c>
      <c r="E78" s="5">
        <f t="shared" si="23"/>
        <v>-74.563454610000022</v>
      </c>
      <c r="F78" s="5">
        <f t="shared" si="23"/>
        <v>52.632019719999974</v>
      </c>
      <c r="G78" s="5">
        <f t="shared" si="23"/>
        <v>-118.05070555</v>
      </c>
      <c r="H78" s="5">
        <f t="shared" si="23"/>
        <v>12.812151059999991</v>
      </c>
      <c r="I78" s="5">
        <f t="shared" si="23"/>
        <v>17.714375019999977</v>
      </c>
      <c r="J78" s="5">
        <f t="shared" si="23"/>
        <v>-39.334601439999986</v>
      </c>
      <c r="K78" s="5">
        <f t="shared" si="23"/>
        <v>33.859103729999973</v>
      </c>
      <c r="L78" s="5">
        <f t="shared" si="23"/>
        <v>-67.558395259999983</v>
      </c>
      <c r="M78" s="5">
        <f t="shared" si="23"/>
        <v>111.63233721999998</v>
      </c>
      <c r="N78" s="5">
        <f t="shared" si="23"/>
        <v>67.67103904999999</v>
      </c>
      <c r="O78" s="5">
        <f t="shared" si="23"/>
        <v>47.059279889999971</v>
      </c>
      <c r="P78" s="5">
        <f t="shared" si="23"/>
        <v>143.06787077999996</v>
      </c>
      <c r="Q78" s="5">
        <f t="shared" si="23"/>
        <v>-35.817303069999994</v>
      </c>
      <c r="R78" s="5">
        <f t="shared" si="23"/>
        <v>40.328403759999986</v>
      </c>
      <c r="S78" s="5">
        <f t="shared" si="23"/>
        <v>182.03306836000002</v>
      </c>
      <c r="T78" s="5">
        <f t="shared" si="23"/>
        <v>13.134477189999984</v>
      </c>
      <c r="U78" s="5">
        <f t="shared" si="23"/>
        <v>-29.258662870000009</v>
      </c>
      <c r="V78" s="5">
        <f t="shared" si="23"/>
        <v>50.297551199999958</v>
      </c>
      <c r="W78" s="5">
        <f t="shared" si="23"/>
        <v>27.398435589999963</v>
      </c>
      <c r="X78" s="5">
        <f t="shared" si="23"/>
        <v>-20.057219300000014</v>
      </c>
      <c r="Y78" s="5">
        <f t="shared" si="23"/>
        <v>5</v>
      </c>
      <c r="Z78" s="5">
        <f t="shared" si="23"/>
        <v>-25.944393739999995</v>
      </c>
      <c r="AA78" s="5">
        <f t="shared" si="23"/>
        <v>-14.852057599999995</v>
      </c>
      <c r="AB78" s="5">
        <f t="shared" si="23"/>
        <v>-16.095056130000017</v>
      </c>
      <c r="AC78" s="5">
        <f t="shared" si="23"/>
        <v>-0.97249005999999838</v>
      </c>
      <c r="AD78" s="5">
        <f t="shared" si="23"/>
        <v>35.327305970000012</v>
      </c>
      <c r="AE78" s="5">
        <f t="shared" si="23"/>
        <v>0</v>
      </c>
      <c r="AF78" s="5">
        <f t="shared" si="23"/>
        <v>113.41480854</v>
      </c>
      <c r="AG78" s="5">
        <f t="shared" si="23"/>
        <v>-23.913194799999999</v>
      </c>
      <c r="AH78" s="7">
        <f t="shared" si="5"/>
        <v>531.78185262999978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-81.856418250000004</v>
      </c>
      <c r="E79" s="5">
        <f t="shared" si="24"/>
        <v>18.523278640000001</v>
      </c>
      <c r="F79" s="5">
        <f t="shared" si="24"/>
        <v>125.24064695999996</v>
      </c>
      <c r="G79" s="5">
        <f t="shared" si="24"/>
        <v>-45.241943289999995</v>
      </c>
      <c r="H79" s="5">
        <f t="shared" si="24"/>
        <v>53.463327320000019</v>
      </c>
      <c r="I79" s="5">
        <f t="shared" si="24"/>
        <v>58.424899509999989</v>
      </c>
      <c r="J79" s="5">
        <f t="shared" si="24"/>
        <v>6.4004725599999688</v>
      </c>
      <c r="K79" s="5">
        <f t="shared" si="24"/>
        <v>0</v>
      </c>
      <c r="L79" s="5">
        <f t="shared" si="24"/>
        <v>14.63144846000003</v>
      </c>
      <c r="M79" s="5">
        <f t="shared" si="24"/>
        <v>12.111441009999993</v>
      </c>
      <c r="N79" s="5">
        <f t="shared" si="24"/>
        <v>112.17844965</v>
      </c>
      <c r="O79" s="5">
        <f t="shared" si="24"/>
        <v>35.665648619999985</v>
      </c>
      <c r="P79" s="5">
        <f t="shared" si="24"/>
        <v>22.498877139999976</v>
      </c>
      <c r="Q79" s="5">
        <f t="shared" si="24"/>
        <v>-17.644950059999985</v>
      </c>
      <c r="R79" s="5">
        <f t="shared" si="24"/>
        <v>67.375930810000014</v>
      </c>
      <c r="S79" s="5">
        <f t="shared" si="24"/>
        <v>43.825085360000017</v>
      </c>
      <c r="T79" s="5">
        <f t="shared" si="24"/>
        <v>9.3336880799999875</v>
      </c>
      <c r="U79" s="5">
        <f t="shared" si="24"/>
        <v>-32.301564979999981</v>
      </c>
      <c r="V79" s="5">
        <f t="shared" si="24"/>
        <v>-18.945147859999992</v>
      </c>
      <c r="W79" s="5">
        <f t="shared" si="24"/>
        <v>20.00974699999999</v>
      </c>
      <c r="X79" s="5">
        <f t="shared" si="24"/>
        <v>-10.331357659999981</v>
      </c>
      <c r="Y79" s="5">
        <f t="shared" si="24"/>
        <v>0</v>
      </c>
      <c r="Z79" s="5">
        <f t="shared" si="24"/>
        <v>10.954199999999986</v>
      </c>
      <c r="AA79" s="5">
        <f t="shared" si="24"/>
        <v>-45.92109945</v>
      </c>
      <c r="AB79" s="5">
        <f t="shared" si="24"/>
        <v>-55.56791517000002</v>
      </c>
      <c r="AC79" s="5">
        <f t="shared" si="24"/>
        <v>-0.70451526000000086</v>
      </c>
      <c r="AD79" s="5">
        <f t="shared" si="24"/>
        <v>24.712786130000005</v>
      </c>
      <c r="AE79" s="5">
        <f t="shared" si="24"/>
        <v>0</v>
      </c>
      <c r="AF79" s="5">
        <f t="shared" si="24"/>
        <v>-19.747091330000003</v>
      </c>
      <c r="AG79" s="5">
        <f t="shared" si="24"/>
        <v>-38.866591070000005</v>
      </c>
      <c r="AH79" s="7">
        <f t="shared" si="5"/>
        <v>268.22133286999991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-66.627005510000004</v>
      </c>
      <c r="E80" s="5">
        <f t="shared" si="25"/>
        <v>-26.178446290000011</v>
      </c>
      <c r="F80" s="5">
        <f t="shared" si="25"/>
        <v>10.575091039999975</v>
      </c>
      <c r="G80" s="5">
        <f t="shared" si="25"/>
        <v>-136.45630277000004</v>
      </c>
      <c r="H80" s="5">
        <f t="shared" si="25"/>
        <v>0.64257764000002737</v>
      </c>
      <c r="I80" s="5">
        <f t="shared" si="25"/>
        <v>10.367909560000001</v>
      </c>
      <c r="J80" s="5">
        <f t="shared" si="25"/>
        <v>-29.638544339999996</v>
      </c>
      <c r="K80" s="5">
        <f t="shared" si="25"/>
        <v>0</v>
      </c>
      <c r="L80" s="5">
        <f t="shared" si="25"/>
        <v>24.82819681999996</v>
      </c>
      <c r="M80" s="5">
        <f t="shared" si="25"/>
        <v>33.472569469999954</v>
      </c>
      <c r="N80" s="5">
        <f t="shared" si="25"/>
        <v>156.12810826000003</v>
      </c>
      <c r="O80" s="5">
        <f t="shared" si="25"/>
        <v>2.5891921800000119</v>
      </c>
      <c r="P80" s="5">
        <f t="shared" si="25"/>
        <v>-0.26255801999997175</v>
      </c>
      <c r="Q80" s="5">
        <f t="shared" si="25"/>
        <v>-19.168681379999981</v>
      </c>
      <c r="R80" s="5">
        <f t="shared" si="25"/>
        <v>71.243041889999972</v>
      </c>
      <c r="S80" s="5">
        <f t="shared" si="25"/>
        <v>27.525597999999988</v>
      </c>
      <c r="T80" s="5">
        <f t="shared" si="25"/>
        <v>16.965780450000011</v>
      </c>
      <c r="U80" s="5">
        <f t="shared" si="25"/>
        <v>-17.598344360000013</v>
      </c>
      <c r="V80" s="5">
        <f t="shared" si="25"/>
        <v>-12.059233570000018</v>
      </c>
      <c r="W80" s="5">
        <f t="shared" si="25"/>
        <v>27.36153471999998</v>
      </c>
      <c r="X80" s="5">
        <f t="shared" si="25"/>
        <v>-28.785693140000006</v>
      </c>
      <c r="Y80" s="5">
        <f t="shared" si="25"/>
        <v>0</v>
      </c>
      <c r="Z80" s="5">
        <f t="shared" si="25"/>
        <v>-34.758232970000023</v>
      </c>
      <c r="AA80" s="5">
        <f t="shared" si="25"/>
        <v>-35.032860560000003</v>
      </c>
      <c r="AB80" s="5">
        <f t="shared" si="25"/>
        <v>-36.850306220000007</v>
      </c>
      <c r="AC80" s="5">
        <f t="shared" si="25"/>
        <v>-0.47716691000000111</v>
      </c>
      <c r="AD80" s="5">
        <f t="shared" si="25"/>
        <v>46.261759640000008</v>
      </c>
      <c r="AE80" s="5">
        <f t="shared" si="25"/>
        <v>0</v>
      </c>
      <c r="AF80" s="5">
        <f t="shared" si="25"/>
        <v>-15.75343552999999</v>
      </c>
      <c r="AG80" s="5">
        <f t="shared" si="25"/>
        <v>-15.758450020000012</v>
      </c>
      <c r="AH80" s="7">
        <f t="shared" si="5"/>
        <v>-47.443901920000222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-17.816013290000015</v>
      </c>
      <c r="E81" s="5">
        <f t="shared" si="26"/>
        <v>71.406187179999975</v>
      </c>
      <c r="F81" s="5">
        <f t="shared" si="26"/>
        <v>66.701356849999996</v>
      </c>
      <c r="G81" s="5">
        <f t="shared" si="26"/>
        <v>-249.09934422999999</v>
      </c>
      <c r="H81" s="5">
        <f t="shared" si="26"/>
        <v>34.889945659999995</v>
      </c>
      <c r="I81" s="5">
        <f t="shared" si="26"/>
        <v>6.1101174299999883</v>
      </c>
      <c r="J81" s="5">
        <f t="shared" si="26"/>
        <v>-22.519429929999987</v>
      </c>
      <c r="K81" s="5">
        <f t="shared" si="26"/>
        <v>-8.9711521600000168</v>
      </c>
      <c r="L81" s="5">
        <f t="shared" si="26"/>
        <v>-20.743247049999979</v>
      </c>
      <c r="M81" s="5">
        <f t="shared" si="26"/>
        <v>15.891586189999998</v>
      </c>
      <c r="N81" s="5">
        <f t="shared" si="26"/>
        <v>106.57663327</v>
      </c>
      <c r="O81" s="5">
        <f t="shared" si="26"/>
        <v>-23.196418890000018</v>
      </c>
      <c r="P81" s="5">
        <f t="shared" si="26"/>
        <v>14.616376610000003</v>
      </c>
      <c r="Q81" s="5">
        <f t="shared" si="26"/>
        <v>-45.429082640000019</v>
      </c>
      <c r="R81" s="5">
        <f t="shared" si="26"/>
        <v>6.1804357500000151</v>
      </c>
      <c r="S81" s="5">
        <f t="shared" si="26"/>
        <v>-14.11638207</v>
      </c>
      <c r="T81" s="5">
        <f t="shared" si="26"/>
        <v>-6.5500053899999955</v>
      </c>
      <c r="U81" s="5">
        <f t="shared" si="26"/>
        <v>-28.69344098000002</v>
      </c>
      <c r="V81" s="5">
        <f t="shared" si="26"/>
        <v>4.2300146199999915</v>
      </c>
      <c r="W81" s="5">
        <f t="shared" si="26"/>
        <v>37.415019580000006</v>
      </c>
      <c r="X81" s="5">
        <f t="shared" si="26"/>
        <v>-23.479419710000002</v>
      </c>
      <c r="Y81" s="5">
        <f t="shared" si="26"/>
        <v>58.325528609999964</v>
      </c>
      <c r="Z81" s="5">
        <f t="shared" si="26"/>
        <v>-27.801067859999975</v>
      </c>
      <c r="AA81" s="5">
        <f t="shared" si="26"/>
        <v>-112.86670031000001</v>
      </c>
      <c r="AB81" s="5">
        <f t="shared" si="26"/>
        <v>-46.549556650000014</v>
      </c>
      <c r="AC81" s="5">
        <f t="shared" si="26"/>
        <v>-2.0997405199999939</v>
      </c>
      <c r="AD81" s="5">
        <f t="shared" si="26"/>
        <v>43.538486140000003</v>
      </c>
      <c r="AE81" s="5">
        <f t="shared" si="26"/>
        <v>0</v>
      </c>
      <c r="AF81" s="5">
        <f t="shared" si="26"/>
        <v>6.9330296800000042</v>
      </c>
      <c r="AG81" s="5">
        <f t="shared" si="26"/>
        <v>-23.487225289999984</v>
      </c>
      <c r="AH81" s="7">
        <f t="shared" si="5"/>
        <v>-200.60350940000006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72.472087149999993</v>
      </c>
      <c r="E82" s="5">
        <f t="shared" si="27"/>
        <v>80.217333139999994</v>
      </c>
      <c r="F82" s="5">
        <f t="shared" si="27"/>
        <v>210.69755240999999</v>
      </c>
      <c r="G82" s="5">
        <f t="shared" si="27"/>
        <v>-64.170567840000004</v>
      </c>
      <c r="H82" s="5">
        <f t="shared" si="27"/>
        <v>82.017038030000009</v>
      </c>
      <c r="I82" s="5">
        <f t="shared" si="27"/>
        <v>137.23758829000002</v>
      </c>
      <c r="J82" s="5">
        <f t="shared" si="27"/>
        <v>-18.589842620000013</v>
      </c>
      <c r="K82" s="5">
        <f t="shared" si="27"/>
        <v>-50.341181529999957</v>
      </c>
      <c r="L82" s="5">
        <f t="shared" si="27"/>
        <v>51.102470350000033</v>
      </c>
      <c r="M82" s="5">
        <f t="shared" si="27"/>
        <v>74.072734370000006</v>
      </c>
      <c r="N82" s="5">
        <f t="shared" si="27"/>
        <v>212.09197932000001</v>
      </c>
      <c r="O82" s="5">
        <f t="shared" si="27"/>
        <v>-61.087467470000007</v>
      </c>
      <c r="P82" s="5">
        <f t="shared" si="27"/>
        <v>-69.494685740000008</v>
      </c>
      <c r="Q82" s="5">
        <f t="shared" si="27"/>
        <v>96.697093570000021</v>
      </c>
      <c r="R82" s="5">
        <f t="shared" si="27"/>
        <v>12.929969029999967</v>
      </c>
      <c r="S82" s="5">
        <f t="shared" si="27"/>
        <v>43.644675389999975</v>
      </c>
      <c r="T82" s="5">
        <f t="shared" si="27"/>
        <v>-7.788021779999994</v>
      </c>
      <c r="U82" s="5">
        <f t="shared" si="27"/>
        <v>-22.486846139999997</v>
      </c>
      <c r="V82" s="5">
        <f t="shared" si="27"/>
        <v>8.5590425900000042</v>
      </c>
      <c r="W82" s="5">
        <f t="shared" si="27"/>
        <v>-140.39290090999998</v>
      </c>
      <c r="X82" s="5">
        <f t="shared" si="27"/>
        <v>-33.334434369999997</v>
      </c>
      <c r="Y82" s="5">
        <f t="shared" si="27"/>
        <v>-73.842187190000004</v>
      </c>
      <c r="Z82" s="5">
        <f t="shared" si="27"/>
        <v>-36.608828720000005</v>
      </c>
      <c r="AA82" s="5">
        <f t="shared" si="27"/>
        <v>-31.484068890000017</v>
      </c>
      <c r="AB82" s="5">
        <f t="shared" si="27"/>
        <v>-38.270279889999998</v>
      </c>
      <c r="AC82" s="5">
        <f t="shared" si="27"/>
        <v>-0.35723909999999748</v>
      </c>
      <c r="AD82" s="5">
        <f t="shared" si="27"/>
        <v>23.984370360000014</v>
      </c>
      <c r="AE82" s="5">
        <f t="shared" si="27"/>
        <v>0</v>
      </c>
      <c r="AF82" s="5">
        <f t="shared" si="27"/>
        <v>111.28137794</v>
      </c>
      <c r="AG82" s="5">
        <f t="shared" si="27"/>
        <v>-135.46633002999999</v>
      </c>
      <c r="AH82" s="7">
        <f t="shared" si="5"/>
        <v>433.29042972000002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169.89241281</v>
      </c>
      <c r="E83" s="5">
        <f t="shared" si="28"/>
        <v>23.627187450000008</v>
      </c>
      <c r="F83" s="5">
        <f t="shared" si="28"/>
        <v>187.82114502000002</v>
      </c>
      <c r="G83" s="5">
        <f t="shared" si="28"/>
        <v>0</v>
      </c>
      <c r="H83" s="5">
        <f t="shared" si="28"/>
        <v>30.37605151999999</v>
      </c>
      <c r="I83" s="5">
        <f t="shared" si="28"/>
        <v>139.00386238999999</v>
      </c>
      <c r="J83" s="5">
        <f t="shared" si="28"/>
        <v>-57.892053489999995</v>
      </c>
      <c r="K83" s="5">
        <f t="shared" si="28"/>
        <v>52.751147409999987</v>
      </c>
      <c r="L83" s="5">
        <f t="shared" si="28"/>
        <v>-79.599682459999997</v>
      </c>
      <c r="M83" s="5">
        <f t="shared" si="28"/>
        <v>-144.12860559000003</v>
      </c>
      <c r="N83" s="5">
        <f t="shared" si="28"/>
        <v>187.51174544999998</v>
      </c>
      <c r="O83" s="5">
        <f t="shared" si="28"/>
        <v>1.646427179999975</v>
      </c>
      <c r="P83" s="5">
        <f t="shared" si="28"/>
        <v>-142.12464227999999</v>
      </c>
      <c r="Q83" s="5">
        <f t="shared" si="28"/>
        <v>80.301133050000018</v>
      </c>
      <c r="R83" s="5">
        <f t="shared" si="28"/>
        <v>67.349870249999995</v>
      </c>
      <c r="S83" s="5">
        <f t="shared" si="28"/>
        <v>182.67515041999999</v>
      </c>
      <c r="T83" s="5">
        <f t="shared" si="28"/>
        <v>-25.138014099999978</v>
      </c>
      <c r="U83" s="5">
        <f t="shared" si="28"/>
        <v>-30.127252470000002</v>
      </c>
      <c r="V83" s="5">
        <f t="shared" si="28"/>
        <v>94.761887259999995</v>
      </c>
      <c r="W83" s="5">
        <f t="shared" si="28"/>
        <v>-82.271289990000028</v>
      </c>
      <c r="X83" s="5">
        <f t="shared" si="28"/>
        <v>68.960836060000005</v>
      </c>
      <c r="Y83" s="5">
        <f t="shared" si="28"/>
        <v>98.663221039999996</v>
      </c>
      <c r="Z83" s="5">
        <f t="shared" si="28"/>
        <v>130.11288918000002</v>
      </c>
      <c r="AA83" s="5">
        <f t="shared" si="28"/>
        <v>-29.460908009999997</v>
      </c>
      <c r="AB83" s="5">
        <f t="shared" si="28"/>
        <v>-24.314301780000008</v>
      </c>
      <c r="AC83" s="5">
        <f t="shared" si="28"/>
        <v>19.890925609999996</v>
      </c>
      <c r="AD83" s="5">
        <f t="shared" si="28"/>
        <v>17.513441459999996</v>
      </c>
      <c r="AE83" s="5">
        <f t="shared" si="28"/>
        <v>0</v>
      </c>
      <c r="AF83" s="5">
        <f t="shared" si="28"/>
        <v>145.07548627</v>
      </c>
      <c r="AG83" s="5">
        <f t="shared" si="28"/>
        <v>-93.410593939999998</v>
      </c>
      <c r="AH83" s="7">
        <f t="shared" si="5"/>
        <v>989.4674757199997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1406.1654943700003</v>
      </c>
      <c r="E84" s="7">
        <f t="shared" ref="E84:AG84" si="29">SUM(E60:E83)</f>
        <v>637.89620866000018</v>
      </c>
      <c r="F84" s="7">
        <f t="shared" si="29"/>
        <v>1607.9236627400001</v>
      </c>
      <c r="G84" s="7">
        <f t="shared" si="29"/>
        <v>331.67935630000005</v>
      </c>
      <c r="H84" s="7">
        <f t="shared" si="29"/>
        <v>957.09280681000007</v>
      </c>
      <c r="I84" s="7">
        <f t="shared" si="29"/>
        <v>1638.5004068999999</v>
      </c>
      <c r="J84" s="7">
        <f t="shared" si="29"/>
        <v>-2.3599370599999503</v>
      </c>
      <c r="K84" s="7">
        <f t="shared" si="29"/>
        <v>161.32362452999996</v>
      </c>
      <c r="L84" s="7">
        <f t="shared" si="29"/>
        <v>32.439970720000105</v>
      </c>
      <c r="M84" s="7">
        <f t="shared" si="29"/>
        <v>1221.3954540099996</v>
      </c>
      <c r="N84" s="7">
        <f t="shared" si="29"/>
        <v>2512.3950780300001</v>
      </c>
      <c r="O84" s="7">
        <f t="shared" si="29"/>
        <v>446.20709821999998</v>
      </c>
      <c r="P84" s="7">
        <f t="shared" si="29"/>
        <v>1062.95148436</v>
      </c>
      <c r="Q84" s="7">
        <f t="shared" si="29"/>
        <v>307.96107689999991</v>
      </c>
      <c r="R84" s="7">
        <f t="shared" si="29"/>
        <v>1921.0164300299994</v>
      </c>
      <c r="S84" s="7">
        <f t="shared" si="29"/>
        <v>1908.0553146299999</v>
      </c>
      <c r="T84" s="7">
        <f t="shared" si="29"/>
        <v>1423.3240942800001</v>
      </c>
      <c r="U84" s="7">
        <f t="shared" si="29"/>
        <v>-573.58604785000011</v>
      </c>
      <c r="V84" s="7">
        <f t="shared" si="29"/>
        <v>122.37343778999993</v>
      </c>
      <c r="W84" s="7">
        <f t="shared" si="29"/>
        <v>1198.8438787200002</v>
      </c>
      <c r="X84" s="7">
        <f t="shared" si="29"/>
        <v>285.71439176999996</v>
      </c>
      <c r="Y84" s="7">
        <f t="shared" si="29"/>
        <v>-78.892059230000058</v>
      </c>
      <c r="Z84" s="7">
        <f t="shared" si="29"/>
        <v>-0.24446868000001132</v>
      </c>
      <c r="AA84" s="7">
        <f t="shared" si="29"/>
        <v>642.28838532999998</v>
      </c>
      <c r="AB84" s="7">
        <f t="shared" si="29"/>
        <v>-322.57741226000002</v>
      </c>
      <c r="AC84" s="7">
        <f t="shared" si="29"/>
        <v>315.26880538</v>
      </c>
      <c r="AD84" s="7">
        <f t="shared" si="29"/>
        <v>1173.9682503899999</v>
      </c>
      <c r="AE84" s="7">
        <f t="shared" si="29"/>
        <v>-24.331681140000001</v>
      </c>
      <c r="AF84" s="7">
        <f t="shared" si="29"/>
        <v>1760.3152235700002</v>
      </c>
      <c r="AG84" s="7">
        <f t="shared" si="29"/>
        <v>462.21872938999979</v>
      </c>
      <c r="AH84" s="7">
        <f t="shared" si="5"/>
        <v>22535.32705761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58:I58"/>
    <mergeCell ref="B84:C84"/>
    <mergeCell ref="B2:I2"/>
    <mergeCell ref="B30:I30"/>
    <mergeCell ref="B56:C56"/>
    <mergeCell ref="B28:C28"/>
  </mergeCells>
  <conditionalFormatting sqref="D60:AG83">
    <cfRule type="cellIs" dxfId="64" priority="9" operator="lessThan">
      <formula>-0.001</formula>
    </cfRule>
  </conditionalFormatting>
  <conditionalFormatting sqref="D60:AH84 D32:AH56 D4:AH28">
    <cfRule type="cellIs" dxfId="63" priority="7" operator="lessThan">
      <formula>0</formula>
    </cfRule>
    <cfRule type="cellIs" dxfId="62" priority="8" operator="greaterThan">
      <formula>0</formula>
    </cfRule>
  </conditionalFormatting>
  <conditionalFormatting sqref="D32:AG55">
    <cfRule type="cellIs" dxfId="61" priority="6" operator="lessThan">
      <formula>-0.001</formula>
    </cfRule>
  </conditionalFormatting>
  <conditionalFormatting sqref="D4:AG27">
    <cfRule type="cellIs" dxfId="60" priority="3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30" sqref="A30:XFD30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5703125" style="1" bestFit="1" customWidth="1"/>
    <col min="6" max="7" width="7.28515625" style="1" bestFit="1" customWidth="1"/>
    <col min="8" max="8" width="8.28515625" style="1" bestFit="1" customWidth="1"/>
    <col min="9" max="12" width="7.28515625" style="1" bestFit="1" customWidth="1"/>
    <col min="13" max="13" width="6.5703125" style="1" bestFit="1" customWidth="1"/>
    <col min="14" max="19" width="7.28515625" style="1" bestFit="1" customWidth="1"/>
    <col min="20" max="20" width="6.5703125" style="1" bestFit="1" customWidth="1"/>
    <col min="21" max="34" width="7.28515625" style="1" bestFit="1" customWidth="1"/>
    <col min="35" max="35" width="9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2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34.893554800000004</v>
      </c>
      <c r="E4" s="5">
        <v>50</v>
      </c>
      <c r="F4" s="5">
        <v>50</v>
      </c>
      <c r="G4" s="5">
        <v>0</v>
      </c>
      <c r="H4" s="5">
        <v>0</v>
      </c>
      <c r="I4" s="5">
        <v>50</v>
      </c>
      <c r="J4" s="5">
        <v>50</v>
      </c>
      <c r="K4" s="5">
        <v>0</v>
      </c>
      <c r="L4" s="5">
        <v>0</v>
      </c>
      <c r="M4" s="5">
        <v>15.433059469999989</v>
      </c>
      <c r="N4" s="5">
        <v>2.3868490400000013</v>
      </c>
      <c r="O4" s="5">
        <v>2.3495914299999896</v>
      </c>
      <c r="P4" s="5">
        <v>20.840030679999998</v>
      </c>
      <c r="Q4" s="5">
        <v>0</v>
      </c>
      <c r="R4" s="5">
        <v>0.43044240999999772</v>
      </c>
      <c r="S4" s="5">
        <v>9.2641576299999997</v>
      </c>
      <c r="T4" s="5">
        <v>26.460912349999987</v>
      </c>
      <c r="U4" s="5">
        <v>0</v>
      </c>
      <c r="V4" s="5">
        <v>0</v>
      </c>
      <c r="W4" s="5">
        <v>13.896256129999969</v>
      </c>
      <c r="X4" s="5">
        <v>0</v>
      </c>
      <c r="Y4" s="5">
        <v>0</v>
      </c>
      <c r="Z4" s="5">
        <v>11.832557420000001</v>
      </c>
      <c r="AA4" s="5">
        <v>0</v>
      </c>
      <c r="AB4" s="5">
        <v>0</v>
      </c>
      <c r="AC4" s="5">
        <v>0</v>
      </c>
      <c r="AD4" s="5">
        <v>5.0544805300000064</v>
      </c>
      <c r="AE4" s="5">
        <v>3.2576922599999989</v>
      </c>
      <c r="AF4" s="5">
        <v>0</v>
      </c>
      <c r="AG4" s="5">
        <v>11.195281210000019</v>
      </c>
      <c r="AH4" s="5">
        <v>0</v>
      </c>
      <c r="AI4" s="7">
        <f>SUM(D4:AH4)</f>
        <v>357.29486535999996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50</v>
      </c>
      <c r="F5" s="5">
        <v>0</v>
      </c>
      <c r="G5" s="5">
        <v>0</v>
      </c>
      <c r="H5" s="5">
        <v>28.488610279999989</v>
      </c>
      <c r="I5" s="5">
        <v>50</v>
      </c>
      <c r="J5" s="5">
        <v>50</v>
      </c>
      <c r="K5" s="5">
        <v>13.155706870000017</v>
      </c>
      <c r="L5" s="5">
        <v>0</v>
      </c>
      <c r="M5" s="5">
        <v>36.810103249999983</v>
      </c>
      <c r="N5" s="5">
        <v>2.5997386700000078</v>
      </c>
      <c r="O5" s="5">
        <v>21.349545890000002</v>
      </c>
      <c r="P5" s="5">
        <v>38.476426570000015</v>
      </c>
      <c r="Q5" s="5">
        <v>0</v>
      </c>
      <c r="R5" s="5">
        <v>13.238274090000004</v>
      </c>
      <c r="S5" s="5">
        <v>4.975103660000002</v>
      </c>
      <c r="T5" s="5">
        <v>26.840565489999975</v>
      </c>
      <c r="U5" s="5">
        <v>0</v>
      </c>
      <c r="V5" s="5">
        <v>0</v>
      </c>
      <c r="W5" s="5">
        <v>8.459942340000012</v>
      </c>
      <c r="X5" s="5">
        <v>0</v>
      </c>
      <c r="Y5" s="5">
        <v>0</v>
      </c>
      <c r="Z5" s="5">
        <v>2.90095642</v>
      </c>
      <c r="AA5" s="5">
        <v>0</v>
      </c>
      <c r="AB5" s="5">
        <v>13.66373618999998</v>
      </c>
      <c r="AC5" s="5">
        <v>5.4366173800000013</v>
      </c>
      <c r="AD5" s="5">
        <v>16.268085689999992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382.66341279000005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8.8010255000000015</v>
      </c>
      <c r="E6" s="5">
        <v>50</v>
      </c>
      <c r="F6" s="5">
        <v>0</v>
      </c>
      <c r="G6" s="5">
        <v>0</v>
      </c>
      <c r="H6" s="5">
        <v>22.231784770000019</v>
      </c>
      <c r="I6" s="5">
        <v>50</v>
      </c>
      <c r="J6" s="5">
        <v>50</v>
      </c>
      <c r="K6" s="5">
        <v>17.438336109999995</v>
      </c>
      <c r="L6" s="5">
        <v>7.374310229999999</v>
      </c>
      <c r="M6" s="5">
        <v>36.106946690000001</v>
      </c>
      <c r="N6" s="5">
        <v>3.7323114699999991</v>
      </c>
      <c r="O6" s="5">
        <v>32.228737119999977</v>
      </c>
      <c r="P6" s="5">
        <v>6.9645571899999936</v>
      </c>
      <c r="Q6" s="5">
        <v>0</v>
      </c>
      <c r="R6" s="5">
        <v>3.5169360200000028</v>
      </c>
      <c r="S6" s="5">
        <v>0.31095811999999512</v>
      </c>
      <c r="T6" s="5">
        <v>24.313565890000007</v>
      </c>
      <c r="U6" s="5">
        <v>0</v>
      </c>
      <c r="V6" s="5">
        <v>0</v>
      </c>
      <c r="W6" s="5">
        <v>6.4979871199999906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6.9016526899999917</v>
      </c>
      <c r="AD6" s="5">
        <v>6.8072716099999866</v>
      </c>
      <c r="AE6" s="5">
        <v>5.0402879000000098</v>
      </c>
      <c r="AF6" s="5">
        <v>0</v>
      </c>
      <c r="AG6" s="5">
        <v>0</v>
      </c>
      <c r="AH6" s="5">
        <v>1.1813089600000239</v>
      </c>
      <c r="AI6" s="7">
        <f t="shared" si="0"/>
        <v>339.44797739000006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3.7977814000000052</v>
      </c>
      <c r="E7" s="5">
        <v>50</v>
      </c>
      <c r="F7" s="5">
        <v>0</v>
      </c>
      <c r="G7" s="5">
        <v>0</v>
      </c>
      <c r="H7" s="5">
        <v>23.521186140000012</v>
      </c>
      <c r="I7" s="5">
        <v>50</v>
      </c>
      <c r="J7" s="5">
        <v>50</v>
      </c>
      <c r="K7" s="5">
        <v>19.239736969999996</v>
      </c>
      <c r="L7" s="5">
        <v>3.3068342900000047</v>
      </c>
      <c r="M7" s="5">
        <v>37.258324649999992</v>
      </c>
      <c r="N7" s="5">
        <v>1.4522635899999869</v>
      </c>
      <c r="O7" s="5">
        <v>22.859642800000003</v>
      </c>
      <c r="P7" s="5">
        <v>0</v>
      </c>
      <c r="Q7" s="5">
        <v>0</v>
      </c>
      <c r="R7" s="5">
        <v>0</v>
      </c>
      <c r="S7" s="5">
        <v>0</v>
      </c>
      <c r="T7" s="5">
        <v>24.809509879999979</v>
      </c>
      <c r="U7" s="5">
        <v>0</v>
      </c>
      <c r="V7" s="5">
        <v>0</v>
      </c>
      <c r="W7" s="5">
        <v>4.328021289999981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4.9008452000000062</v>
      </c>
      <c r="AD7" s="5">
        <v>3.8541379700000107</v>
      </c>
      <c r="AE7" s="5">
        <v>0.5848632699999996</v>
      </c>
      <c r="AF7" s="5">
        <v>0</v>
      </c>
      <c r="AG7" s="5">
        <v>0</v>
      </c>
      <c r="AH7" s="5">
        <v>0</v>
      </c>
      <c r="AI7" s="7">
        <f t="shared" si="0"/>
        <v>299.91314745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5.5784847999999982</v>
      </c>
      <c r="E8" s="5">
        <v>50</v>
      </c>
      <c r="F8" s="5">
        <v>50</v>
      </c>
      <c r="G8" s="5">
        <v>0</v>
      </c>
      <c r="H8" s="5">
        <v>15.74965109</v>
      </c>
      <c r="I8" s="5">
        <v>50</v>
      </c>
      <c r="J8" s="5">
        <v>50</v>
      </c>
      <c r="K8" s="5">
        <v>5.2777270100000209</v>
      </c>
      <c r="L8" s="5">
        <v>0</v>
      </c>
      <c r="M8" s="5">
        <v>29.187945630000002</v>
      </c>
      <c r="N8" s="5">
        <v>0</v>
      </c>
      <c r="O8" s="5">
        <v>21.254898690000005</v>
      </c>
      <c r="P8" s="5">
        <v>8.8193580300000036</v>
      </c>
      <c r="Q8" s="5">
        <v>0</v>
      </c>
      <c r="R8" s="5">
        <v>0</v>
      </c>
      <c r="S8" s="5">
        <v>4.8383220800000117</v>
      </c>
      <c r="T8" s="5">
        <v>27.731028669999972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10.653831979999993</v>
      </c>
      <c r="AD8" s="5">
        <v>4.3817493900000102</v>
      </c>
      <c r="AE8" s="5">
        <v>9.7848875700000093</v>
      </c>
      <c r="AF8" s="5">
        <v>0</v>
      </c>
      <c r="AG8" s="5">
        <v>0</v>
      </c>
      <c r="AH8" s="5">
        <v>7.9448117500000137</v>
      </c>
      <c r="AI8" s="7">
        <f t="shared" si="0"/>
        <v>351.20269669000004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5.573635650000007</v>
      </c>
      <c r="E9" s="5">
        <v>50</v>
      </c>
      <c r="F9" s="5">
        <v>0</v>
      </c>
      <c r="G9" s="5">
        <v>0</v>
      </c>
      <c r="H9" s="5">
        <v>20.716720409999994</v>
      </c>
      <c r="I9" s="5">
        <v>50</v>
      </c>
      <c r="J9" s="5">
        <v>50</v>
      </c>
      <c r="K9" s="5">
        <v>4.826401039999979</v>
      </c>
      <c r="L9" s="5">
        <v>1.5289568700000018</v>
      </c>
      <c r="M9" s="5">
        <v>38.450683819999995</v>
      </c>
      <c r="N9" s="5">
        <v>0</v>
      </c>
      <c r="O9" s="5">
        <v>20.541718559999993</v>
      </c>
      <c r="P9" s="5">
        <v>41.345735010000013</v>
      </c>
      <c r="Q9" s="5">
        <v>0</v>
      </c>
      <c r="R9" s="5">
        <v>0</v>
      </c>
      <c r="S9" s="5">
        <v>0</v>
      </c>
      <c r="T9" s="5">
        <v>26.530012759999977</v>
      </c>
      <c r="U9" s="5">
        <v>0</v>
      </c>
      <c r="V9" s="5">
        <v>0</v>
      </c>
      <c r="W9" s="5">
        <v>0</v>
      </c>
      <c r="X9" s="5">
        <v>12.775126209999982</v>
      </c>
      <c r="Y9" s="5">
        <v>0</v>
      </c>
      <c r="Z9" s="5">
        <v>0</v>
      </c>
      <c r="AA9" s="5">
        <v>0.84458857999999282</v>
      </c>
      <c r="AB9" s="5">
        <v>0</v>
      </c>
      <c r="AC9" s="5">
        <v>0</v>
      </c>
      <c r="AD9" s="5">
        <v>0</v>
      </c>
      <c r="AE9" s="5">
        <v>6.5319344000000115</v>
      </c>
      <c r="AF9" s="5">
        <v>0</v>
      </c>
      <c r="AG9" s="5">
        <v>0</v>
      </c>
      <c r="AH9" s="5">
        <v>0</v>
      </c>
      <c r="AI9" s="7">
        <f t="shared" si="0"/>
        <v>329.66551330999994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60</v>
      </c>
      <c r="E10" s="5">
        <v>60</v>
      </c>
      <c r="F10" s="5">
        <v>28.379858419999977</v>
      </c>
      <c r="G10" s="5">
        <v>0</v>
      </c>
      <c r="H10" s="5">
        <v>27.682113490000006</v>
      </c>
      <c r="I10" s="5">
        <v>60</v>
      </c>
      <c r="J10" s="5">
        <v>60</v>
      </c>
      <c r="K10" s="5">
        <v>6.4230058700000114</v>
      </c>
      <c r="L10" s="5">
        <v>6.8759036000000009</v>
      </c>
      <c r="M10" s="5">
        <v>16.173955830000011</v>
      </c>
      <c r="N10" s="5">
        <v>6.5521536299999923</v>
      </c>
      <c r="O10" s="5">
        <v>5.3860997200000043</v>
      </c>
      <c r="P10" s="5">
        <v>43.042536089999999</v>
      </c>
      <c r="Q10" s="5">
        <v>0</v>
      </c>
      <c r="R10" s="5">
        <v>1.7209387199999924</v>
      </c>
      <c r="S10" s="5">
        <v>40</v>
      </c>
      <c r="T10" s="5">
        <v>27.917426709999987</v>
      </c>
      <c r="U10" s="5">
        <v>1.1007085399999994</v>
      </c>
      <c r="V10" s="5">
        <v>1.3960928799999976</v>
      </c>
      <c r="W10" s="5">
        <v>1.5799763100000064</v>
      </c>
      <c r="X10" s="5">
        <v>15.194079000000002</v>
      </c>
      <c r="Y10" s="5">
        <v>4.2661111400000067</v>
      </c>
      <c r="Z10" s="5">
        <v>0</v>
      </c>
      <c r="AA10" s="5">
        <v>0</v>
      </c>
      <c r="AB10" s="5">
        <v>0</v>
      </c>
      <c r="AC10" s="5">
        <v>6.7550197400000087</v>
      </c>
      <c r="AD10" s="5">
        <v>0.51467689000000405</v>
      </c>
      <c r="AE10" s="5">
        <v>1.1292182300000064</v>
      </c>
      <c r="AF10" s="5">
        <v>0</v>
      </c>
      <c r="AG10" s="5">
        <v>0</v>
      </c>
      <c r="AH10" s="5">
        <v>0</v>
      </c>
      <c r="AI10" s="7">
        <f t="shared" si="0"/>
        <v>482.08987480999997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60</v>
      </c>
      <c r="E11" s="5">
        <v>60</v>
      </c>
      <c r="F11" s="5">
        <v>13.079936709999998</v>
      </c>
      <c r="G11" s="5">
        <v>0</v>
      </c>
      <c r="H11" s="5">
        <v>48.700704269999989</v>
      </c>
      <c r="I11" s="5">
        <v>7.5012091399999861</v>
      </c>
      <c r="J11" s="5">
        <v>5.3822188800000106</v>
      </c>
      <c r="K11" s="5">
        <v>7.9735518499999785</v>
      </c>
      <c r="L11" s="5">
        <v>0</v>
      </c>
      <c r="M11" s="5">
        <v>15.339339809999984</v>
      </c>
      <c r="N11" s="5">
        <v>7.0367436300000037</v>
      </c>
      <c r="O11" s="5">
        <v>11.815710269999997</v>
      </c>
      <c r="P11" s="5">
        <v>6.488069629999984</v>
      </c>
      <c r="Q11" s="5">
        <v>0</v>
      </c>
      <c r="R11" s="5">
        <v>3.0595109999993042E-2</v>
      </c>
      <c r="S11" s="5">
        <v>3.7680817899999965</v>
      </c>
      <c r="T11" s="5">
        <v>37.939648509999998</v>
      </c>
      <c r="U11" s="5">
        <v>0</v>
      </c>
      <c r="V11" s="5">
        <v>0.83246761999998853</v>
      </c>
      <c r="W11" s="5">
        <v>4.1434334799999988</v>
      </c>
      <c r="X11" s="5">
        <v>1.3285004400000133</v>
      </c>
      <c r="Y11" s="5">
        <v>22.364990470000009</v>
      </c>
      <c r="Z11" s="5">
        <v>0</v>
      </c>
      <c r="AA11" s="5">
        <v>0</v>
      </c>
      <c r="AB11" s="5">
        <v>24.059041719999982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1.9713078300000006</v>
      </c>
      <c r="AI11" s="7">
        <f t="shared" si="0"/>
        <v>339.75555115999992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60</v>
      </c>
      <c r="E12" s="5">
        <v>60</v>
      </c>
      <c r="F12" s="5">
        <v>20.559454329999994</v>
      </c>
      <c r="G12" s="5">
        <v>0</v>
      </c>
      <c r="H12" s="5">
        <v>50.170352170000001</v>
      </c>
      <c r="I12" s="5">
        <v>9.5085315599999944</v>
      </c>
      <c r="J12" s="5">
        <v>0</v>
      </c>
      <c r="K12" s="5">
        <v>6.2558875400000034</v>
      </c>
      <c r="L12" s="5">
        <v>0</v>
      </c>
      <c r="M12" s="5">
        <v>18.872643249999982</v>
      </c>
      <c r="N12" s="5">
        <v>0</v>
      </c>
      <c r="O12" s="5">
        <v>18.936601700000011</v>
      </c>
      <c r="P12" s="5">
        <v>0.29085268000000042</v>
      </c>
      <c r="Q12" s="5">
        <v>0</v>
      </c>
      <c r="R12" s="5">
        <v>5.0513307900000086</v>
      </c>
      <c r="S12" s="5">
        <v>20.920548659999994</v>
      </c>
      <c r="T12" s="5">
        <v>41.45699209</v>
      </c>
      <c r="U12" s="5">
        <v>0</v>
      </c>
      <c r="V12" s="5">
        <v>0</v>
      </c>
      <c r="W12" s="5">
        <v>1.3143965000000009</v>
      </c>
      <c r="X12" s="5">
        <v>0</v>
      </c>
      <c r="Y12" s="5">
        <v>36.983330659999993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8.8842706099999873</v>
      </c>
      <c r="AI12" s="7">
        <f t="shared" si="0"/>
        <v>359.20519253999998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60</v>
      </c>
      <c r="E13" s="5">
        <v>60</v>
      </c>
      <c r="F13" s="5">
        <v>47.106070550000013</v>
      </c>
      <c r="G13" s="5">
        <v>0</v>
      </c>
      <c r="H13" s="5">
        <v>53.451690630000002</v>
      </c>
      <c r="I13" s="5">
        <v>0</v>
      </c>
      <c r="J13" s="5">
        <v>0</v>
      </c>
      <c r="K13" s="5">
        <v>0</v>
      </c>
      <c r="L13" s="5">
        <v>0</v>
      </c>
      <c r="M13" s="5">
        <v>24.159148230000014</v>
      </c>
      <c r="N13" s="5">
        <v>0</v>
      </c>
      <c r="O13" s="5">
        <v>14.57440465000002</v>
      </c>
      <c r="P13" s="5">
        <v>14.236187509999993</v>
      </c>
      <c r="Q13" s="5">
        <v>0</v>
      </c>
      <c r="R13" s="5">
        <v>5.0044950700000044</v>
      </c>
      <c r="S13" s="5">
        <v>1.4020174300000008</v>
      </c>
      <c r="T13" s="5">
        <v>42.073307490000019</v>
      </c>
      <c r="U13" s="5">
        <v>0</v>
      </c>
      <c r="V13" s="5">
        <v>0</v>
      </c>
      <c r="W13" s="5">
        <v>0</v>
      </c>
      <c r="X13" s="5">
        <v>0</v>
      </c>
      <c r="Y13" s="5">
        <v>39.918812259999982</v>
      </c>
      <c r="Z13" s="5">
        <v>0</v>
      </c>
      <c r="AA13" s="5">
        <v>0</v>
      </c>
      <c r="AB13" s="5">
        <v>4.7220851400000043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4.4685048100000131</v>
      </c>
      <c r="AI13" s="7">
        <f t="shared" si="0"/>
        <v>371.11672377000002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60</v>
      </c>
      <c r="E14" s="5">
        <v>60</v>
      </c>
      <c r="F14" s="5">
        <v>60</v>
      </c>
      <c r="G14" s="5">
        <v>0</v>
      </c>
      <c r="H14" s="5">
        <v>55.827183819999988</v>
      </c>
      <c r="I14" s="5">
        <v>1.4740106300000093</v>
      </c>
      <c r="J14" s="5">
        <v>0</v>
      </c>
      <c r="K14" s="5">
        <v>0</v>
      </c>
      <c r="L14" s="5">
        <v>25.875920090000008</v>
      </c>
      <c r="M14" s="5">
        <v>28.823382090000006</v>
      </c>
      <c r="N14" s="5">
        <v>0</v>
      </c>
      <c r="O14" s="5">
        <v>2.1358073899999965</v>
      </c>
      <c r="P14" s="5">
        <v>41.571380269999992</v>
      </c>
      <c r="Q14" s="5">
        <v>0</v>
      </c>
      <c r="R14" s="5">
        <v>39.824887029999999</v>
      </c>
      <c r="S14" s="5">
        <v>6.2010817800000098</v>
      </c>
      <c r="T14" s="5">
        <v>45.050871059999992</v>
      </c>
      <c r="U14" s="5">
        <v>0</v>
      </c>
      <c r="V14" s="5">
        <v>0</v>
      </c>
      <c r="W14" s="5">
        <v>36.570324830000004</v>
      </c>
      <c r="X14" s="5">
        <v>8.6162333599999812</v>
      </c>
      <c r="Y14" s="5">
        <v>20.632699000000017</v>
      </c>
      <c r="Z14" s="5">
        <v>0</v>
      </c>
      <c r="AA14" s="5">
        <v>0</v>
      </c>
      <c r="AB14" s="5">
        <v>1.8619132900000182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11.133449300000009</v>
      </c>
      <c r="AI14" s="7">
        <f t="shared" si="0"/>
        <v>505.59914393999992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60</v>
      </c>
      <c r="E15" s="5">
        <v>60</v>
      </c>
      <c r="F15" s="5">
        <v>60</v>
      </c>
      <c r="G15" s="5">
        <v>0</v>
      </c>
      <c r="H15" s="5">
        <v>49.975203359999966</v>
      </c>
      <c r="I15" s="5">
        <v>16.520016220000002</v>
      </c>
      <c r="J15" s="5">
        <v>0</v>
      </c>
      <c r="K15" s="5">
        <v>0.17363151000000698</v>
      </c>
      <c r="L15" s="5">
        <v>40.169328199999995</v>
      </c>
      <c r="M15" s="5">
        <v>37.793388299999975</v>
      </c>
      <c r="N15" s="5">
        <v>0.93133532999999602</v>
      </c>
      <c r="O15" s="5">
        <v>0.84117236000000162</v>
      </c>
      <c r="P15" s="5">
        <v>51.138372910000015</v>
      </c>
      <c r="Q15" s="5">
        <v>0</v>
      </c>
      <c r="R15" s="5">
        <v>37.434761219999984</v>
      </c>
      <c r="S15" s="5">
        <v>13.68166303000001</v>
      </c>
      <c r="T15" s="5">
        <v>3.5513342200000011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432.21020665999998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60</v>
      </c>
      <c r="E16" s="5">
        <v>60</v>
      </c>
      <c r="F16" s="5">
        <v>55</v>
      </c>
      <c r="G16" s="5">
        <v>1.0817486000000045</v>
      </c>
      <c r="H16" s="5">
        <v>0</v>
      </c>
      <c r="I16" s="5">
        <v>17.193717900000024</v>
      </c>
      <c r="J16" s="5">
        <v>0</v>
      </c>
      <c r="K16" s="5">
        <v>0</v>
      </c>
      <c r="L16" s="5">
        <v>46.940636920000003</v>
      </c>
      <c r="M16" s="5">
        <v>40.810034009999981</v>
      </c>
      <c r="N16" s="5">
        <v>1.1237343299999907</v>
      </c>
      <c r="O16" s="5">
        <v>4.7860170900000014</v>
      </c>
      <c r="P16" s="5">
        <v>38.133656440000024</v>
      </c>
      <c r="Q16" s="5">
        <v>20</v>
      </c>
      <c r="R16" s="5">
        <v>41.765645439999986</v>
      </c>
      <c r="S16" s="5">
        <v>12.330434919999973</v>
      </c>
      <c r="T16" s="5">
        <v>0</v>
      </c>
      <c r="U16" s="5">
        <v>0</v>
      </c>
      <c r="V16" s="5">
        <v>0</v>
      </c>
      <c r="W16" s="5">
        <v>5.2988919300000106</v>
      </c>
      <c r="X16" s="5">
        <v>0</v>
      </c>
      <c r="Y16" s="5">
        <v>0</v>
      </c>
      <c r="Z16" s="5">
        <v>0.1560108299999996</v>
      </c>
      <c r="AA16" s="5">
        <v>0</v>
      </c>
      <c r="AB16" s="5">
        <v>13.561971200000016</v>
      </c>
      <c r="AC16" s="5">
        <v>0</v>
      </c>
      <c r="AD16" s="5">
        <v>0</v>
      </c>
      <c r="AE16" s="5">
        <v>0</v>
      </c>
      <c r="AF16" s="5">
        <v>0</v>
      </c>
      <c r="AG16" s="5">
        <v>23.929888679999976</v>
      </c>
      <c r="AH16" s="5">
        <v>0</v>
      </c>
      <c r="AI16" s="7">
        <f t="shared" si="0"/>
        <v>442.11238829000001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60</v>
      </c>
      <c r="E17" s="5">
        <v>60</v>
      </c>
      <c r="F17" s="5">
        <v>55.662015769999996</v>
      </c>
      <c r="G17" s="5">
        <v>1.9822598799999938</v>
      </c>
      <c r="H17" s="5">
        <v>49.27124839999999</v>
      </c>
      <c r="I17" s="5">
        <v>32.756337240000008</v>
      </c>
      <c r="J17" s="5">
        <v>0</v>
      </c>
      <c r="K17" s="5">
        <v>2.7854321500000196</v>
      </c>
      <c r="L17" s="5">
        <v>46.824257289999963</v>
      </c>
      <c r="M17" s="5">
        <v>53.470315950000014</v>
      </c>
      <c r="N17" s="5">
        <v>0</v>
      </c>
      <c r="O17" s="5">
        <v>9.0629696400000057</v>
      </c>
      <c r="P17" s="5">
        <v>0</v>
      </c>
      <c r="Q17" s="5">
        <v>20</v>
      </c>
      <c r="R17" s="5">
        <v>32.793412990000007</v>
      </c>
      <c r="S17" s="5">
        <v>5.2619724199999922</v>
      </c>
      <c r="T17" s="5">
        <v>38.280094209999973</v>
      </c>
      <c r="U17" s="5">
        <v>0</v>
      </c>
      <c r="V17" s="5">
        <v>0</v>
      </c>
      <c r="W17" s="5">
        <v>12.342156830000008</v>
      </c>
      <c r="X17" s="5">
        <v>0</v>
      </c>
      <c r="Y17" s="5">
        <v>6.2293917500000049</v>
      </c>
      <c r="Z17" s="5">
        <v>0</v>
      </c>
      <c r="AA17" s="5">
        <v>18.712674090000007</v>
      </c>
      <c r="AB17" s="5">
        <v>7.7869858200000124</v>
      </c>
      <c r="AC17" s="5">
        <v>0</v>
      </c>
      <c r="AD17" s="5">
        <v>0</v>
      </c>
      <c r="AE17" s="5">
        <v>0</v>
      </c>
      <c r="AF17" s="5">
        <v>0</v>
      </c>
      <c r="AG17" s="5">
        <v>11.631965779999987</v>
      </c>
      <c r="AH17" s="5">
        <v>0</v>
      </c>
      <c r="AI17" s="7">
        <f t="shared" si="0"/>
        <v>524.8534902099999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60</v>
      </c>
      <c r="E18" s="5">
        <v>60</v>
      </c>
      <c r="F18" s="5">
        <v>55.476801789999996</v>
      </c>
      <c r="G18" s="5">
        <v>1.1034956199999897</v>
      </c>
      <c r="H18" s="5">
        <v>36.563867829999992</v>
      </c>
      <c r="I18" s="5">
        <v>34.177020540000001</v>
      </c>
      <c r="J18" s="5">
        <v>16.759083839999988</v>
      </c>
      <c r="K18" s="5">
        <v>4.4867749199999878</v>
      </c>
      <c r="L18" s="5">
        <v>47.565822749999995</v>
      </c>
      <c r="M18" s="5">
        <v>41.851510899999965</v>
      </c>
      <c r="N18" s="5">
        <v>0</v>
      </c>
      <c r="O18" s="5">
        <v>7.8697232999999898</v>
      </c>
      <c r="P18" s="5">
        <v>0</v>
      </c>
      <c r="Q18" s="5">
        <v>20</v>
      </c>
      <c r="R18" s="5">
        <v>39.883346510000024</v>
      </c>
      <c r="S18" s="5">
        <v>29.432673689999987</v>
      </c>
      <c r="T18" s="5">
        <v>6.356695760000008</v>
      </c>
      <c r="U18" s="5">
        <v>0</v>
      </c>
      <c r="V18" s="5">
        <v>2.7974388399999981</v>
      </c>
      <c r="W18" s="5">
        <v>16.578482589999993</v>
      </c>
      <c r="X18" s="5">
        <v>0</v>
      </c>
      <c r="Y18" s="5">
        <v>33.256254609999985</v>
      </c>
      <c r="Z18" s="5">
        <v>10.411158929999985</v>
      </c>
      <c r="AA18" s="5">
        <v>0</v>
      </c>
      <c r="AB18" s="5">
        <v>4.8395292400000045</v>
      </c>
      <c r="AC18" s="5">
        <v>10.35285408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539.76253573999986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60</v>
      </c>
      <c r="E19" s="5">
        <v>60</v>
      </c>
      <c r="F19" s="5">
        <v>60</v>
      </c>
      <c r="G19" s="5">
        <v>0</v>
      </c>
      <c r="H19" s="5">
        <v>32.607669330000007</v>
      </c>
      <c r="I19" s="5">
        <v>0</v>
      </c>
      <c r="J19" s="5">
        <v>19.799214629999994</v>
      </c>
      <c r="K19" s="5">
        <v>1.3196872199999916</v>
      </c>
      <c r="L19" s="5">
        <v>46.714264329999992</v>
      </c>
      <c r="M19" s="5">
        <v>40.820060779999977</v>
      </c>
      <c r="N19" s="5">
        <v>7.243945160000024</v>
      </c>
      <c r="O19" s="5">
        <v>17.516717199999974</v>
      </c>
      <c r="P19" s="5">
        <v>0</v>
      </c>
      <c r="Q19" s="5">
        <v>20</v>
      </c>
      <c r="R19" s="5">
        <v>31.182193519999998</v>
      </c>
      <c r="S19" s="5">
        <v>54.772284139999996</v>
      </c>
      <c r="T19" s="5">
        <v>1.1121603400000168</v>
      </c>
      <c r="U19" s="5">
        <v>0</v>
      </c>
      <c r="V19" s="5">
        <v>0</v>
      </c>
      <c r="W19" s="5">
        <v>30.752850139999993</v>
      </c>
      <c r="X19" s="5">
        <v>0</v>
      </c>
      <c r="Y19" s="5">
        <v>22.949647410000026</v>
      </c>
      <c r="Z19" s="5">
        <v>0</v>
      </c>
      <c r="AA19" s="5">
        <v>45.524700660000008</v>
      </c>
      <c r="AB19" s="5">
        <v>16.190093380000008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568.50548823999998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60</v>
      </c>
      <c r="E20" s="5">
        <v>60</v>
      </c>
      <c r="F20" s="5">
        <v>60</v>
      </c>
      <c r="G20" s="5">
        <v>0</v>
      </c>
      <c r="H20" s="5">
        <v>42.449910620000011</v>
      </c>
      <c r="I20" s="5">
        <v>0</v>
      </c>
      <c r="J20" s="5">
        <v>7.4984532000000002</v>
      </c>
      <c r="K20" s="5">
        <v>6.9669388300000037</v>
      </c>
      <c r="L20" s="5">
        <v>31.208095069999985</v>
      </c>
      <c r="M20" s="5">
        <v>26.799590929999979</v>
      </c>
      <c r="N20" s="5">
        <v>7.949408099999971</v>
      </c>
      <c r="O20" s="5">
        <v>11.155674640000001</v>
      </c>
      <c r="P20" s="5">
        <v>0</v>
      </c>
      <c r="Q20" s="5">
        <v>0</v>
      </c>
      <c r="R20" s="5">
        <v>20</v>
      </c>
      <c r="S20" s="5">
        <v>55.516865629999998</v>
      </c>
      <c r="T20" s="5">
        <v>15.329637829999996</v>
      </c>
      <c r="U20" s="5">
        <v>0</v>
      </c>
      <c r="V20" s="5">
        <v>0</v>
      </c>
      <c r="W20" s="5">
        <v>12.503332010000022</v>
      </c>
      <c r="X20" s="5">
        <v>0</v>
      </c>
      <c r="Y20" s="5">
        <v>14.114284820000023</v>
      </c>
      <c r="Z20" s="5">
        <v>0.18182369000000165</v>
      </c>
      <c r="AA20" s="5">
        <v>30.177843789999997</v>
      </c>
      <c r="AB20" s="5">
        <v>14.661900830000008</v>
      </c>
      <c r="AC20" s="5">
        <v>9.2091030000005958E-2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476.60585101999993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60</v>
      </c>
      <c r="E21" s="5">
        <v>60</v>
      </c>
      <c r="F21" s="5">
        <v>60</v>
      </c>
      <c r="G21" s="5">
        <v>0</v>
      </c>
      <c r="H21" s="5">
        <v>45.29482539</v>
      </c>
      <c r="I21" s="5">
        <v>35.2819176</v>
      </c>
      <c r="J21" s="5">
        <v>7.3920084099999741</v>
      </c>
      <c r="K21" s="5">
        <v>23.318634619999983</v>
      </c>
      <c r="L21" s="5">
        <v>56.896774150000027</v>
      </c>
      <c r="M21" s="5">
        <v>32.581947499999991</v>
      </c>
      <c r="N21" s="5">
        <v>0.93771153000002982</v>
      </c>
      <c r="O21" s="5">
        <v>7.6403347299999922</v>
      </c>
      <c r="P21" s="5">
        <v>0</v>
      </c>
      <c r="Q21" s="5">
        <v>0</v>
      </c>
      <c r="R21" s="5">
        <v>20</v>
      </c>
      <c r="S21" s="5">
        <v>43.220360929999984</v>
      </c>
      <c r="T21" s="5">
        <v>18.368351340000018</v>
      </c>
      <c r="U21" s="5">
        <v>0</v>
      </c>
      <c r="V21" s="5">
        <v>0.42930787999999609</v>
      </c>
      <c r="W21" s="5">
        <v>20.163543579999967</v>
      </c>
      <c r="X21" s="5">
        <v>0</v>
      </c>
      <c r="Y21" s="5">
        <v>0</v>
      </c>
      <c r="Z21" s="5">
        <v>20.82252508000002</v>
      </c>
      <c r="AA21" s="5">
        <v>29.702390349999973</v>
      </c>
      <c r="AB21" s="5">
        <v>22.275381640000006</v>
      </c>
      <c r="AC21" s="5">
        <v>0</v>
      </c>
      <c r="AD21" s="5">
        <v>0</v>
      </c>
      <c r="AE21" s="5">
        <v>0</v>
      </c>
      <c r="AF21" s="5">
        <v>0</v>
      </c>
      <c r="AG21" s="5">
        <v>21.024300390000008</v>
      </c>
      <c r="AH21" s="5">
        <v>0</v>
      </c>
      <c r="AI21" s="7">
        <f t="shared" si="0"/>
        <v>585.35031512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60</v>
      </c>
      <c r="E22" s="5">
        <v>60</v>
      </c>
      <c r="F22" s="5">
        <v>60</v>
      </c>
      <c r="G22" s="5">
        <v>0</v>
      </c>
      <c r="H22" s="5">
        <v>47.423366619999996</v>
      </c>
      <c r="I22" s="5">
        <v>24.463577469999976</v>
      </c>
      <c r="J22" s="5">
        <v>5.7680155299999996</v>
      </c>
      <c r="K22" s="5">
        <v>23.279250039999994</v>
      </c>
      <c r="L22" s="5">
        <v>47.991601959999997</v>
      </c>
      <c r="M22" s="5">
        <v>16.151659860000002</v>
      </c>
      <c r="N22" s="5">
        <v>1.6942785100000037</v>
      </c>
      <c r="O22" s="5">
        <v>14.393193610000012</v>
      </c>
      <c r="P22" s="5">
        <v>0.17615838999999767</v>
      </c>
      <c r="Q22" s="5">
        <v>0.19531845999999575</v>
      </c>
      <c r="R22" s="5">
        <v>0.46675273000001027</v>
      </c>
      <c r="S22" s="5">
        <v>41.984536669999997</v>
      </c>
      <c r="T22" s="5">
        <v>13.076830449999989</v>
      </c>
      <c r="U22" s="5">
        <v>4.5287470000001662E-2</v>
      </c>
      <c r="V22" s="5">
        <v>0</v>
      </c>
      <c r="W22" s="5">
        <v>8.5699786800000268</v>
      </c>
      <c r="X22" s="5">
        <v>0.30501277999999843</v>
      </c>
      <c r="Y22" s="5">
        <v>0</v>
      </c>
      <c r="Z22" s="5">
        <v>0.12487572999999941</v>
      </c>
      <c r="AA22" s="5">
        <v>38.832870719999988</v>
      </c>
      <c r="AB22" s="5">
        <v>10.824210870000002</v>
      </c>
      <c r="AC22" s="5">
        <v>0</v>
      </c>
      <c r="AD22" s="5">
        <v>0</v>
      </c>
      <c r="AE22" s="5">
        <v>7.2414725000000004</v>
      </c>
      <c r="AF22" s="5">
        <v>1.6639259600000145</v>
      </c>
      <c r="AG22" s="5">
        <v>30.57168956999999</v>
      </c>
      <c r="AH22" s="5">
        <v>5.2206069999996885E-2</v>
      </c>
      <c r="AI22" s="7">
        <f t="shared" si="0"/>
        <v>515.29607065000005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60</v>
      </c>
      <c r="E23" s="5">
        <v>60</v>
      </c>
      <c r="F23" s="5">
        <v>60</v>
      </c>
      <c r="G23" s="5">
        <v>0</v>
      </c>
      <c r="H23" s="5">
        <v>42.461619539999987</v>
      </c>
      <c r="I23" s="5">
        <v>26.647470009999992</v>
      </c>
      <c r="J23" s="5">
        <v>0</v>
      </c>
      <c r="K23" s="5">
        <v>17.902013420000003</v>
      </c>
      <c r="L23" s="5">
        <v>53.653564890000013</v>
      </c>
      <c r="M23" s="5">
        <v>11.806238650000004</v>
      </c>
      <c r="N23" s="5">
        <v>2.7451549200000045</v>
      </c>
      <c r="O23" s="5">
        <v>6.3763025800000008</v>
      </c>
      <c r="P23" s="5">
        <v>0.18227896999999871</v>
      </c>
      <c r="Q23" s="5">
        <v>0.19398789000000249</v>
      </c>
      <c r="R23" s="5">
        <v>0.2400252900000055</v>
      </c>
      <c r="S23" s="5">
        <v>21.848570070000008</v>
      </c>
      <c r="T23" s="5">
        <v>20.234425869999974</v>
      </c>
      <c r="U23" s="5">
        <v>6.8576339999999902E-2</v>
      </c>
      <c r="V23" s="5">
        <v>0.51458006000000722</v>
      </c>
      <c r="W23" s="5">
        <v>8.2924722899999956</v>
      </c>
      <c r="X23" s="5">
        <v>1.0253377100000094</v>
      </c>
      <c r="Y23" s="5">
        <v>0</v>
      </c>
      <c r="Z23" s="5">
        <v>0</v>
      </c>
      <c r="AA23" s="5">
        <v>1.0878984300000241</v>
      </c>
      <c r="AB23" s="5">
        <v>0.90966768000000187</v>
      </c>
      <c r="AC23" s="5">
        <v>0.34688106999999846</v>
      </c>
      <c r="AD23" s="5">
        <v>1.0574485500000037</v>
      </c>
      <c r="AE23" s="5">
        <v>2.5638524699999721</v>
      </c>
      <c r="AF23" s="5">
        <v>0</v>
      </c>
      <c r="AG23" s="5">
        <v>11.736636509999997</v>
      </c>
      <c r="AH23" s="5">
        <v>0</v>
      </c>
      <c r="AI23" s="7">
        <f t="shared" si="0"/>
        <v>411.89500321000003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60</v>
      </c>
      <c r="E24" s="5">
        <v>60</v>
      </c>
      <c r="F24" s="5">
        <v>0</v>
      </c>
      <c r="G24" s="5">
        <v>0</v>
      </c>
      <c r="H24" s="5">
        <v>50.731671099999971</v>
      </c>
      <c r="I24" s="5">
        <v>1.7349563700000061</v>
      </c>
      <c r="J24" s="5">
        <v>0</v>
      </c>
      <c r="K24" s="5">
        <v>15.586129319999998</v>
      </c>
      <c r="L24" s="5">
        <v>53.031891389999998</v>
      </c>
      <c r="M24" s="5">
        <v>25.443138060000027</v>
      </c>
      <c r="N24" s="5">
        <v>0.19447112000000288</v>
      </c>
      <c r="O24" s="5">
        <v>6.8875037899999967</v>
      </c>
      <c r="P24" s="5">
        <v>0.18387563999999657</v>
      </c>
      <c r="Q24" s="5">
        <v>0.19452013000000079</v>
      </c>
      <c r="R24" s="5">
        <v>1.0186690799999951</v>
      </c>
      <c r="S24" s="5">
        <v>23.073199529999982</v>
      </c>
      <c r="T24" s="5">
        <v>42.885436889999973</v>
      </c>
      <c r="U24" s="5">
        <v>2.9245597499999967</v>
      </c>
      <c r="V24" s="5">
        <v>28.570739800000009</v>
      </c>
      <c r="W24" s="5">
        <v>37.354032869999969</v>
      </c>
      <c r="X24" s="5">
        <v>22.966775380000005</v>
      </c>
      <c r="Y24" s="5">
        <v>41.68118342999999</v>
      </c>
      <c r="Z24" s="5">
        <v>0</v>
      </c>
      <c r="AA24" s="5">
        <v>6.5910947600000185</v>
      </c>
      <c r="AB24" s="5">
        <v>4.3494477699999941</v>
      </c>
      <c r="AC24" s="5">
        <v>1.0624159699999964</v>
      </c>
      <c r="AD24" s="5">
        <v>2.6837020000002099E-2</v>
      </c>
      <c r="AE24" s="5">
        <v>0.84473636000000241</v>
      </c>
      <c r="AF24" s="5">
        <v>0</v>
      </c>
      <c r="AG24" s="5">
        <v>0</v>
      </c>
      <c r="AH24" s="5">
        <v>0</v>
      </c>
      <c r="AI24" s="7">
        <f t="shared" si="0"/>
        <v>487.33728552999997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60</v>
      </c>
      <c r="E25" s="5">
        <v>60</v>
      </c>
      <c r="F25" s="5">
        <v>0</v>
      </c>
      <c r="G25" s="5">
        <v>0</v>
      </c>
      <c r="H25" s="5">
        <v>52.027550669999997</v>
      </c>
      <c r="I25" s="5">
        <v>33.932552309999991</v>
      </c>
      <c r="J25" s="5">
        <v>8.6182525299999924</v>
      </c>
      <c r="K25" s="5">
        <v>18.728025090000017</v>
      </c>
      <c r="L25" s="5">
        <v>60</v>
      </c>
      <c r="M25" s="5">
        <v>14.695406259999999</v>
      </c>
      <c r="N25" s="5">
        <v>3.4250711699999954</v>
      </c>
      <c r="O25" s="5">
        <v>8.9038346499999932</v>
      </c>
      <c r="P25" s="5">
        <v>0.18813344000000143</v>
      </c>
      <c r="Q25" s="5">
        <v>0.1881334299999935</v>
      </c>
      <c r="R25" s="5">
        <v>3.1704509599999966</v>
      </c>
      <c r="S25" s="5">
        <v>56.954935030000001</v>
      </c>
      <c r="T25" s="5">
        <v>9.9710231799999711</v>
      </c>
      <c r="U25" s="5">
        <v>2.718411629999995</v>
      </c>
      <c r="V25" s="5">
        <v>17.831617629999993</v>
      </c>
      <c r="W25" s="5">
        <v>4.8332925999999858</v>
      </c>
      <c r="X25" s="5">
        <v>11.734636230000021</v>
      </c>
      <c r="Y25" s="5">
        <v>31.735343599999993</v>
      </c>
      <c r="Z25" s="5">
        <v>4.7361481299999895</v>
      </c>
      <c r="AA25" s="5">
        <v>16.135290569999995</v>
      </c>
      <c r="AB25" s="5">
        <v>4.2735171399999921</v>
      </c>
      <c r="AC25" s="5">
        <v>5.1932500000013704E-3</v>
      </c>
      <c r="AD25" s="5">
        <v>0.15089364000000671</v>
      </c>
      <c r="AE25" s="5">
        <v>0.51635411999999548</v>
      </c>
      <c r="AF25" s="5">
        <v>0</v>
      </c>
      <c r="AG25" s="5">
        <v>0</v>
      </c>
      <c r="AH25" s="5">
        <v>0</v>
      </c>
      <c r="AI25" s="7">
        <f t="shared" si="0"/>
        <v>485.47406726000003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55</v>
      </c>
      <c r="E26" s="5">
        <v>24.652504390000018</v>
      </c>
      <c r="F26" s="5">
        <v>55</v>
      </c>
      <c r="G26" s="5">
        <v>19.609339640000002</v>
      </c>
      <c r="H26" s="5">
        <v>55</v>
      </c>
      <c r="I26" s="5">
        <v>55</v>
      </c>
      <c r="J26" s="5">
        <v>9.107898629999994</v>
      </c>
      <c r="K26" s="5">
        <v>0</v>
      </c>
      <c r="L26" s="5">
        <v>32.143855449999997</v>
      </c>
      <c r="M26" s="5">
        <v>20.260716309999992</v>
      </c>
      <c r="N26" s="5">
        <v>7.8000699800000035</v>
      </c>
      <c r="O26" s="5">
        <v>19.791215309999998</v>
      </c>
      <c r="P26" s="5">
        <v>0</v>
      </c>
      <c r="Q26" s="5">
        <v>0</v>
      </c>
      <c r="R26" s="5">
        <v>2.5862370400000003</v>
      </c>
      <c r="S26" s="5">
        <v>51.417920939999988</v>
      </c>
      <c r="T26" s="5">
        <v>10.72047517999998</v>
      </c>
      <c r="U26" s="5">
        <v>0</v>
      </c>
      <c r="V26" s="5">
        <v>21.085360959999974</v>
      </c>
      <c r="W26" s="5">
        <v>0</v>
      </c>
      <c r="X26" s="5">
        <v>0</v>
      </c>
      <c r="Y26" s="5">
        <v>20.855353249999993</v>
      </c>
      <c r="Z26" s="5">
        <v>4.9511669299999852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5.9117160199999859</v>
      </c>
      <c r="AI26" s="7">
        <f t="shared" si="0"/>
        <v>470.89383002999989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53</v>
      </c>
      <c r="E27" s="5">
        <v>13.051239480000007</v>
      </c>
      <c r="F27" s="5">
        <v>53</v>
      </c>
      <c r="G27" s="5">
        <v>19.988283140000007</v>
      </c>
      <c r="H27" s="5">
        <v>53</v>
      </c>
      <c r="I27" s="5">
        <v>53</v>
      </c>
      <c r="J27" s="5">
        <v>25.522813189999965</v>
      </c>
      <c r="K27" s="5">
        <v>5.5013283000000115</v>
      </c>
      <c r="L27" s="5">
        <v>26.69536785999999</v>
      </c>
      <c r="M27" s="5">
        <v>21.72478510000002</v>
      </c>
      <c r="N27" s="5">
        <v>10.830119429999982</v>
      </c>
      <c r="O27" s="5">
        <v>26.048848679999978</v>
      </c>
      <c r="P27" s="5">
        <v>0</v>
      </c>
      <c r="Q27" s="5">
        <v>0</v>
      </c>
      <c r="R27" s="5">
        <v>0</v>
      </c>
      <c r="S27" s="5">
        <v>45.852019740000003</v>
      </c>
      <c r="T27" s="5">
        <v>26.038503670000011</v>
      </c>
      <c r="U27" s="5">
        <v>3.7104607699999974</v>
      </c>
      <c r="V27" s="5">
        <v>6.4901814999999914</v>
      </c>
      <c r="W27" s="5">
        <v>1.9456142399999976</v>
      </c>
      <c r="X27" s="5">
        <v>0</v>
      </c>
      <c r="Y27" s="5">
        <v>1.1222636099999903</v>
      </c>
      <c r="Z27" s="5">
        <v>4.6013182999999884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9.4439093899999733</v>
      </c>
      <c r="AI27" s="7">
        <f t="shared" si="0"/>
        <v>460.56705639999996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1126.6444821499999</v>
      </c>
      <c r="E28" s="7">
        <f t="shared" ref="E28:AH28" si="1">SUM(E4:E27)</f>
        <v>1297.7037438700002</v>
      </c>
      <c r="F28" s="7">
        <f t="shared" si="1"/>
        <v>903.26413757</v>
      </c>
      <c r="G28" s="7">
        <f t="shared" si="1"/>
        <v>43.765126879999997</v>
      </c>
      <c r="H28" s="7">
        <f t="shared" si="1"/>
        <v>903.34692992999999</v>
      </c>
      <c r="I28" s="7">
        <f t="shared" si="1"/>
        <v>709.19131699000002</v>
      </c>
      <c r="J28" s="7">
        <f t="shared" si="1"/>
        <v>465.84795883999993</v>
      </c>
      <c r="K28" s="7">
        <f t="shared" si="1"/>
        <v>200.63819868000002</v>
      </c>
      <c r="L28" s="7">
        <f t="shared" si="1"/>
        <v>634.79738534000012</v>
      </c>
      <c r="M28" s="7">
        <f t="shared" si="1"/>
        <v>680.82432532999997</v>
      </c>
      <c r="N28" s="7">
        <f t="shared" si="1"/>
        <v>68.635359609999995</v>
      </c>
      <c r="O28" s="7">
        <f t="shared" si="1"/>
        <v>314.70626579999987</v>
      </c>
      <c r="P28" s="7">
        <f t="shared" si="1"/>
        <v>312.07760945000007</v>
      </c>
      <c r="Q28" s="7">
        <f t="shared" si="1"/>
        <v>80.771959909999993</v>
      </c>
      <c r="R28" s="7">
        <f t="shared" si="1"/>
        <v>299.35939402000002</v>
      </c>
      <c r="S28" s="7">
        <f t="shared" si="1"/>
        <v>547.02770788999987</v>
      </c>
      <c r="T28" s="7">
        <f t="shared" si="1"/>
        <v>557.04880983999965</v>
      </c>
      <c r="U28" s="7">
        <f t="shared" si="1"/>
        <v>10.56800449999999</v>
      </c>
      <c r="V28" s="7">
        <f t="shared" si="1"/>
        <v>79.947787169999955</v>
      </c>
      <c r="W28" s="7">
        <f t="shared" si="1"/>
        <v>235.42498575999994</v>
      </c>
      <c r="X28" s="7">
        <f t="shared" si="1"/>
        <v>73.945701110000016</v>
      </c>
      <c r="Y28" s="7">
        <f t="shared" si="1"/>
        <v>296.10966601000007</v>
      </c>
      <c r="Z28" s="7">
        <f t="shared" si="1"/>
        <v>60.718541459999969</v>
      </c>
      <c r="AA28" s="7">
        <f t="shared" si="1"/>
        <v>187.60935195000002</v>
      </c>
      <c r="AB28" s="7">
        <f t="shared" si="1"/>
        <v>143.97948191000003</v>
      </c>
      <c r="AC28" s="7">
        <f t="shared" si="1"/>
        <v>46.507402389999996</v>
      </c>
      <c r="AD28" s="7">
        <f t="shared" si="1"/>
        <v>38.115581290000023</v>
      </c>
      <c r="AE28" s="7">
        <f t="shared" si="1"/>
        <v>37.495299080000002</v>
      </c>
      <c r="AF28" s="7">
        <f t="shared" si="1"/>
        <v>1.6639259600000145</v>
      </c>
      <c r="AG28" s="7">
        <f t="shared" si="1"/>
        <v>110.08976213999998</v>
      </c>
      <c r="AH28" s="7">
        <f t="shared" si="1"/>
        <v>50.991484740000004</v>
      </c>
      <c r="AI28" s="7">
        <f t="shared" si="0"/>
        <v>10518.817687569997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2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-22.880110030000008</v>
      </c>
      <c r="E32" s="5">
        <v>-45.113126800000003</v>
      </c>
      <c r="F32" s="5">
        <v>0</v>
      </c>
      <c r="G32" s="5">
        <v>-14.584537170000033</v>
      </c>
      <c r="H32" s="5">
        <v>-65</v>
      </c>
      <c r="I32" s="5">
        <v>-2.5303728799999874</v>
      </c>
      <c r="J32" s="5">
        <v>0</v>
      </c>
      <c r="K32" s="5">
        <v>-5.5054863299999823</v>
      </c>
      <c r="L32" s="5">
        <v>-63.670028610000003</v>
      </c>
      <c r="M32" s="5">
        <v>-6.298914350000004</v>
      </c>
      <c r="N32" s="5">
        <v>-13.219457770000027</v>
      </c>
      <c r="O32" s="5">
        <v>-7.0603495500000051</v>
      </c>
      <c r="P32" s="5">
        <v>-3.8784780400000045</v>
      </c>
      <c r="Q32" s="5">
        <v>-22.232844820000004</v>
      </c>
      <c r="R32" s="5">
        <v>-8.9688967700000077</v>
      </c>
      <c r="S32" s="5">
        <v>-16.742332910000002</v>
      </c>
      <c r="T32" s="5">
        <v>-2.2698436100000094</v>
      </c>
      <c r="U32" s="5">
        <v>-35.851312560000011</v>
      </c>
      <c r="V32" s="5">
        <v>-21.374844650000014</v>
      </c>
      <c r="W32" s="5">
        <v>0</v>
      </c>
      <c r="X32" s="5">
        <v>-3.3389322100000101</v>
      </c>
      <c r="Y32" s="5">
        <v>-15.639289260000012</v>
      </c>
      <c r="Z32" s="5">
        <v>-1.1308786800000021</v>
      </c>
      <c r="AA32" s="5">
        <v>-10.96120449999998</v>
      </c>
      <c r="AB32" s="5">
        <v>-27.910867539999991</v>
      </c>
      <c r="AC32" s="5">
        <v>-25.347322219999988</v>
      </c>
      <c r="AD32" s="5">
        <v>-8.2122006600000006</v>
      </c>
      <c r="AE32" s="5">
        <v>-8.4288749899999971</v>
      </c>
      <c r="AF32" s="5">
        <v>0</v>
      </c>
      <c r="AG32" s="5">
        <v>-2.4989529099999999</v>
      </c>
      <c r="AH32" s="5">
        <v>-7.7807357000000081</v>
      </c>
      <c r="AI32" s="7">
        <f>SUM(D32:AH32)</f>
        <v>-468.4301955200001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-1.258042979999999</v>
      </c>
      <c r="E33" s="5">
        <v>-7.0109118599999931</v>
      </c>
      <c r="F33" s="5">
        <v>0</v>
      </c>
      <c r="G33" s="5">
        <v>-54.799383689999999</v>
      </c>
      <c r="H33" s="5">
        <v>-65</v>
      </c>
      <c r="I33" s="5">
        <v>-5.2298130700000058</v>
      </c>
      <c r="J33" s="5">
        <v>0</v>
      </c>
      <c r="K33" s="5">
        <v>0</v>
      </c>
      <c r="L33" s="5">
        <v>-12.123284699999992</v>
      </c>
      <c r="M33" s="5">
        <v>-13.213569189999998</v>
      </c>
      <c r="N33" s="5">
        <v>-7.7272770699999995</v>
      </c>
      <c r="O33" s="5">
        <v>-4.1814905399999986</v>
      </c>
      <c r="P33" s="5">
        <v>-5.0894483600000058</v>
      </c>
      <c r="Q33" s="5">
        <v>-26.348414759999976</v>
      </c>
      <c r="R33" s="5">
        <v>-8.2168132699999958</v>
      </c>
      <c r="S33" s="5">
        <v>-12.374775679999999</v>
      </c>
      <c r="T33" s="5">
        <v>-0.73999518000000819</v>
      </c>
      <c r="U33" s="5">
        <v>-53.318432229999992</v>
      </c>
      <c r="V33" s="5">
        <v>-40.209871270000015</v>
      </c>
      <c r="W33" s="5">
        <v>-6.381215659999981</v>
      </c>
      <c r="X33" s="5">
        <v>-27.946628500000003</v>
      </c>
      <c r="Y33" s="5">
        <v>-38.800828170000024</v>
      </c>
      <c r="Z33" s="5">
        <v>-3.6820110300000088</v>
      </c>
      <c r="AA33" s="5">
        <v>-14.172289390000003</v>
      </c>
      <c r="AB33" s="5">
        <v>-3.5346609099999995</v>
      </c>
      <c r="AC33" s="5">
        <v>-7.424982159999999</v>
      </c>
      <c r="AD33" s="5">
        <v>-7.6780842699999994</v>
      </c>
      <c r="AE33" s="5">
        <v>-14.399710650000003</v>
      </c>
      <c r="AF33" s="5">
        <v>-3.3688515299999864</v>
      </c>
      <c r="AG33" s="5">
        <v>-7.2385770900000139</v>
      </c>
      <c r="AH33" s="5">
        <v>-21.182491200000008</v>
      </c>
      <c r="AI33" s="7">
        <f t="shared" ref="AI33:AI56" si="2">SUM(D33:AH33)</f>
        <v>-472.65185440999994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-55.720131230000007</v>
      </c>
      <c r="H34" s="5">
        <v>-65</v>
      </c>
      <c r="I34" s="5">
        <v>-9.466316240000026</v>
      </c>
      <c r="J34" s="5">
        <v>0</v>
      </c>
      <c r="K34" s="5">
        <v>0</v>
      </c>
      <c r="L34" s="5">
        <v>-10.046177610000008</v>
      </c>
      <c r="M34" s="5">
        <v>-13.20529015</v>
      </c>
      <c r="N34" s="5">
        <v>-10.981649550000014</v>
      </c>
      <c r="O34" s="5">
        <v>-3.0194680299999987</v>
      </c>
      <c r="P34" s="5">
        <v>-10.930184859999997</v>
      </c>
      <c r="Q34" s="5">
        <v>-26.309237060000008</v>
      </c>
      <c r="R34" s="5">
        <v>-8.2268664000000058</v>
      </c>
      <c r="S34" s="5">
        <v>-20.736961250000007</v>
      </c>
      <c r="T34" s="5">
        <v>-0.93407954999999276</v>
      </c>
      <c r="U34" s="5">
        <v>-53.813561249999999</v>
      </c>
      <c r="V34" s="5">
        <v>-4.4542077199999994</v>
      </c>
      <c r="W34" s="5">
        <v>0</v>
      </c>
      <c r="X34" s="5">
        <v>-42.76087746000001</v>
      </c>
      <c r="Y34" s="5">
        <v>-41.35018389999999</v>
      </c>
      <c r="Z34" s="5">
        <v>-40.277842909999983</v>
      </c>
      <c r="AA34" s="5">
        <v>-15.718577550000006</v>
      </c>
      <c r="AB34" s="5">
        <v>-9.8198634999999967</v>
      </c>
      <c r="AC34" s="5">
        <v>-6.8958331900000047</v>
      </c>
      <c r="AD34" s="5">
        <v>-10.754930629999997</v>
      </c>
      <c r="AE34" s="5">
        <v>-8.548093190000003</v>
      </c>
      <c r="AF34" s="5">
        <v>-17.664388560000006</v>
      </c>
      <c r="AG34" s="5">
        <v>-23.196427320000026</v>
      </c>
      <c r="AH34" s="5">
        <v>-0.55964675999999258</v>
      </c>
      <c r="AI34" s="7">
        <f t="shared" si="2"/>
        <v>-510.39079587000003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-2.2144579899999997</v>
      </c>
      <c r="F35" s="5">
        <v>0</v>
      </c>
      <c r="G35" s="5">
        <v>-45.945304990000011</v>
      </c>
      <c r="H35" s="5">
        <v>-65</v>
      </c>
      <c r="I35" s="5">
        <v>-5.5548245299999905</v>
      </c>
      <c r="J35" s="5">
        <v>0</v>
      </c>
      <c r="K35" s="5">
        <v>0</v>
      </c>
      <c r="L35" s="5">
        <v>-4.4117497599999922</v>
      </c>
      <c r="M35" s="5">
        <v>-13.204817060000003</v>
      </c>
      <c r="N35" s="5">
        <v>-12.73243002000001</v>
      </c>
      <c r="O35" s="5">
        <v>-3.6129569799999999</v>
      </c>
      <c r="P35" s="5">
        <v>-17.583023470000008</v>
      </c>
      <c r="Q35" s="5">
        <v>-29.719373960000006</v>
      </c>
      <c r="R35" s="5">
        <v>-31.866083339999996</v>
      </c>
      <c r="S35" s="5">
        <v>-30.089447340000007</v>
      </c>
      <c r="T35" s="5">
        <v>-1.0231383699999981</v>
      </c>
      <c r="U35" s="5">
        <v>-53.802650659999998</v>
      </c>
      <c r="V35" s="5">
        <v>-21.539220039999989</v>
      </c>
      <c r="W35" s="5">
        <v>-8.9448759999996241E-2</v>
      </c>
      <c r="X35" s="5">
        <v>-36.260145469999998</v>
      </c>
      <c r="Y35" s="5">
        <v>-41.338563680000007</v>
      </c>
      <c r="Z35" s="5">
        <v>-45.069456000000002</v>
      </c>
      <c r="AA35" s="5">
        <v>-15.706868630000002</v>
      </c>
      <c r="AB35" s="5">
        <v>-10.674260480000015</v>
      </c>
      <c r="AC35" s="5">
        <v>-10.05771713</v>
      </c>
      <c r="AD35" s="5">
        <v>-11.370063349999995</v>
      </c>
      <c r="AE35" s="5">
        <v>-10.293906330000006</v>
      </c>
      <c r="AF35" s="5">
        <v>-20.417405979999998</v>
      </c>
      <c r="AG35" s="5">
        <v>-29.871817569999997</v>
      </c>
      <c r="AH35" s="5">
        <v>-2.3028495999999947</v>
      </c>
      <c r="AI35" s="7">
        <f t="shared" si="2"/>
        <v>-571.75198148999993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-4.9235966600000012</v>
      </c>
      <c r="F36" s="5">
        <v>0</v>
      </c>
      <c r="G36" s="5">
        <v>-47.495850949999991</v>
      </c>
      <c r="H36" s="5">
        <v>-65</v>
      </c>
      <c r="I36" s="5">
        <v>-2.9831180999999845</v>
      </c>
      <c r="J36" s="5">
        <v>0</v>
      </c>
      <c r="K36" s="5">
        <v>0</v>
      </c>
      <c r="L36" s="5">
        <v>-14.993479410000006</v>
      </c>
      <c r="M36" s="5">
        <v>-13.200204459999998</v>
      </c>
      <c r="N36" s="5">
        <v>-20.320760509999985</v>
      </c>
      <c r="O36" s="5">
        <v>-4.128504680000006</v>
      </c>
      <c r="P36" s="5">
        <v>-5.5177030599999881</v>
      </c>
      <c r="Q36" s="5">
        <v>-18.99798728999999</v>
      </c>
      <c r="R36" s="5">
        <v>-24.963124679999993</v>
      </c>
      <c r="S36" s="5">
        <v>-17.004060240000001</v>
      </c>
      <c r="T36" s="5">
        <v>-1.0387502599999934</v>
      </c>
      <c r="U36" s="5">
        <v>-53.677151250000001</v>
      </c>
      <c r="V36" s="5">
        <v>-10.003441440000003</v>
      </c>
      <c r="W36" s="5">
        <v>-5.2700182600000005</v>
      </c>
      <c r="X36" s="5">
        <v>-35.057378299999989</v>
      </c>
      <c r="Y36" s="5">
        <v>-41.309158350000004</v>
      </c>
      <c r="Z36" s="5">
        <v>-36.67051713</v>
      </c>
      <c r="AA36" s="5">
        <v>-15.711481240000012</v>
      </c>
      <c r="AB36" s="5">
        <v>-21.252508349999999</v>
      </c>
      <c r="AC36" s="5">
        <v>-11.868225070000001</v>
      </c>
      <c r="AD36" s="5">
        <v>-11.36935373</v>
      </c>
      <c r="AE36" s="5">
        <v>-9.9324670800000092</v>
      </c>
      <c r="AF36" s="5">
        <v>-20.019657230000007</v>
      </c>
      <c r="AG36" s="5">
        <v>-28.906836279999993</v>
      </c>
      <c r="AH36" s="5">
        <v>-0.54983018000000072</v>
      </c>
      <c r="AI36" s="7">
        <f t="shared" si="2"/>
        <v>-542.16516418999993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-6.6201411400000012</v>
      </c>
      <c r="G37" s="5">
        <v>-30.764856839999993</v>
      </c>
      <c r="H37" s="5">
        <v>-65</v>
      </c>
      <c r="I37" s="5">
        <v>-29.964391919999997</v>
      </c>
      <c r="J37" s="5">
        <v>0</v>
      </c>
      <c r="K37" s="5">
        <v>0</v>
      </c>
      <c r="L37" s="5">
        <v>-13.531079560000006</v>
      </c>
      <c r="M37" s="5">
        <v>-13.759985879999999</v>
      </c>
      <c r="N37" s="5">
        <v>-15.498426220000013</v>
      </c>
      <c r="O37" s="5">
        <v>-3.8263196899999983</v>
      </c>
      <c r="P37" s="5">
        <v>-4.1269507400000052</v>
      </c>
      <c r="Q37" s="5">
        <v>-27.322562380000008</v>
      </c>
      <c r="R37" s="5">
        <v>-23.707637470000009</v>
      </c>
      <c r="S37" s="5">
        <v>-25.13745754</v>
      </c>
      <c r="T37" s="5">
        <v>-4.2152999300000005</v>
      </c>
      <c r="U37" s="5">
        <v>-42.977141769999989</v>
      </c>
      <c r="V37" s="5">
        <v>-26.29535130999998</v>
      </c>
      <c r="W37" s="5">
        <v>-27.386410700000006</v>
      </c>
      <c r="X37" s="5">
        <v>0</v>
      </c>
      <c r="Y37" s="5">
        <v>-37.22740198999999</v>
      </c>
      <c r="Z37" s="5">
        <v>-20.015187769999994</v>
      </c>
      <c r="AA37" s="5">
        <v>0</v>
      </c>
      <c r="AB37" s="5">
        <v>-30</v>
      </c>
      <c r="AC37" s="5">
        <v>-25.243715969999997</v>
      </c>
      <c r="AD37" s="5">
        <v>-26.377826180000007</v>
      </c>
      <c r="AE37" s="5">
        <v>-9.5816722900000002</v>
      </c>
      <c r="AF37" s="5">
        <v>-7.1008063100000101</v>
      </c>
      <c r="AG37" s="5">
        <v>-19.124795210000002</v>
      </c>
      <c r="AH37" s="5">
        <v>-9.8747415199999935</v>
      </c>
      <c r="AI37" s="7">
        <f t="shared" si="2"/>
        <v>-544.68016033000015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-31.269136140000001</v>
      </c>
      <c r="G38" s="5">
        <v>-7.242329490000003</v>
      </c>
      <c r="H38" s="5">
        <v>-50.919338559999993</v>
      </c>
      <c r="I38" s="5">
        <v>-7.7040281900000167</v>
      </c>
      <c r="J38" s="5">
        <v>0</v>
      </c>
      <c r="K38" s="5">
        <v>-6.5404954999999916</v>
      </c>
      <c r="L38" s="5">
        <v>-11.456460620000023</v>
      </c>
      <c r="M38" s="5">
        <v>0</v>
      </c>
      <c r="N38" s="5">
        <v>-11.088897780000011</v>
      </c>
      <c r="O38" s="5">
        <v>-11.484162820000009</v>
      </c>
      <c r="P38" s="5">
        <v>-0.92970348000000058</v>
      </c>
      <c r="Q38" s="5">
        <v>-40.11028305</v>
      </c>
      <c r="R38" s="5">
        <v>-17.440459170000011</v>
      </c>
      <c r="S38" s="5">
        <v>-27.319457259999993</v>
      </c>
      <c r="T38" s="5">
        <v>0</v>
      </c>
      <c r="U38" s="5">
        <v>-47.215554230000023</v>
      </c>
      <c r="V38" s="5">
        <v>-3.233980950000003</v>
      </c>
      <c r="W38" s="5">
        <v>-15.851238260000002</v>
      </c>
      <c r="X38" s="5">
        <v>0</v>
      </c>
      <c r="Y38" s="5">
        <v>-6.1800097100000073</v>
      </c>
      <c r="Z38" s="5">
        <v>-13.805832409999994</v>
      </c>
      <c r="AA38" s="5">
        <v>-7.7296342299999878</v>
      </c>
      <c r="AB38" s="5">
        <v>-5.3232720299999698</v>
      </c>
      <c r="AC38" s="5">
        <v>0</v>
      </c>
      <c r="AD38" s="5">
        <v>-1.9644225600000169</v>
      </c>
      <c r="AE38" s="5">
        <v>-0.76159628999999995</v>
      </c>
      <c r="AF38" s="5">
        <v>-4.5338064200000048</v>
      </c>
      <c r="AG38" s="5">
        <v>-19.847310569999991</v>
      </c>
      <c r="AH38" s="5">
        <v>-11.327823370000019</v>
      </c>
      <c r="AI38" s="7">
        <f t="shared" si="2"/>
        <v>-361.2792330900001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-30.824721539999999</v>
      </c>
      <c r="E39" s="5">
        <v>0</v>
      </c>
      <c r="F39" s="5">
        <v>-23.094073149999986</v>
      </c>
      <c r="G39" s="5">
        <v>-23.886752099999995</v>
      </c>
      <c r="H39" s="5">
        <v>-41.462515769999996</v>
      </c>
      <c r="I39" s="5">
        <v>-4.3619331200000033</v>
      </c>
      <c r="J39" s="5">
        <v>0</v>
      </c>
      <c r="K39" s="5">
        <v>-5.6756314000000145</v>
      </c>
      <c r="L39" s="5">
        <v>-29.819540079999996</v>
      </c>
      <c r="M39" s="5">
        <v>0</v>
      </c>
      <c r="N39" s="5">
        <v>-19.186153929999989</v>
      </c>
      <c r="O39" s="5">
        <v>0</v>
      </c>
      <c r="P39" s="5">
        <v>-20.705325050000042</v>
      </c>
      <c r="Q39" s="5">
        <v>-48.687250509999991</v>
      </c>
      <c r="R39" s="5">
        <v>-28.035974839999994</v>
      </c>
      <c r="S39" s="5">
        <v>-16.953418529999993</v>
      </c>
      <c r="T39" s="5">
        <v>0</v>
      </c>
      <c r="U39" s="5">
        <v>-18.988186349999978</v>
      </c>
      <c r="V39" s="5">
        <v>-9.1586986899999943</v>
      </c>
      <c r="W39" s="5">
        <v>-3.1722429799999929</v>
      </c>
      <c r="X39" s="5">
        <v>-11.216631539999995</v>
      </c>
      <c r="Y39" s="5">
        <v>0</v>
      </c>
      <c r="Z39" s="5">
        <v>-19.326946899999996</v>
      </c>
      <c r="AA39" s="5">
        <v>-3.5662231499999848</v>
      </c>
      <c r="AB39" s="5">
        <v>0</v>
      </c>
      <c r="AC39" s="5">
        <v>-26.736418210000011</v>
      </c>
      <c r="AD39" s="5">
        <v>-5.7774365399999823</v>
      </c>
      <c r="AE39" s="5">
        <v>-31.990178860000015</v>
      </c>
      <c r="AF39" s="5">
        <v>-7.0558386000000013</v>
      </c>
      <c r="AG39" s="5">
        <v>-25.211064179999994</v>
      </c>
      <c r="AH39" s="5">
        <v>-5.8183700599999781</v>
      </c>
      <c r="AI39" s="7">
        <f t="shared" si="2"/>
        <v>-460.71152608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-34.56351703</v>
      </c>
      <c r="E40" s="5">
        <v>0</v>
      </c>
      <c r="F40" s="5">
        <v>-21.603845900000003</v>
      </c>
      <c r="G40" s="5">
        <v>-19.929489439999983</v>
      </c>
      <c r="H40" s="5">
        <v>-40.568645470000014</v>
      </c>
      <c r="I40" s="5">
        <v>-7.9394483000000236</v>
      </c>
      <c r="J40" s="5">
        <v>0</v>
      </c>
      <c r="K40" s="5">
        <v>-7.0881453500000049</v>
      </c>
      <c r="L40" s="5">
        <v>-15.817444749999993</v>
      </c>
      <c r="M40" s="5">
        <v>0</v>
      </c>
      <c r="N40" s="5">
        <v>-31.584812729999996</v>
      </c>
      <c r="O40" s="5">
        <v>0</v>
      </c>
      <c r="P40" s="5">
        <v>-36.38194064000001</v>
      </c>
      <c r="Q40" s="5">
        <v>-54.823820530000006</v>
      </c>
      <c r="R40" s="5">
        <v>-11.268079880000016</v>
      </c>
      <c r="S40" s="5">
        <v>-8.8641074800000013</v>
      </c>
      <c r="T40" s="5">
        <v>0</v>
      </c>
      <c r="U40" s="5">
        <v>-25.655977519999993</v>
      </c>
      <c r="V40" s="5">
        <v>-27.040380949999985</v>
      </c>
      <c r="W40" s="5">
        <v>-18.166057919999986</v>
      </c>
      <c r="X40" s="5">
        <v>-11.162098269999973</v>
      </c>
      <c r="Y40" s="5">
        <v>0</v>
      </c>
      <c r="Z40" s="5">
        <v>-23.064933530000005</v>
      </c>
      <c r="AA40" s="5">
        <v>-2.4336504700000035</v>
      </c>
      <c r="AB40" s="5">
        <v>-23.26347912</v>
      </c>
      <c r="AC40" s="5">
        <v>-12.567195689999991</v>
      </c>
      <c r="AD40" s="5">
        <v>-9.4976824000000022</v>
      </c>
      <c r="AE40" s="5">
        <v>-40.424510229999996</v>
      </c>
      <c r="AF40" s="5">
        <v>-9.9614269199999939</v>
      </c>
      <c r="AG40" s="5">
        <v>-27.795189180000008</v>
      </c>
      <c r="AH40" s="5">
        <v>-4.8003467999999998</v>
      </c>
      <c r="AI40" s="7">
        <f t="shared" si="2"/>
        <v>-526.26622650000013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-24.638248810000007</v>
      </c>
      <c r="E41" s="5">
        <v>0</v>
      </c>
      <c r="F41" s="5">
        <v>-11.09289471000001</v>
      </c>
      <c r="G41" s="5">
        <v>-12.353457779999999</v>
      </c>
      <c r="H41" s="5">
        <v>-38.99654438999999</v>
      </c>
      <c r="I41" s="5">
        <v>-21.389951739999997</v>
      </c>
      <c r="J41" s="5">
        <v>-2.9187078399999962</v>
      </c>
      <c r="K41" s="5">
        <v>-12.026791789999997</v>
      </c>
      <c r="L41" s="5">
        <v>-8.8545353800000157</v>
      </c>
      <c r="M41" s="5">
        <v>0</v>
      </c>
      <c r="N41" s="5">
        <v>-10.685706329999974</v>
      </c>
      <c r="O41" s="5">
        <v>0</v>
      </c>
      <c r="P41" s="5">
        <v>-10.68734796999999</v>
      </c>
      <c r="Q41" s="5">
        <v>-54.82621554</v>
      </c>
      <c r="R41" s="5">
        <v>-5.185823819999996</v>
      </c>
      <c r="S41" s="5">
        <v>-26.055257469999987</v>
      </c>
      <c r="T41" s="5">
        <v>0</v>
      </c>
      <c r="U41" s="5">
        <v>-29.878820270000006</v>
      </c>
      <c r="V41" s="5">
        <v>-41.910098980000015</v>
      </c>
      <c r="W41" s="5">
        <v>-19.27576452000001</v>
      </c>
      <c r="X41" s="5">
        <v>-3.8199791900000264</v>
      </c>
      <c r="Y41" s="5">
        <v>0</v>
      </c>
      <c r="Z41" s="5">
        <v>-38.307119589999999</v>
      </c>
      <c r="AA41" s="5">
        <v>-23.160582469999966</v>
      </c>
      <c r="AB41" s="5">
        <v>-1.073479550000016</v>
      </c>
      <c r="AC41" s="5">
        <v>-13.937140310000018</v>
      </c>
      <c r="AD41" s="5">
        <v>-17.244735140000017</v>
      </c>
      <c r="AE41" s="5">
        <v>-39.223812859999995</v>
      </c>
      <c r="AF41" s="5">
        <v>-0.34555824999999629</v>
      </c>
      <c r="AG41" s="5">
        <v>-42.002731840000024</v>
      </c>
      <c r="AH41" s="5">
        <v>-3.8596407600000049</v>
      </c>
      <c r="AI41" s="7">
        <f t="shared" si="2"/>
        <v>-513.75094730000012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-24.512289120000005</v>
      </c>
      <c r="E42" s="5">
        <v>0</v>
      </c>
      <c r="F42" s="5">
        <v>-24.459231090000003</v>
      </c>
      <c r="G42" s="5">
        <v>-31.448946260000014</v>
      </c>
      <c r="H42" s="5">
        <v>-39.539057990000003</v>
      </c>
      <c r="I42" s="5">
        <v>-25.242929520000025</v>
      </c>
      <c r="J42" s="5">
        <v>-2.9306828999999972</v>
      </c>
      <c r="K42" s="5">
        <v>-18.580598380000009</v>
      </c>
      <c r="L42" s="5">
        <v>0</v>
      </c>
      <c r="M42" s="5">
        <v>0</v>
      </c>
      <c r="N42" s="5">
        <v>-5.2658030799999906</v>
      </c>
      <c r="O42" s="5">
        <v>-11.915619090000007</v>
      </c>
      <c r="P42" s="5">
        <v>-0.54095977999999434</v>
      </c>
      <c r="Q42" s="5">
        <v>-54.824884990000001</v>
      </c>
      <c r="R42" s="5">
        <v>0</v>
      </c>
      <c r="S42" s="5">
        <v>-16.273689719999993</v>
      </c>
      <c r="T42" s="5">
        <v>0</v>
      </c>
      <c r="U42" s="5">
        <v>-17.264667410000015</v>
      </c>
      <c r="V42" s="5">
        <v>-54.810171869999991</v>
      </c>
      <c r="W42" s="5">
        <v>0</v>
      </c>
      <c r="X42" s="5">
        <v>0</v>
      </c>
      <c r="Y42" s="5">
        <v>0</v>
      </c>
      <c r="Z42" s="5">
        <v>-40.174871090000025</v>
      </c>
      <c r="AA42" s="5">
        <v>-26.567880619999997</v>
      </c>
      <c r="AB42" s="5">
        <v>-20.79096002</v>
      </c>
      <c r="AC42" s="5">
        <v>-15.830438540000031</v>
      </c>
      <c r="AD42" s="5">
        <v>-29.763708410000021</v>
      </c>
      <c r="AE42" s="5">
        <v>-38.57237065999999</v>
      </c>
      <c r="AF42" s="5">
        <v>-19.927853799999994</v>
      </c>
      <c r="AG42" s="5">
        <v>-13.543294530000026</v>
      </c>
      <c r="AH42" s="5">
        <v>0</v>
      </c>
      <c r="AI42" s="7">
        <f t="shared" si="2"/>
        <v>-532.78090887000008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-30.287984120000004</v>
      </c>
      <c r="E43" s="5">
        <v>0</v>
      </c>
      <c r="F43" s="5">
        <v>-22.339142929999987</v>
      </c>
      <c r="G43" s="5">
        <v>-13.547325069999999</v>
      </c>
      <c r="H43" s="5">
        <v>-46.39410353000001</v>
      </c>
      <c r="I43" s="5">
        <v>-5.6805923699999923</v>
      </c>
      <c r="J43" s="5">
        <v>-2.8765734500000022</v>
      </c>
      <c r="K43" s="5">
        <v>0</v>
      </c>
      <c r="L43" s="5">
        <v>0</v>
      </c>
      <c r="M43" s="5">
        <v>0</v>
      </c>
      <c r="N43" s="5">
        <v>-5.6556002199999966</v>
      </c>
      <c r="O43" s="5">
        <v>-23.480846909999983</v>
      </c>
      <c r="P43" s="5">
        <v>-0.52345551999999884</v>
      </c>
      <c r="Q43" s="5">
        <v>-54.724826869999994</v>
      </c>
      <c r="R43" s="5">
        <v>0</v>
      </c>
      <c r="S43" s="5">
        <v>-8.6485997399999945</v>
      </c>
      <c r="T43" s="5">
        <v>-9.6455062499999826</v>
      </c>
      <c r="U43" s="5">
        <v>-19.962422219999993</v>
      </c>
      <c r="V43" s="5">
        <v>-51.366300560000028</v>
      </c>
      <c r="W43" s="5">
        <v>-30.575767569999982</v>
      </c>
      <c r="X43" s="5">
        <v>-22.358406349999981</v>
      </c>
      <c r="Y43" s="5">
        <v>-16.169261759999998</v>
      </c>
      <c r="Z43" s="5">
        <v>-25.16251701000003</v>
      </c>
      <c r="AA43" s="5">
        <v>-32.51814509999997</v>
      </c>
      <c r="AB43" s="5">
        <v>-21.819377960000025</v>
      </c>
      <c r="AC43" s="5">
        <v>-5.3324972600000109</v>
      </c>
      <c r="AD43" s="5">
        <v>-21.890341149999998</v>
      </c>
      <c r="AE43" s="5">
        <v>-47.795103200000014</v>
      </c>
      <c r="AF43" s="5">
        <v>-40.78535810999999</v>
      </c>
      <c r="AG43" s="5">
        <v>-4.7144077700000082</v>
      </c>
      <c r="AH43" s="5">
        <v>-20.530331400000009</v>
      </c>
      <c r="AI43" s="7">
        <f t="shared" si="2"/>
        <v>-584.7847943999999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-21.489966349999989</v>
      </c>
      <c r="E44" s="5">
        <v>0</v>
      </c>
      <c r="F44" s="5">
        <v>-26.900314660000006</v>
      </c>
      <c r="G44" s="5">
        <v>-16.727874530000008</v>
      </c>
      <c r="H44" s="5">
        <v>-12.2615664</v>
      </c>
      <c r="I44" s="5">
        <v>-14.150316580000005</v>
      </c>
      <c r="J44" s="5">
        <v>-2.9363599600000008</v>
      </c>
      <c r="K44" s="5">
        <v>-0.14712215999999501</v>
      </c>
      <c r="L44" s="5">
        <v>0</v>
      </c>
      <c r="M44" s="5">
        <v>0</v>
      </c>
      <c r="N44" s="5">
        <v>-0.54589487000001213</v>
      </c>
      <c r="O44" s="5">
        <v>-19.546292180000023</v>
      </c>
      <c r="P44" s="5">
        <v>-0.52109006999999963</v>
      </c>
      <c r="Q44" s="5">
        <v>-50</v>
      </c>
      <c r="R44" s="5">
        <v>0</v>
      </c>
      <c r="S44" s="5">
        <v>-9.5725406399999855</v>
      </c>
      <c r="T44" s="5">
        <v>-19.488299639999966</v>
      </c>
      <c r="U44" s="5">
        <v>-42.214531219999998</v>
      </c>
      <c r="V44" s="5">
        <v>-49.530748630000019</v>
      </c>
      <c r="W44" s="5">
        <v>-6.5532847300000157</v>
      </c>
      <c r="X44" s="5">
        <v>-22.455537199999981</v>
      </c>
      <c r="Y44" s="5">
        <v>-32.576575230000003</v>
      </c>
      <c r="Z44" s="5">
        <v>-17.142413720000022</v>
      </c>
      <c r="AA44" s="5">
        <v>-10.64976996999998</v>
      </c>
      <c r="AB44" s="5">
        <v>-20.847020950000001</v>
      </c>
      <c r="AC44" s="5">
        <v>-38.256229599999998</v>
      </c>
      <c r="AD44" s="5">
        <v>-28.532142050000004</v>
      </c>
      <c r="AE44" s="5">
        <v>-48.490897390000015</v>
      </c>
      <c r="AF44" s="5">
        <v>-24.297767790000009</v>
      </c>
      <c r="AG44" s="5">
        <v>0</v>
      </c>
      <c r="AH44" s="5">
        <v>-15.13748286000002</v>
      </c>
      <c r="AI44" s="7">
        <f t="shared" si="2"/>
        <v>-550.97203937999996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-29.250856930000012</v>
      </c>
      <c r="E45" s="5">
        <v>0</v>
      </c>
      <c r="F45" s="5">
        <v>-23.530378560000003</v>
      </c>
      <c r="G45" s="5">
        <v>-14.185723969999998</v>
      </c>
      <c r="H45" s="5">
        <v>-47.116331549999991</v>
      </c>
      <c r="I45" s="5">
        <v>-29.553683739999993</v>
      </c>
      <c r="J45" s="5">
        <v>-2.8913870200000034</v>
      </c>
      <c r="K45" s="5">
        <v>0</v>
      </c>
      <c r="L45" s="5">
        <v>0</v>
      </c>
      <c r="M45" s="5">
        <v>0</v>
      </c>
      <c r="N45" s="5">
        <v>-7.6273697200000043</v>
      </c>
      <c r="O45" s="5">
        <v>-11.900361999999987</v>
      </c>
      <c r="P45" s="5">
        <v>-35.49872294999998</v>
      </c>
      <c r="Q45" s="5">
        <v>-44.374897269999977</v>
      </c>
      <c r="R45" s="5">
        <v>0</v>
      </c>
      <c r="S45" s="5">
        <v>-5.3072381300000018</v>
      </c>
      <c r="T45" s="5">
        <v>0</v>
      </c>
      <c r="U45" s="5">
        <v>-15.85454</v>
      </c>
      <c r="V45" s="5">
        <v>-35.37846854999998</v>
      </c>
      <c r="W45" s="5">
        <v>0</v>
      </c>
      <c r="X45" s="5">
        <v>-31.371974829999999</v>
      </c>
      <c r="Y45" s="5">
        <v>-0.17288931999999591</v>
      </c>
      <c r="Z45" s="5">
        <v>-28.928711489999998</v>
      </c>
      <c r="AA45" s="5">
        <v>0</v>
      </c>
      <c r="AB45" s="5">
        <v>-21.743995819999995</v>
      </c>
      <c r="AC45" s="5">
        <v>-22.400921390000008</v>
      </c>
      <c r="AD45" s="5">
        <v>-14.726605910000004</v>
      </c>
      <c r="AE45" s="5">
        <v>-32.595140160000014</v>
      </c>
      <c r="AF45" s="5">
        <v>-11.149350919999989</v>
      </c>
      <c r="AG45" s="5">
        <v>0</v>
      </c>
      <c r="AH45" s="5">
        <v>-18.771153609999985</v>
      </c>
      <c r="AI45" s="7">
        <f t="shared" si="2"/>
        <v>-484.33070384000001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-25.580285309999994</v>
      </c>
      <c r="E46" s="5">
        <v>0</v>
      </c>
      <c r="F46" s="5">
        <v>-25.873701749999995</v>
      </c>
      <c r="G46" s="5">
        <v>-28.425554889999987</v>
      </c>
      <c r="H46" s="5">
        <v>-51.603295380000006</v>
      </c>
      <c r="I46" s="5">
        <v>-28.636395660000009</v>
      </c>
      <c r="J46" s="5">
        <v>-2.84765595</v>
      </c>
      <c r="K46" s="5">
        <v>0</v>
      </c>
      <c r="L46" s="5">
        <v>0</v>
      </c>
      <c r="M46" s="5">
        <v>0</v>
      </c>
      <c r="N46" s="5">
        <v>-3.1134003399999912</v>
      </c>
      <c r="O46" s="5">
        <v>-11.25246795999999</v>
      </c>
      <c r="P46" s="5">
        <v>-52.017478099999984</v>
      </c>
      <c r="Q46" s="5">
        <v>-41.238323749999992</v>
      </c>
      <c r="R46" s="5">
        <v>0</v>
      </c>
      <c r="S46" s="5">
        <v>-3.2626271299999843</v>
      </c>
      <c r="T46" s="5">
        <v>-1.3541749500000009</v>
      </c>
      <c r="U46" s="5">
        <v>-15.901464300000029</v>
      </c>
      <c r="V46" s="5">
        <v>-8.7634336499999819</v>
      </c>
      <c r="W46" s="5">
        <v>0</v>
      </c>
      <c r="X46" s="5">
        <v>-37.215351030000008</v>
      </c>
      <c r="Y46" s="5">
        <v>0</v>
      </c>
      <c r="Z46" s="5">
        <v>0</v>
      </c>
      <c r="AA46" s="5">
        <v>-3.8869768299999947</v>
      </c>
      <c r="AB46" s="5">
        <v>-27.633586770000008</v>
      </c>
      <c r="AC46" s="5">
        <v>0</v>
      </c>
      <c r="AD46" s="5">
        <v>-21.999269679999983</v>
      </c>
      <c r="AE46" s="5">
        <v>-37.96492563999999</v>
      </c>
      <c r="AF46" s="5">
        <v>-12.646319659999989</v>
      </c>
      <c r="AG46" s="5">
        <v>-18.478430409999987</v>
      </c>
      <c r="AH46" s="5">
        <v>-18.028168889999989</v>
      </c>
      <c r="AI46" s="7">
        <f t="shared" si="2"/>
        <v>-477.72328802999994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-12.347777059999999</v>
      </c>
      <c r="E47" s="5">
        <v>0</v>
      </c>
      <c r="F47" s="5">
        <v>-40.823730469999973</v>
      </c>
      <c r="G47" s="5">
        <v>-47.85914863</v>
      </c>
      <c r="H47" s="5">
        <v>-52.885462840000002</v>
      </c>
      <c r="I47" s="5">
        <v>-28.700528649999985</v>
      </c>
      <c r="J47" s="5">
        <v>-10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-51.63189852999998</v>
      </c>
      <c r="Q47" s="5">
        <v>-35.421115260000008</v>
      </c>
      <c r="R47" s="5">
        <v>0</v>
      </c>
      <c r="S47" s="5">
        <v>0</v>
      </c>
      <c r="T47" s="5">
        <v>-2.3020659900000027</v>
      </c>
      <c r="U47" s="5">
        <v>-25.071418280000017</v>
      </c>
      <c r="V47" s="5">
        <v>-16.51777982000003</v>
      </c>
      <c r="W47" s="5">
        <v>0</v>
      </c>
      <c r="X47" s="5">
        <v>-32.064398310000001</v>
      </c>
      <c r="Y47" s="5">
        <v>0</v>
      </c>
      <c r="Z47" s="5">
        <v>-15.41385836000002</v>
      </c>
      <c r="AA47" s="5">
        <v>0</v>
      </c>
      <c r="AB47" s="5">
        <v>-23.806541289999998</v>
      </c>
      <c r="AC47" s="5">
        <v>-15.396853370000002</v>
      </c>
      <c r="AD47" s="5">
        <v>-35.380800640000004</v>
      </c>
      <c r="AE47" s="5">
        <v>-39.936283400000008</v>
      </c>
      <c r="AF47" s="5">
        <v>-28.53852873000001</v>
      </c>
      <c r="AG47" s="5">
        <v>-15.927303300000005</v>
      </c>
      <c r="AH47" s="5">
        <v>-16.135580290000021</v>
      </c>
      <c r="AI47" s="7">
        <f t="shared" si="2"/>
        <v>-546.16107322000016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-13.983478849999983</v>
      </c>
      <c r="E48" s="5">
        <v>0</v>
      </c>
      <c r="F48" s="5">
        <v>-38.408231829999998</v>
      </c>
      <c r="G48" s="5">
        <v>-35.053714840000012</v>
      </c>
      <c r="H48" s="5">
        <v>-47.834213079999998</v>
      </c>
      <c r="I48" s="5">
        <v>-28.421111049999997</v>
      </c>
      <c r="J48" s="5">
        <v>-0.3006092200000019</v>
      </c>
      <c r="K48" s="5">
        <v>-10.143377590000004</v>
      </c>
      <c r="L48" s="5">
        <v>0</v>
      </c>
      <c r="M48" s="5">
        <v>0</v>
      </c>
      <c r="N48" s="5">
        <v>0</v>
      </c>
      <c r="O48" s="5">
        <v>-12.394620709999998</v>
      </c>
      <c r="P48" s="5">
        <v>-51.852023920000001</v>
      </c>
      <c r="Q48" s="5">
        <v>-43.337512080000025</v>
      </c>
      <c r="R48" s="5">
        <v>-11.669731589999998</v>
      </c>
      <c r="S48" s="5">
        <v>-2.9599690699999996</v>
      </c>
      <c r="T48" s="5">
        <v>-8.8013889999999151E-2</v>
      </c>
      <c r="U48" s="5">
        <v>-18.427665760000025</v>
      </c>
      <c r="V48" s="5">
        <v>-16.854234029999986</v>
      </c>
      <c r="W48" s="5">
        <v>0</v>
      </c>
      <c r="X48" s="5">
        <v>-29.336395359999997</v>
      </c>
      <c r="Y48" s="5">
        <v>0</v>
      </c>
      <c r="Z48" s="5">
        <v>-3.6987899399999833</v>
      </c>
      <c r="AA48" s="5">
        <v>0</v>
      </c>
      <c r="AB48" s="5">
        <v>-6.3059512600000005</v>
      </c>
      <c r="AC48" s="5">
        <v>-8.4607340000019349E-2</v>
      </c>
      <c r="AD48" s="5">
        <v>-46.280038830000009</v>
      </c>
      <c r="AE48" s="5">
        <v>-27.334283199999987</v>
      </c>
      <c r="AF48" s="5">
        <v>-17.373178539999984</v>
      </c>
      <c r="AG48" s="5">
        <v>-3.8369477900000106</v>
      </c>
      <c r="AH48" s="5">
        <v>-10.289986540000001</v>
      </c>
      <c r="AI48" s="7">
        <f t="shared" si="2"/>
        <v>-476.26868631000013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-17.097512910000013</v>
      </c>
      <c r="E49" s="5">
        <v>0</v>
      </c>
      <c r="F49" s="5">
        <v>-35.004511389999998</v>
      </c>
      <c r="G49" s="5">
        <v>-38.848004140000015</v>
      </c>
      <c r="H49" s="5">
        <v>-26.565595039999994</v>
      </c>
      <c r="I49" s="5">
        <v>-27.490251249999982</v>
      </c>
      <c r="J49" s="5">
        <v>-12.392604419999998</v>
      </c>
      <c r="K49" s="5">
        <v>-4.2862518000000023</v>
      </c>
      <c r="L49" s="5">
        <v>0</v>
      </c>
      <c r="M49" s="5">
        <v>0</v>
      </c>
      <c r="N49" s="5">
        <v>0</v>
      </c>
      <c r="O49" s="5">
        <v>-9.5667371000000117</v>
      </c>
      <c r="P49" s="5">
        <v>-51.958608170000019</v>
      </c>
      <c r="Q49" s="5">
        <v>-45.681692760000011</v>
      </c>
      <c r="R49" s="5">
        <v>-15.617414519999983</v>
      </c>
      <c r="S49" s="5">
        <v>-8.9301032600000099</v>
      </c>
      <c r="T49" s="5">
        <v>0</v>
      </c>
      <c r="U49" s="5">
        <v>-24.504688369999982</v>
      </c>
      <c r="V49" s="5">
        <v>-12.602188060000017</v>
      </c>
      <c r="W49" s="5">
        <v>0</v>
      </c>
      <c r="X49" s="5">
        <v>-45.299922540000026</v>
      </c>
      <c r="Y49" s="5">
        <v>-26.140744699999999</v>
      </c>
      <c r="Z49" s="5">
        <v>0</v>
      </c>
      <c r="AA49" s="5">
        <v>0</v>
      </c>
      <c r="AB49" s="5">
        <v>0</v>
      </c>
      <c r="AC49" s="5">
        <v>-13.458493500000003</v>
      </c>
      <c r="AD49" s="5">
        <v>-41.874643260000013</v>
      </c>
      <c r="AE49" s="5">
        <v>-2.179247370000013</v>
      </c>
      <c r="AF49" s="5">
        <v>-7.1009002600000031</v>
      </c>
      <c r="AG49" s="5">
        <v>0</v>
      </c>
      <c r="AH49" s="5">
        <v>-16.192302770000012</v>
      </c>
      <c r="AI49" s="7">
        <f t="shared" si="2"/>
        <v>-482.79241759000018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-7.4083833800000036</v>
      </c>
      <c r="E50" s="5">
        <v>0</v>
      </c>
      <c r="F50" s="5">
        <v>-19.325723979999999</v>
      </c>
      <c r="G50" s="5">
        <v>-46.468269710000001</v>
      </c>
      <c r="H50" s="5">
        <v>-17.886795380000031</v>
      </c>
      <c r="I50" s="5">
        <v>-38.067109650000006</v>
      </c>
      <c r="J50" s="5">
        <v>-10.326196350000004</v>
      </c>
      <c r="K50" s="5">
        <v>-5.688041219999981</v>
      </c>
      <c r="L50" s="5">
        <v>-10</v>
      </c>
      <c r="M50" s="5">
        <v>-5.1759699999998077E-3</v>
      </c>
      <c r="N50" s="5">
        <v>-14.381830049999984</v>
      </c>
      <c r="O50" s="5">
        <v>-4.523089810000009</v>
      </c>
      <c r="P50" s="5">
        <v>-51.940373629999996</v>
      </c>
      <c r="Q50" s="5">
        <v>-51.754982259999998</v>
      </c>
      <c r="R50" s="5">
        <v>-29.501347679999977</v>
      </c>
      <c r="S50" s="5">
        <v>-13.361076720000003</v>
      </c>
      <c r="T50" s="5">
        <v>-0.91003394999999898</v>
      </c>
      <c r="U50" s="5">
        <v>-41.460369799999981</v>
      </c>
      <c r="V50" s="5">
        <v>-28.579750300000001</v>
      </c>
      <c r="W50" s="5">
        <v>0</v>
      </c>
      <c r="X50" s="5">
        <v>-41.711668189999983</v>
      </c>
      <c r="Y50" s="5">
        <v>-34.28927182000001</v>
      </c>
      <c r="Z50" s="5">
        <v>-7.2068558099999933</v>
      </c>
      <c r="AA50" s="5">
        <v>0</v>
      </c>
      <c r="AB50" s="5">
        <v>-1.0433201999999966</v>
      </c>
      <c r="AC50" s="5">
        <v>-21.357762329999986</v>
      </c>
      <c r="AD50" s="5">
        <v>-35.154782859999997</v>
      </c>
      <c r="AE50" s="5">
        <v>0</v>
      </c>
      <c r="AF50" s="5">
        <v>0</v>
      </c>
      <c r="AG50" s="5">
        <v>0</v>
      </c>
      <c r="AH50" s="5">
        <v>-7.4670703800000098</v>
      </c>
      <c r="AI50" s="7">
        <f t="shared" si="2"/>
        <v>-539.81928142999993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-31.951175539999998</v>
      </c>
      <c r="E51" s="5">
        <v>0</v>
      </c>
      <c r="F51" s="5">
        <v>-19.56097543000002</v>
      </c>
      <c r="G51" s="5">
        <v>-21.588874729999986</v>
      </c>
      <c r="H51" s="5">
        <v>-23.236001699999996</v>
      </c>
      <c r="I51" s="5">
        <v>-36.248263510000001</v>
      </c>
      <c r="J51" s="5">
        <v>-17.648141890000002</v>
      </c>
      <c r="K51" s="5">
        <v>-10.462002239999997</v>
      </c>
      <c r="L51" s="5">
        <v>-7.3960369400000019</v>
      </c>
      <c r="M51" s="5">
        <v>-0.38200101000001752</v>
      </c>
      <c r="N51" s="5">
        <v>-28.661577769999976</v>
      </c>
      <c r="O51" s="5">
        <v>-25.824646349999995</v>
      </c>
      <c r="P51" s="5">
        <v>-51.923342460000001</v>
      </c>
      <c r="Q51" s="5">
        <v>-50.238648940000004</v>
      </c>
      <c r="R51" s="5">
        <v>-44.177264740000012</v>
      </c>
      <c r="S51" s="5">
        <v>-8.8531081700000129</v>
      </c>
      <c r="T51" s="5">
        <v>0</v>
      </c>
      <c r="U51" s="5">
        <v>-48.128515760000013</v>
      </c>
      <c r="V51" s="5">
        <v>-26.649462170000021</v>
      </c>
      <c r="W51" s="5">
        <v>0</v>
      </c>
      <c r="X51" s="5">
        <v>-39.823869609999988</v>
      </c>
      <c r="Y51" s="5">
        <v>-28.256956199999976</v>
      </c>
      <c r="Z51" s="5">
        <v>-48.806302890000012</v>
      </c>
      <c r="AA51" s="5">
        <v>0</v>
      </c>
      <c r="AB51" s="5">
        <v>-2.6568297200000046</v>
      </c>
      <c r="AC51" s="5">
        <v>-35.882510499999981</v>
      </c>
      <c r="AD51" s="5">
        <v>-44.114951529999999</v>
      </c>
      <c r="AE51" s="5">
        <v>0</v>
      </c>
      <c r="AF51" s="5">
        <v>-6.3951711899999708</v>
      </c>
      <c r="AG51" s="5">
        <v>0</v>
      </c>
      <c r="AH51" s="5">
        <v>-31.359001830000011</v>
      </c>
      <c r="AI51" s="7">
        <f t="shared" si="2"/>
        <v>-690.22563281999999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-23.311316980000008</v>
      </c>
      <c r="E52" s="5">
        <v>0</v>
      </c>
      <c r="F52" s="5">
        <v>-44.099526789999999</v>
      </c>
      <c r="G52" s="5">
        <v>-6.7651019500000018</v>
      </c>
      <c r="H52" s="5">
        <v>-13.114963629999995</v>
      </c>
      <c r="I52" s="5">
        <v>-20.419389109999997</v>
      </c>
      <c r="J52" s="5">
        <v>-17.10757971</v>
      </c>
      <c r="K52" s="5">
        <v>-12.349534790000007</v>
      </c>
      <c r="L52" s="5">
        <v>-6.7914303499999988</v>
      </c>
      <c r="M52" s="5">
        <v>-3.4019000000000688E-3</v>
      </c>
      <c r="N52" s="5">
        <v>-27.435511019999975</v>
      </c>
      <c r="O52" s="5">
        <v>-25.607144130000034</v>
      </c>
      <c r="P52" s="5">
        <v>-51.932035439999993</v>
      </c>
      <c r="Q52" s="5">
        <v>-49.945216079999973</v>
      </c>
      <c r="R52" s="5">
        <v>-27.626871989999998</v>
      </c>
      <c r="S52" s="5">
        <v>-2.2835553500000003</v>
      </c>
      <c r="T52" s="5">
        <v>0</v>
      </c>
      <c r="U52" s="5">
        <v>-16.505518980000005</v>
      </c>
      <c r="V52" s="5">
        <v>0</v>
      </c>
      <c r="W52" s="5">
        <v>0</v>
      </c>
      <c r="X52" s="5">
        <v>0</v>
      </c>
      <c r="Y52" s="5">
        <v>0</v>
      </c>
      <c r="Z52" s="5">
        <v>-19.658965859999995</v>
      </c>
      <c r="AA52" s="5">
        <v>0</v>
      </c>
      <c r="AB52" s="5">
        <v>-4.6418641800000131</v>
      </c>
      <c r="AC52" s="5">
        <v>-32.341801530000012</v>
      </c>
      <c r="AD52" s="5">
        <v>-40.196008729999988</v>
      </c>
      <c r="AE52" s="5">
        <v>-9.9057208000000116</v>
      </c>
      <c r="AF52" s="5">
        <v>-4.8726557099999894</v>
      </c>
      <c r="AG52" s="5">
        <v>-20.135421170000015</v>
      </c>
      <c r="AH52" s="5">
        <v>-23.178275179999986</v>
      </c>
      <c r="AI52" s="7">
        <f t="shared" si="2"/>
        <v>-500.22881136000001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-40.803391460000014</v>
      </c>
      <c r="E53" s="5">
        <v>-9.46844514</v>
      </c>
      <c r="F53" s="5">
        <v>-45</v>
      </c>
      <c r="G53" s="5">
        <v>-31.686849840000008</v>
      </c>
      <c r="H53" s="5">
        <v>-44.203381000000007</v>
      </c>
      <c r="I53" s="5">
        <v>-30.637291840000007</v>
      </c>
      <c r="J53" s="5">
        <v>-9.2839242399999904</v>
      </c>
      <c r="K53" s="5">
        <v>-6.2696733800000075</v>
      </c>
      <c r="L53" s="5">
        <v>-5.0582515000000114</v>
      </c>
      <c r="M53" s="5">
        <v>-1.4504000000030715E-3</v>
      </c>
      <c r="N53" s="5">
        <v>-12.745241209999975</v>
      </c>
      <c r="O53" s="5">
        <v>-14.12671732999998</v>
      </c>
      <c r="P53" s="5">
        <v>-51.958114429999995</v>
      </c>
      <c r="Q53" s="5">
        <v>-46.050755570000007</v>
      </c>
      <c r="R53" s="5">
        <v>-23.980782669999996</v>
      </c>
      <c r="S53" s="5">
        <v>0</v>
      </c>
      <c r="T53" s="5">
        <v>0</v>
      </c>
      <c r="U53" s="5">
        <v>-12.815077660000014</v>
      </c>
      <c r="V53" s="5">
        <v>0</v>
      </c>
      <c r="W53" s="5">
        <v>-0.81413577999998665</v>
      </c>
      <c r="X53" s="5">
        <v>0</v>
      </c>
      <c r="Y53" s="5">
        <v>0</v>
      </c>
      <c r="Z53" s="5">
        <v>0</v>
      </c>
      <c r="AA53" s="5">
        <v>0</v>
      </c>
      <c r="AB53" s="5">
        <v>-8.8613361600000076</v>
      </c>
      <c r="AC53" s="5">
        <v>-3.9100398700000056</v>
      </c>
      <c r="AD53" s="5">
        <v>-17.934142659999992</v>
      </c>
      <c r="AE53" s="5">
        <v>-30.30693171999998</v>
      </c>
      <c r="AF53" s="5">
        <v>-8.9743287699999996</v>
      </c>
      <c r="AG53" s="5">
        <v>-30.650393619999988</v>
      </c>
      <c r="AH53" s="5">
        <v>-8.2786639100000059</v>
      </c>
      <c r="AI53" s="7">
        <f t="shared" si="2"/>
        <v>-493.81932015999996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-36.203290580000008</v>
      </c>
      <c r="E54" s="5">
        <v>-32.337756210000009</v>
      </c>
      <c r="F54" s="5">
        <v>-30.608548029999994</v>
      </c>
      <c r="G54" s="5">
        <v>-60</v>
      </c>
      <c r="H54" s="5">
        <v>-49.702341040000007</v>
      </c>
      <c r="I54" s="5">
        <v>-2.3614693200000012</v>
      </c>
      <c r="J54" s="5">
        <v>-7.1318763499999989</v>
      </c>
      <c r="K54" s="5">
        <v>-11.129854700000017</v>
      </c>
      <c r="L54" s="5">
        <v>-3.8234829199999929</v>
      </c>
      <c r="M54" s="5">
        <v>-0.75136567999999926</v>
      </c>
      <c r="N54" s="5">
        <v>-7.4912144900000044</v>
      </c>
      <c r="O54" s="5">
        <v>-3.5658847300000005</v>
      </c>
      <c r="P54" s="5">
        <v>-23.087322450000002</v>
      </c>
      <c r="Q54" s="5">
        <v>-21.250722329999995</v>
      </c>
      <c r="R54" s="5">
        <v>-10.584137410000011</v>
      </c>
      <c r="S54" s="5">
        <v>-3.0622825099999957</v>
      </c>
      <c r="T54" s="5">
        <v>-2.4509180700000002</v>
      </c>
      <c r="U54" s="5">
        <v>-24.736168410000005</v>
      </c>
      <c r="V54" s="5">
        <v>0</v>
      </c>
      <c r="W54" s="5">
        <v>-18.502704060000013</v>
      </c>
      <c r="X54" s="5">
        <v>-7.3985062699999986</v>
      </c>
      <c r="Y54" s="5">
        <v>-10.08856888</v>
      </c>
      <c r="Z54" s="5">
        <v>-0.28215878999999688</v>
      </c>
      <c r="AA54" s="5">
        <v>-3.3677708399999844</v>
      </c>
      <c r="AB54" s="5">
        <v>-11.585073449999996</v>
      </c>
      <c r="AC54" s="5">
        <v>-11.324402020000015</v>
      </c>
      <c r="AD54" s="5">
        <v>-16.006199420000002</v>
      </c>
      <c r="AE54" s="5">
        <v>-21.235595759999988</v>
      </c>
      <c r="AF54" s="5">
        <v>-13.484994739999998</v>
      </c>
      <c r="AG54" s="5">
        <v>-8.50254975</v>
      </c>
      <c r="AH54" s="5">
        <v>-7.9721084999999974</v>
      </c>
      <c r="AI54" s="7">
        <f t="shared" si="2"/>
        <v>-460.02926770999994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-36.224905220000011</v>
      </c>
      <c r="E55" s="5">
        <v>-51.726354500000006</v>
      </c>
      <c r="F55" s="5">
        <v>-15.531095140000012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-0.76496697000000324</v>
      </c>
      <c r="N55" s="5">
        <v>-6.3287189000000055</v>
      </c>
      <c r="O55" s="5">
        <v>-2.2631185299999999</v>
      </c>
      <c r="P55" s="5">
        <v>-21.330234690000005</v>
      </c>
      <c r="Q55" s="5">
        <v>-21.628858140000013</v>
      </c>
      <c r="R55" s="5">
        <v>-28.979492720000003</v>
      </c>
      <c r="S55" s="5">
        <v>-4.2452391600000041</v>
      </c>
      <c r="T55" s="5">
        <v>-1.5421159400000022</v>
      </c>
      <c r="U55" s="5">
        <v>-24.858166070000024</v>
      </c>
      <c r="V55" s="5">
        <v>0</v>
      </c>
      <c r="W55" s="5">
        <v>-8.3631072700000146</v>
      </c>
      <c r="X55" s="5">
        <v>-25.84553922000002</v>
      </c>
      <c r="Y55" s="5">
        <v>-9.7980107000000132</v>
      </c>
      <c r="Z55" s="5">
        <v>-1.2468148299999982</v>
      </c>
      <c r="AA55" s="5">
        <v>-21.745347759999987</v>
      </c>
      <c r="AB55" s="5">
        <v>-26.480486300000003</v>
      </c>
      <c r="AC55" s="5">
        <v>-10.048247099999983</v>
      </c>
      <c r="AD55" s="5">
        <v>-13.043249069999995</v>
      </c>
      <c r="AE55" s="5">
        <v>-8.0971135900000064</v>
      </c>
      <c r="AF55" s="5">
        <v>-19.999062009999996</v>
      </c>
      <c r="AG55" s="5">
        <v>-1.5650688599999967</v>
      </c>
      <c r="AH55" s="5">
        <v>-7.504460960000003</v>
      </c>
      <c r="AI55" s="7">
        <f t="shared" si="2"/>
        <v>-369.15977365000015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-464.61725420000005</v>
      </c>
      <c r="E56" s="7">
        <f t="shared" ref="E56:AH56" si="3">SUM(E32:E55)</f>
        <v>-152.79464916000001</v>
      </c>
      <c r="F56" s="7">
        <f t="shared" si="3"/>
        <v>-505.14520309</v>
      </c>
      <c r="G56" s="7">
        <f t="shared" si="3"/>
        <v>-705.32748224000011</v>
      </c>
      <c r="H56" s="7">
        <f t="shared" si="3"/>
        <v>-1034.2901527500003</v>
      </c>
      <c r="I56" s="7">
        <f t="shared" si="3"/>
        <v>-412.73353034000007</v>
      </c>
      <c r="J56" s="7">
        <f t="shared" si="3"/>
        <v>-101.59229929999999</v>
      </c>
      <c r="K56" s="7">
        <f t="shared" si="3"/>
        <v>-115.89300663</v>
      </c>
      <c r="L56" s="7">
        <f t="shared" si="3"/>
        <v>-217.79298219000006</v>
      </c>
      <c r="M56" s="7">
        <f t="shared" si="3"/>
        <v>-74.791143020000035</v>
      </c>
      <c r="N56" s="7">
        <f t="shared" si="3"/>
        <v>-272.2777335799999</v>
      </c>
      <c r="O56" s="7">
        <f t="shared" si="3"/>
        <v>-213.28079912000004</v>
      </c>
      <c r="P56" s="7">
        <f t="shared" si="3"/>
        <v>-612.54576581000003</v>
      </c>
      <c r="Q56" s="7">
        <f t="shared" si="3"/>
        <v>-959.85042620000002</v>
      </c>
      <c r="R56" s="7">
        <f t="shared" si="3"/>
        <v>-360.01680296000001</v>
      </c>
      <c r="S56" s="7">
        <f t="shared" si="3"/>
        <v>-288.03730530000001</v>
      </c>
      <c r="T56" s="7">
        <f t="shared" si="3"/>
        <v>-48.002235579999954</v>
      </c>
      <c r="U56" s="7">
        <f t="shared" si="3"/>
        <v>-762.88400233000004</v>
      </c>
      <c r="V56" s="7">
        <f t="shared" si="3"/>
        <v>-506.27263363999998</v>
      </c>
      <c r="W56" s="7">
        <f t="shared" si="3"/>
        <v>-160.40139647000001</v>
      </c>
      <c r="X56" s="7">
        <f t="shared" si="3"/>
        <v>-506.44423984999997</v>
      </c>
      <c r="Y56" s="7">
        <f t="shared" si="3"/>
        <v>-379.33771367000008</v>
      </c>
      <c r="Z56" s="7">
        <f t="shared" si="3"/>
        <v>-449.07298574000004</v>
      </c>
      <c r="AA56" s="7">
        <f t="shared" si="3"/>
        <v>-207.89640274999985</v>
      </c>
      <c r="AB56" s="7">
        <f t="shared" si="3"/>
        <v>-331.06873556000005</v>
      </c>
      <c r="AC56" s="7">
        <f t="shared" si="3"/>
        <v>-365.70335430000006</v>
      </c>
      <c r="AD56" s="7">
        <f t="shared" si="3"/>
        <v>-517.14361966000013</v>
      </c>
      <c r="AE56" s="7">
        <f t="shared" si="3"/>
        <v>-517.99843566000004</v>
      </c>
      <c r="AF56" s="7">
        <f t="shared" si="3"/>
        <v>-306.01321002999993</v>
      </c>
      <c r="AG56" s="7">
        <f t="shared" si="3"/>
        <v>-343.04751935000007</v>
      </c>
      <c r="AH56" s="7">
        <f t="shared" si="3"/>
        <v>-268.90106307000002</v>
      </c>
      <c r="AI56" s="7">
        <f t="shared" si="2"/>
        <v>-12161.174083550002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2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0" si="4">D4+D32</f>
        <v>12.013444769999996</v>
      </c>
      <c r="E60" s="5">
        <f t="shared" si="4"/>
        <v>4.8868731999999966</v>
      </c>
      <c r="F60" s="5">
        <f t="shared" si="4"/>
        <v>50</v>
      </c>
      <c r="G60" s="5">
        <f t="shared" si="4"/>
        <v>-14.584537170000033</v>
      </c>
      <c r="H60" s="5">
        <f t="shared" si="4"/>
        <v>-65</v>
      </c>
      <c r="I60" s="5">
        <f t="shared" si="4"/>
        <v>47.469627120000013</v>
      </c>
      <c r="J60" s="5">
        <f t="shared" si="4"/>
        <v>50</v>
      </c>
      <c r="K60" s="5">
        <f t="shared" si="4"/>
        <v>-5.5054863299999823</v>
      </c>
      <c r="L60" s="5">
        <f t="shared" si="4"/>
        <v>-63.670028610000003</v>
      </c>
      <c r="M60" s="5">
        <f t="shared" si="4"/>
        <v>9.1341451199999852</v>
      </c>
      <c r="N60" s="5">
        <f t="shared" si="4"/>
        <v>-10.832608730000025</v>
      </c>
      <c r="O60" s="5">
        <f t="shared" si="4"/>
        <v>-4.7107581200000155</v>
      </c>
      <c r="P60" s="5">
        <f t="shared" si="4"/>
        <v>16.961552639999994</v>
      </c>
      <c r="Q60" s="5">
        <f t="shared" si="4"/>
        <v>-22.232844820000004</v>
      </c>
      <c r="R60" s="5">
        <f t="shared" si="4"/>
        <v>-8.53845436000001</v>
      </c>
      <c r="S60" s="5">
        <f t="shared" si="4"/>
        <v>-7.4781752800000021</v>
      </c>
      <c r="T60" s="5">
        <f t="shared" si="4"/>
        <v>24.191068739999977</v>
      </c>
      <c r="U60" s="5">
        <f t="shared" si="4"/>
        <v>-35.851312560000011</v>
      </c>
      <c r="V60" s="5">
        <f t="shared" si="4"/>
        <v>-21.374844650000014</v>
      </c>
      <c r="W60" s="5">
        <f t="shared" si="4"/>
        <v>13.896256129999969</v>
      </c>
      <c r="X60" s="5">
        <f t="shared" si="4"/>
        <v>-3.3389322100000101</v>
      </c>
      <c r="Y60" s="5">
        <f t="shared" si="4"/>
        <v>-15.639289260000012</v>
      </c>
      <c r="Z60" s="5">
        <f t="shared" si="4"/>
        <v>10.701678739999998</v>
      </c>
      <c r="AA60" s="5">
        <f t="shared" si="4"/>
        <v>-10.96120449999998</v>
      </c>
      <c r="AB60" s="5">
        <f t="shared" si="4"/>
        <v>-27.910867539999991</v>
      </c>
      <c r="AC60" s="5">
        <f t="shared" si="4"/>
        <v>-25.347322219999988</v>
      </c>
      <c r="AD60" s="5">
        <f t="shared" si="4"/>
        <v>-3.1577201299999942</v>
      </c>
      <c r="AE60" s="5">
        <f t="shared" si="4"/>
        <v>-5.1711827299999982</v>
      </c>
      <c r="AF60" s="5">
        <f t="shared" si="4"/>
        <v>0</v>
      </c>
      <c r="AG60" s="5">
        <f t="shared" si="4"/>
        <v>8.6963283000000189</v>
      </c>
      <c r="AH60" s="5">
        <f t="shared" si="4"/>
        <v>-7.7807357000000081</v>
      </c>
      <c r="AI60" s="7">
        <f>SUM(D60:AH60)</f>
        <v>-111.13533016000015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AH61" si="5">D5+D33</f>
        <v>-1.258042979999999</v>
      </c>
      <c r="E61" s="5">
        <f t="shared" si="5"/>
        <v>42.989088140000007</v>
      </c>
      <c r="F61" s="5">
        <f t="shared" si="5"/>
        <v>0</v>
      </c>
      <c r="G61" s="5">
        <f t="shared" si="5"/>
        <v>-54.799383689999999</v>
      </c>
      <c r="H61" s="5">
        <f t="shared" si="5"/>
        <v>-36.511389720000011</v>
      </c>
      <c r="I61" s="5">
        <f t="shared" si="5"/>
        <v>44.770186929999994</v>
      </c>
      <c r="J61" s="5">
        <f t="shared" si="5"/>
        <v>50</v>
      </c>
      <c r="K61" s="5">
        <f t="shared" si="5"/>
        <v>13.155706870000017</v>
      </c>
      <c r="L61" s="5">
        <f t="shared" si="5"/>
        <v>-12.123284699999992</v>
      </c>
      <c r="M61" s="5">
        <f t="shared" si="5"/>
        <v>23.596534059999986</v>
      </c>
      <c r="N61" s="5">
        <f t="shared" si="5"/>
        <v>-5.1275383999999917</v>
      </c>
      <c r="O61" s="5">
        <f t="shared" si="5"/>
        <v>17.168055350000003</v>
      </c>
      <c r="P61" s="5">
        <f t="shared" si="5"/>
        <v>33.386978210000009</v>
      </c>
      <c r="Q61" s="5">
        <f t="shared" si="5"/>
        <v>-26.348414759999976</v>
      </c>
      <c r="R61" s="5">
        <f t="shared" si="5"/>
        <v>5.0214608200000086</v>
      </c>
      <c r="S61" s="5">
        <f t="shared" si="5"/>
        <v>-7.399672019999997</v>
      </c>
      <c r="T61" s="5">
        <f t="shared" si="5"/>
        <v>26.100570309999966</v>
      </c>
      <c r="U61" s="5">
        <f t="shared" si="5"/>
        <v>-53.318432229999992</v>
      </c>
      <c r="V61" s="5">
        <f t="shared" si="5"/>
        <v>-40.209871270000015</v>
      </c>
      <c r="W61" s="5">
        <f t="shared" si="5"/>
        <v>2.078726680000031</v>
      </c>
      <c r="X61" s="5">
        <f t="shared" si="5"/>
        <v>-27.946628500000003</v>
      </c>
      <c r="Y61" s="5">
        <f t="shared" si="5"/>
        <v>-38.800828170000024</v>
      </c>
      <c r="Z61" s="5">
        <f t="shared" si="5"/>
        <v>-0.78105461000000886</v>
      </c>
      <c r="AA61" s="5">
        <f t="shared" si="5"/>
        <v>-14.172289390000003</v>
      </c>
      <c r="AB61" s="5">
        <f t="shared" si="5"/>
        <v>10.129075279999981</v>
      </c>
      <c r="AC61" s="5">
        <f t="shared" si="5"/>
        <v>-1.9883647799999977</v>
      </c>
      <c r="AD61" s="5">
        <f t="shared" si="5"/>
        <v>8.590001419999993</v>
      </c>
      <c r="AE61" s="5">
        <f t="shared" si="5"/>
        <v>-14.399710650000003</v>
      </c>
      <c r="AF61" s="5">
        <f t="shared" si="5"/>
        <v>-3.3688515299999864</v>
      </c>
      <c r="AG61" s="5">
        <f t="shared" si="5"/>
        <v>-7.2385770900000139</v>
      </c>
      <c r="AH61" s="5">
        <f t="shared" si="5"/>
        <v>-21.182491200000008</v>
      </c>
      <c r="AI61" s="7">
        <f t="shared" ref="AI61:AI84" si="6">SUM(D61:AH61)</f>
        <v>-89.988441620000032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ref="D62:AH62" si="7">D6+D34</f>
        <v>8.8010255000000015</v>
      </c>
      <c r="E62" s="5">
        <f t="shared" si="7"/>
        <v>50</v>
      </c>
      <c r="F62" s="5">
        <f t="shared" si="7"/>
        <v>0</v>
      </c>
      <c r="G62" s="5">
        <f t="shared" si="7"/>
        <v>-55.720131230000007</v>
      </c>
      <c r="H62" s="5">
        <f t="shared" si="7"/>
        <v>-42.768215229999981</v>
      </c>
      <c r="I62" s="5">
        <f t="shared" si="7"/>
        <v>40.533683759999974</v>
      </c>
      <c r="J62" s="5">
        <f t="shared" si="7"/>
        <v>50</v>
      </c>
      <c r="K62" s="5">
        <f t="shared" si="7"/>
        <v>17.438336109999995</v>
      </c>
      <c r="L62" s="5">
        <f t="shared" si="7"/>
        <v>-2.671867380000009</v>
      </c>
      <c r="M62" s="5">
        <f t="shared" si="7"/>
        <v>22.901656540000001</v>
      </c>
      <c r="N62" s="5">
        <f t="shared" si="7"/>
        <v>-7.2493380800000153</v>
      </c>
      <c r="O62" s="5">
        <f t="shared" si="7"/>
        <v>29.209269089999978</v>
      </c>
      <c r="P62" s="5">
        <f t="shared" si="7"/>
        <v>-3.9656276700000035</v>
      </c>
      <c r="Q62" s="5">
        <f t="shared" si="7"/>
        <v>-26.309237060000008</v>
      </c>
      <c r="R62" s="5">
        <f t="shared" si="7"/>
        <v>-4.709930380000003</v>
      </c>
      <c r="S62" s="5">
        <f t="shared" si="7"/>
        <v>-20.426003130000012</v>
      </c>
      <c r="T62" s="5">
        <f t="shared" si="7"/>
        <v>23.379486340000014</v>
      </c>
      <c r="U62" s="5">
        <f t="shared" si="7"/>
        <v>-53.813561249999999</v>
      </c>
      <c r="V62" s="5">
        <f t="shared" si="7"/>
        <v>-4.4542077199999994</v>
      </c>
      <c r="W62" s="5">
        <f t="shared" si="7"/>
        <v>6.4979871199999906</v>
      </c>
      <c r="X62" s="5">
        <f t="shared" si="7"/>
        <v>-42.76087746000001</v>
      </c>
      <c r="Y62" s="5">
        <f t="shared" si="7"/>
        <v>-41.35018389999999</v>
      </c>
      <c r="Z62" s="5">
        <f t="shared" si="7"/>
        <v>-40.277842909999983</v>
      </c>
      <c r="AA62" s="5">
        <f t="shared" si="7"/>
        <v>-15.718577550000006</v>
      </c>
      <c r="AB62" s="5">
        <f t="shared" si="7"/>
        <v>-9.8198634999999967</v>
      </c>
      <c r="AC62" s="5">
        <f t="shared" si="7"/>
        <v>5.8194999999869879E-3</v>
      </c>
      <c r="AD62" s="5">
        <f t="shared" si="7"/>
        <v>-3.9476590200000103</v>
      </c>
      <c r="AE62" s="5">
        <f t="shared" si="7"/>
        <v>-3.5078052899999932</v>
      </c>
      <c r="AF62" s="5">
        <f t="shared" si="7"/>
        <v>-17.664388560000006</v>
      </c>
      <c r="AG62" s="5">
        <f t="shared" si="7"/>
        <v>-23.196427320000026</v>
      </c>
      <c r="AH62" s="5">
        <f t="shared" si="7"/>
        <v>0.62166220000003136</v>
      </c>
      <c r="AI62" s="7">
        <f t="shared" si="6"/>
        <v>-170.94281848000008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ref="D63:AH63" si="8">D7+D35</f>
        <v>3.7977814000000052</v>
      </c>
      <c r="E63" s="5">
        <f t="shared" si="8"/>
        <v>47.78554201</v>
      </c>
      <c r="F63" s="5">
        <f t="shared" si="8"/>
        <v>0</v>
      </c>
      <c r="G63" s="5">
        <f t="shared" si="8"/>
        <v>-45.945304990000011</v>
      </c>
      <c r="H63" s="5">
        <f t="shared" si="8"/>
        <v>-41.478813859999988</v>
      </c>
      <c r="I63" s="5">
        <f t="shared" si="8"/>
        <v>44.445175470000009</v>
      </c>
      <c r="J63" s="5">
        <f t="shared" si="8"/>
        <v>50</v>
      </c>
      <c r="K63" s="5">
        <f t="shared" si="8"/>
        <v>19.239736969999996</v>
      </c>
      <c r="L63" s="5">
        <f t="shared" si="8"/>
        <v>-1.1049154699999875</v>
      </c>
      <c r="M63" s="5">
        <f t="shared" si="8"/>
        <v>24.053507589999988</v>
      </c>
      <c r="N63" s="5">
        <f t="shared" si="8"/>
        <v>-11.280166430000023</v>
      </c>
      <c r="O63" s="5">
        <f t="shared" si="8"/>
        <v>19.246685820000003</v>
      </c>
      <c r="P63" s="5">
        <f t="shared" si="8"/>
        <v>-17.583023470000008</v>
      </c>
      <c r="Q63" s="5">
        <f t="shared" si="8"/>
        <v>-29.719373960000006</v>
      </c>
      <c r="R63" s="5">
        <f t="shared" si="8"/>
        <v>-31.866083339999996</v>
      </c>
      <c r="S63" s="5">
        <f t="shared" si="8"/>
        <v>-30.089447340000007</v>
      </c>
      <c r="T63" s="5">
        <f t="shared" si="8"/>
        <v>23.786371509999981</v>
      </c>
      <c r="U63" s="5">
        <f t="shared" si="8"/>
        <v>-53.802650659999998</v>
      </c>
      <c r="V63" s="5">
        <f t="shared" si="8"/>
        <v>-21.539220039999989</v>
      </c>
      <c r="W63" s="5">
        <f t="shared" si="8"/>
        <v>4.2385725299999848</v>
      </c>
      <c r="X63" s="5">
        <f t="shared" si="8"/>
        <v>-36.260145469999998</v>
      </c>
      <c r="Y63" s="5">
        <f t="shared" si="8"/>
        <v>-41.338563680000007</v>
      </c>
      <c r="Z63" s="5">
        <f t="shared" si="8"/>
        <v>-45.069456000000002</v>
      </c>
      <c r="AA63" s="5">
        <f t="shared" si="8"/>
        <v>-15.706868630000002</v>
      </c>
      <c r="AB63" s="5">
        <f t="shared" si="8"/>
        <v>-10.674260480000015</v>
      </c>
      <c r="AC63" s="5">
        <f t="shared" si="8"/>
        <v>-5.1568719299999941</v>
      </c>
      <c r="AD63" s="5">
        <f t="shared" si="8"/>
        <v>-7.5159253799999846</v>
      </c>
      <c r="AE63" s="5">
        <f t="shared" si="8"/>
        <v>-9.7090430600000062</v>
      </c>
      <c r="AF63" s="5">
        <f t="shared" si="8"/>
        <v>-20.417405979999998</v>
      </c>
      <c r="AG63" s="5">
        <f t="shared" si="8"/>
        <v>-29.871817569999997</v>
      </c>
      <c r="AH63" s="5">
        <f t="shared" si="8"/>
        <v>-2.3028495999999947</v>
      </c>
      <c r="AI63" s="7">
        <f t="shared" si="6"/>
        <v>-271.83883404000005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ref="D64:AH64" si="9">D8+D36</f>
        <v>5.5784847999999982</v>
      </c>
      <c r="E64" s="5">
        <f t="shared" si="9"/>
        <v>45.076403339999999</v>
      </c>
      <c r="F64" s="5">
        <f t="shared" si="9"/>
        <v>50</v>
      </c>
      <c r="G64" s="5">
        <f t="shared" si="9"/>
        <v>-47.495850949999991</v>
      </c>
      <c r="H64" s="5">
        <f t="shared" si="9"/>
        <v>-49.25034891</v>
      </c>
      <c r="I64" s="5">
        <f t="shared" si="9"/>
        <v>47.016881900000016</v>
      </c>
      <c r="J64" s="5">
        <f t="shared" si="9"/>
        <v>50</v>
      </c>
      <c r="K64" s="5">
        <f t="shared" si="9"/>
        <v>5.2777270100000209</v>
      </c>
      <c r="L64" s="5">
        <f t="shared" si="9"/>
        <v>-14.993479410000006</v>
      </c>
      <c r="M64" s="5">
        <f t="shared" si="9"/>
        <v>15.987741170000003</v>
      </c>
      <c r="N64" s="5">
        <f t="shared" si="9"/>
        <v>-20.320760509999985</v>
      </c>
      <c r="O64" s="5">
        <f t="shared" si="9"/>
        <v>17.126394009999999</v>
      </c>
      <c r="P64" s="5">
        <f t="shared" si="9"/>
        <v>3.3016549700000155</v>
      </c>
      <c r="Q64" s="5">
        <f t="shared" si="9"/>
        <v>-18.99798728999999</v>
      </c>
      <c r="R64" s="5">
        <f t="shared" si="9"/>
        <v>-24.963124679999993</v>
      </c>
      <c r="S64" s="5">
        <f t="shared" si="9"/>
        <v>-12.165738159999989</v>
      </c>
      <c r="T64" s="5">
        <f t="shared" si="9"/>
        <v>26.692278409999979</v>
      </c>
      <c r="U64" s="5">
        <f t="shared" si="9"/>
        <v>-53.677151250000001</v>
      </c>
      <c r="V64" s="5">
        <f t="shared" si="9"/>
        <v>-10.003441440000003</v>
      </c>
      <c r="W64" s="5">
        <f t="shared" si="9"/>
        <v>-5.2700182600000005</v>
      </c>
      <c r="X64" s="5">
        <f t="shared" si="9"/>
        <v>-35.057378299999989</v>
      </c>
      <c r="Y64" s="5">
        <f t="shared" si="9"/>
        <v>-41.309158350000004</v>
      </c>
      <c r="Z64" s="5">
        <f t="shared" si="9"/>
        <v>-36.67051713</v>
      </c>
      <c r="AA64" s="5">
        <f t="shared" si="9"/>
        <v>-15.711481240000012</v>
      </c>
      <c r="AB64" s="5">
        <f t="shared" si="9"/>
        <v>-21.252508349999999</v>
      </c>
      <c r="AC64" s="5">
        <f t="shared" si="9"/>
        <v>-1.2143930900000086</v>
      </c>
      <c r="AD64" s="5">
        <f t="shared" si="9"/>
        <v>-6.9876043399999901</v>
      </c>
      <c r="AE64" s="5">
        <f t="shared" si="9"/>
        <v>-0.14757950999999991</v>
      </c>
      <c r="AF64" s="5">
        <f t="shared" si="9"/>
        <v>-20.019657230000007</v>
      </c>
      <c r="AG64" s="5">
        <f t="shared" si="9"/>
        <v>-28.906836279999993</v>
      </c>
      <c r="AH64" s="5">
        <f t="shared" si="9"/>
        <v>7.394981570000013</v>
      </c>
      <c r="AI64" s="7">
        <f t="shared" si="6"/>
        <v>-190.96246749999995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ref="D65:AH65" si="10">D9+D37</f>
        <v>5.573635650000007</v>
      </c>
      <c r="E65" s="5">
        <f t="shared" si="10"/>
        <v>50</v>
      </c>
      <c r="F65" s="5">
        <f t="shared" si="10"/>
        <v>-6.6201411400000012</v>
      </c>
      <c r="G65" s="5">
        <f t="shared" si="10"/>
        <v>-30.764856839999993</v>
      </c>
      <c r="H65" s="5">
        <f t="shared" si="10"/>
        <v>-44.283279590000006</v>
      </c>
      <c r="I65" s="5">
        <f t="shared" si="10"/>
        <v>20.035608080000003</v>
      </c>
      <c r="J65" s="5">
        <f t="shared" si="10"/>
        <v>50</v>
      </c>
      <c r="K65" s="5">
        <f t="shared" si="10"/>
        <v>4.826401039999979</v>
      </c>
      <c r="L65" s="5">
        <f t="shared" si="10"/>
        <v>-12.002122690000004</v>
      </c>
      <c r="M65" s="5">
        <f t="shared" si="10"/>
        <v>24.690697939999996</v>
      </c>
      <c r="N65" s="5">
        <f t="shared" si="10"/>
        <v>-15.498426220000013</v>
      </c>
      <c r="O65" s="5">
        <f t="shared" si="10"/>
        <v>16.715398869999994</v>
      </c>
      <c r="P65" s="5">
        <f t="shared" si="10"/>
        <v>37.218784270000008</v>
      </c>
      <c r="Q65" s="5">
        <f t="shared" si="10"/>
        <v>-27.322562380000008</v>
      </c>
      <c r="R65" s="5">
        <f t="shared" si="10"/>
        <v>-23.707637470000009</v>
      </c>
      <c r="S65" s="5">
        <f t="shared" si="10"/>
        <v>-25.13745754</v>
      </c>
      <c r="T65" s="5">
        <f t="shared" si="10"/>
        <v>22.314712829999976</v>
      </c>
      <c r="U65" s="5">
        <f t="shared" si="10"/>
        <v>-42.977141769999989</v>
      </c>
      <c r="V65" s="5">
        <f t="shared" si="10"/>
        <v>-26.29535130999998</v>
      </c>
      <c r="W65" s="5">
        <f t="shared" si="10"/>
        <v>-27.386410700000006</v>
      </c>
      <c r="X65" s="5">
        <f t="shared" si="10"/>
        <v>12.775126209999982</v>
      </c>
      <c r="Y65" s="5">
        <f t="shared" si="10"/>
        <v>-37.22740198999999</v>
      </c>
      <c r="Z65" s="5">
        <f t="shared" si="10"/>
        <v>-20.015187769999994</v>
      </c>
      <c r="AA65" s="5">
        <f t="shared" si="10"/>
        <v>0.84458857999999282</v>
      </c>
      <c r="AB65" s="5">
        <f t="shared" si="10"/>
        <v>-30</v>
      </c>
      <c r="AC65" s="5">
        <f t="shared" si="10"/>
        <v>-25.243715969999997</v>
      </c>
      <c r="AD65" s="5">
        <f t="shared" si="10"/>
        <v>-26.377826180000007</v>
      </c>
      <c r="AE65" s="5">
        <f t="shared" si="10"/>
        <v>-3.0497378899999887</v>
      </c>
      <c r="AF65" s="5">
        <f t="shared" si="10"/>
        <v>-7.1008063100000101</v>
      </c>
      <c r="AG65" s="5">
        <f t="shared" si="10"/>
        <v>-19.124795210000002</v>
      </c>
      <c r="AH65" s="5">
        <f t="shared" si="10"/>
        <v>-9.8747415199999935</v>
      </c>
      <c r="AI65" s="7">
        <f t="shared" si="6"/>
        <v>-215.01464702000004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ref="D66:AH66" si="11">D10+D38</f>
        <v>60</v>
      </c>
      <c r="E66" s="5">
        <f t="shared" si="11"/>
        <v>60</v>
      </c>
      <c r="F66" s="5">
        <f t="shared" si="11"/>
        <v>-2.8892777200000239</v>
      </c>
      <c r="G66" s="5">
        <f t="shared" si="11"/>
        <v>-7.242329490000003</v>
      </c>
      <c r="H66" s="5">
        <f t="shared" si="11"/>
        <v>-23.237225069999987</v>
      </c>
      <c r="I66" s="5">
        <f t="shared" si="11"/>
        <v>52.295971809999983</v>
      </c>
      <c r="J66" s="5">
        <f t="shared" si="11"/>
        <v>60</v>
      </c>
      <c r="K66" s="5">
        <f t="shared" si="11"/>
        <v>-0.11748962999998014</v>
      </c>
      <c r="L66" s="5">
        <f t="shared" si="11"/>
        <v>-4.5805570200000219</v>
      </c>
      <c r="M66" s="5">
        <f t="shared" si="11"/>
        <v>16.173955830000011</v>
      </c>
      <c r="N66" s="5">
        <f t="shared" si="11"/>
        <v>-4.5367441500000183</v>
      </c>
      <c r="O66" s="5">
        <f t="shared" si="11"/>
        <v>-6.0980631000000045</v>
      </c>
      <c r="P66" s="5">
        <f t="shared" si="11"/>
        <v>42.112832609999998</v>
      </c>
      <c r="Q66" s="5">
        <f t="shared" si="11"/>
        <v>-40.11028305</v>
      </c>
      <c r="R66" s="5">
        <f t="shared" si="11"/>
        <v>-15.719520450000019</v>
      </c>
      <c r="S66" s="5">
        <f t="shared" si="11"/>
        <v>12.680542740000007</v>
      </c>
      <c r="T66" s="5">
        <f t="shared" si="11"/>
        <v>27.917426709999987</v>
      </c>
      <c r="U66" s="5">
        <f t="shared" si="11"/>
        <v>-46.114845690000024</v>
      </c>
      <c r="V66" s="5">
        <f t="shared" si="11"/>
        <v>-1.8378880700000053</v>
      </c>
      <c r="W66" s="5">
        <f t="shared" si="11"/>
        <v>-14.271261949999996</v>
      </c>
      <c r="X66" s="5">
        <f t="shared" si="11"/>
        <v>15.194079000000002</v>
      </c>
      <c r="Y66" s="5">
        <f t="shared" si="11"/>
        <v>-1.9138985700000006</v>
      </c>
      <c r="Z66" s="5">
        <f t="shared" si="11"/>
        <v>-13.805832409999994</v>
      </c>
      <c r="AA66" s="5">
        <f t="shared" si="11"/>
        <v>-7.7296342299999878</v>
      </c>
      <c r="AB66" s="5">
        <f t="shared" si="11"/>
        <v>-5.3232720299999698</v>
      </c>
      <c r="AC66" s="5">
        <f t="shared" si="11"/>
        <v>6.7550197400000087</v>
      </c>
      <c r="AD66" s="5">
        <f t="shared" si="11"/>
        <v>-1.4497456700000129</v>
      </c>
      <c r="AE66" s="5">
        <f t="shared" si="11"/>
        <v>0.36762194000000648</v>
      </c>
      <c r="AF66" s="5">
        <f t="shared" si="11"/>
        <v>-4.5338064200000048</v>
      </c>
      <c r="AG66" s="5">
        <f t="shared" si="11"/>
        <v>-19.847310569999991</v>
      </c>
      <c r="AH66" s="5">
        <f t="shared" si="11"/>
        <v>-11.327823370000019</v>
      </c>
      <c r="AI66" s="7">
        <f t="shared" si="6"/>
        <v>120.81064171999988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ref="D67:AH67" si="12">D11+D39</f>
        <v>29.175278460000001</v>
      </c>
      <c r="E67" s="5">
        <f t="shared" si="12"/>
        <v>60</v>
      </c>
      <c r="F67" s="5">
        <f t="shared" si="12"/>
        <v>-10.014136439999987</v>
      </c>
      <c r="G67" s="5">
        <f t="shared" si="12"/>
        <v>-23.886752099999995</v>
      </c>
      <c r="H67" s="5">
        <f t="shared" si="12"/>
        <v>7.2381884999999926</v>
      </c>
      <c r="I67" s="5">
        <f t="shared" si="12"/>
        <v>3.1392760199999827</v>
      </c>
      <c r="J67" s="5">
        <f t="shared" si="12"/>
        <v>5.3822188800000106</v>
      </c>
      <c r="K67" s="5">
        <f t="shared" si="12"/>
        <v>2.2979204499999639</v>
      </c>
      <c r="L67" s="5">
        <f t="shared" si="12"/>
        <v>-29.819540079999996</v>
      </c>
      <c r="M67" s="5">
        <f t="shared" si="12"/>
        <v>15.339339809999984</v>
      </c>
      <c r="N67" s="5">
        <f t="shared" si="12"/>
        <v>-12.149410299999985</v>
      </c>
      <c r="O67" s="5">
        <f t="shared" si="12"/>
        <v>11.815710269999997</v>
      </c>
      <c r="P67" s="5">
        <f t="shared" si="12"/>
        <v>-14.217255420000058</v>
      </c>
      <c r="Q67" s="5">
        <f t="shared" si="12"/>
        <v>-48.687250509999991</v>
      </c>
      <c r="R67" s="5">
        <f t="shared" si="12"/>
        <v>-28.005379730000001</v>
      </c>
      <c r="S67" s="5">
        <f t="shared" si="12"/>
        <v>-13.185336739999997</v>
      </c>
      <c r="T67" s="5">
        <f t="shared" si="12"/>
        <v>37.939648509999998</v>
      </c>
      <c r="U67" s="5">
        <f t="shared" si="12"/>
        <v>-18.988186349999978</v>
      </c>
      <c r="V67" s="5">
        <f t="shared" si="12"/>
        <v>-8.3262310700000057</v>
      </c>
      <c r="W67" s="5">
        <f t="shared" si="12"/>
        <v>0.97119050000000584</v>
      </c>
      <c r="X67" s="5">
        <f t="shared" si="12"/>
        <v>-9.8881310999999812</v>
      </c>
      <c r="Y67" s="5">
        <f t="shared" si="12"/>
        <v>22.364990470000009</v>
      </c>
      <c r="Z67" s="5">
        <f t="shared" si="12"/>
        <v>-19.326946899999996</v>
      </c>
      <c r="AA67" s="5">
        <f t="shared" si="12"/>
        <v>-3.5662231499999848</v>
      </c>
      <c r="AB67" s="5">
        <f t="shared" si="12"/>
        <v>24.059041719999982</v>
      </c>
      <c r="AC67" s="5">
        <f t="shared" si="12"/>
        <v>-26.736418210000011</v>
      </c>
      <c r="AD67" s="5">
        <f t="shared" si="12"/>
        <v>-5.7774365399999823</v>
      </c>
      <c r="AE67" s="5">
        <f t="shared" si="12"/>
        <v>-31.990178860000015</v>
      </c>
      <c r="AF67" s="5">
        <f t="shared" si="12"/>
        <v>-7.0558386000000013</v>
      </c>
      <c r="AG67" s="5">
        <f t="shared" si="12"/>
        <v>-25.211064179999994</v>
      </c>
      <c r="AH67" s="5">
        <f t="shared" si="12"/>
        <v>-3.8470622299999775</v>
      </c>
      <c r="AI67" s="7">
        <f t="shared" si="6"/>
        <v>-120.95597492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ref="D68:AH68" si="13">D12+D40</f>
        <v>25.43648297</v>
      </c>
      <c r="E68" s="5">
        <f t="shared" si="13"/>
        <v>60</v>
      </c>
      <c r="F68" s="5">
        <f t="shared" si="13"/>
        <v>-1.044391570000009</v>
      </c>
      <c r="G68" s="5">
        <f t="shared" si="13"/>
        <v>-19.929489439999983</v>
      </c>
      <c r="H68" s="5">
        <f t="shared" si="13"/>
        <v>9.6017066999999869</v>
      </c>
      <c r="I68" s="5">
        <f t="shared" si="13"/>
        <v>1.5690832599999709</v>
      </c>
      <c r="J68" s="5">
        <f t="shared" si="13"/>
        <v>0</v>
      </c>
      <c r="K68" s="5">
        <f t="shared" si="13"/>
        <v>-0.83225781000000154</v>
      </c>
      <c r="L68" s="5">
        <f t="shared" si="13"/>
        <v>-15.817444749999993</v>
      </c>
      <c r="M68" s="5">
        <f t="shared" si="13"/>
        <v>18.872643249999982</v>
      </c>
      <c r="N68" s="5">
        <f t="shared" si="13"/>
        <v>-31.584812729999996</v>
      </c>
      <c r="O68" s="5">
        <f t="shared" si="13"/>
        <v>18.936601700000011</v>
      </c>
      <c r="P68" s="5">
        <f t="shared" si="13"/>
        <v>-36.09108796000001</v>
      </c>
      <c r="Q68" s="5">
        <f t="shared" si="13"/>
        <v>-54.823820530000006</v>
      </c>
      <c r="R68" s="5">
        <f t="shared" si="13"/>
        <v>-6.2167490900000075</v>
      </c>
      <c r="S68" s="5">
        <f t="shared" si="13"/>
        <v>12.056441179999993</v>
      </c>
      <c r="T68" s="5">
        <f t="shared" si="13"/>
        <v>41.45699209</v>
      </c>
      <c r="U68" s="5">
        <f t="shared" si="13"/>
        <v>-25.655977519999993</v>
      </c>
      <c r="V68" s="5">
        <f t="shared" si="13"/>
        <v>-27.040380949999985</v>
      </c>
      <c r="W68" s="5">
        <f t="shared" si="13"/>
        <v>-16.851661419999985</v>
      </c>
      <c r="X68" s="5">
        <f t="shared" si="13"/>
        <v>-11.162098269999973</v>
      </c>
      <c r="Y68" s="5">
        <f t="shared" si="13"/>
        <v>36.983330659999993</v>
      </c>
      <c r="Z68" s="5">
        <f t="shared" si="13"/>
        <v>-23.064933530000005</v>
      </c>
      <c r="AA68" s="5">
        <f t="shared" si="13"/>
        <v>-2.4336504700000035</v>
      </c>
      <c r="AB68" s="5">
        <f t="shared" si="13"/>
        <v>-23.26347912</v>
      </c>
      <c r="AC68" s="5">
        <f t="shared" si="13"/>
        <v>-12.567195689999991</v>
      </c>
      <c r="AD68" s="5">
        <f t="shared" si="13"/>
        <v>-9.4976824000000022</v>
      </c>
      <c r="AE68" s="5">
        <f t="shared" si="13"/>
        <v>-40.424510229999996</v>
      </c>
      <c r="AF68" s="5">
        <f t="shared" si="13"/>
        <v>-9.9614269199999939</v>
      </c>
      <c r="AG68" s="5">
        <f t="shared" si="13"/>
        <v>-27.795189180000008</v>
      </c>
      <c r="AH68" s="5">
        <f t="shared" si="13"/>
        <v>4.0839238099999875</v>
      </c>
      <c r="AI68" s="7">
        <f t="shared" si="6"/>
        <v>-167.06103396000003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69" si="14">D13+D41</f>
        <v>35.361751189999993</v>
      </c>
      <c r="E69" s="5">
        <f t="shared" si="14"/>
        <v>60</v>
      </c>
      <c r="F69" s="5">
        <f t="shared" si="14"/>
        <v>36.013175840000002</v>
      </c>
      <c r="G69" s="5">
        <f t="shared" si="14"/>
        <v>-12.353457779999999</v>
      </c>
      <c r="H69" s="5">
        <f t="shared" si="14"/>
        <v>14.455146240000012</v>
      </c>
      <c r="I69" s="5">
        <f t="shared" si="14"/>
        <v>-21.389951739999997</v>
      </c>
      <c r="J69" s="5">
        <f t="shared" si="14"/>
        <v>-2.9187078399999962</v>
      </c>
      <c r="K69" s="5">
        <f t="shared" si="14"/>
        <v>-12.026791789999997</v>
      </c>
      <c r="L69" s="5">
        <f t="shared" si="14"/>
        <v>-8.8545353800000157</v>
      </c>
      <c r="M69" s="5">
        <f t="shared" si="14"/>
        <v>24.159148230000014</v>
      </c>
      <c r="N69" s="5">
        <f t="shared" si="14"/>
        <v>-10.685706329999974</v>
      </c>
      <c r="O69" s="5">
        <f t="shared" si="14"/>
        <v>14.57440465000002</v>
      </c>
      <c r="P69" s="5">
        <f t="shared" si="14"/>
        <v>3.548839540000003</v>
      </c>
      <c r="Q69" s="5">
        <f t="shared" si="14"/>
        <v>-54.82621554</v>
      </c>
      <c r="R69" s="5">
        <f t="shared" si="14"/>
        <v>-0.1813287499999916</v>
      </c>
      <c r="S69" s="5">
        <f t="shared" si="14"/>
        <v>-24.653240039999986</v>
      </c>
      <c r="T69" s="5">
        <f t="shared" si="14"/>
        <v>42.073307490000019</v>
      </c>
      <c r="U69" s="5">
        <f t="shared" si="14"/>
        <v>-29.878820270000006</v>
      </c>
      <c r="V69" s="5">
        <f t="shared" si="14"/>
        <v>-41.910098980000015</v>
      </c>
      <c r="W69" s="5">
        <f t="shared" si="14"/>
        <v>-19.27576452000001</v>
      </c>
      <c r="X69" s="5">
        <f t="shared" si="14"/>
        <v>-3.8199791900000264</v>
      </c>
      <c r="Y69" s="5">
        <f t="shared" si="14"/>
        <v>39.918812259999982</v>
      </c>
      <c r="Z69" s="5">
        <f t="shared" si="14"/>
        <v>-38.307119589999999</v>
      </c>
      <c r="AA69" s="5">
        <f t="shared" si="14"/>
        <v>-23.160582469999966</v>
      </c>
      <c r="AB69" s="5">
        <f t="shared" si="14"/>
        <v>3.6486055899999883</v>
      </c>
      <c r="AC69" s="5">
        <f t="shared" si="14"/>
        <v>-13.937140310000018</v>
      </c>
      <c r="AD69" s="5">
        <f t="shared" si="14"/>
        <v>-17.244735140000017</v>
      </c>
      <c r="AE69" s="5">
        <f t="shared" si="14"/>
        <v>-39.223812859999995</v>
      </c>
      <c r="AF69" s="5">
        <f t="shared" si="14"/>
        <v>-0.34555824999999629</v>
      </c>
      <c r="AG69" s="5">
        <f t="shared" si="14"/>
        <v>-42.002731840000024</v>
      </c>
      <c r="AH69" s="5">
        <f t="shared" si="14"/>
        <v>0.60886405000000821</v>
      </c>
      <c r="AI69" s="7">
        <f t="shared" si="6"/>
        <v>-142.63422352999999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ref="D70:AH70" si="15">D14+D42</f>
        <v>35.487710879999995</v>
      </c>
      <c r="E70" s="5">
        <f t="shared" si="15"/>
        <v>60</v>
      </c>
      <c r="F70" s="5">
        <f t="shared" si="15"/>
        <v>35.540768909999997</v>
      </c>
      <c r="G70" s="5">
        <f t="shared" si="15"/>
        <v>-31.448946260000014</v>
      </c>
      <c r="H70" s="5">
        <f t="shared" si="15"/>
        <v>16.288125829999984</v>
      </c>
      <c r="I70" s="5">
        <f t="shared" si="15"/>
        <v>-23.768918890000016</v>
      </c>
      <c r="J70" s="5">
        <f t="shared" si="15"/>
        <v>-2.9306828999999972</v>
      </c>
      <c r="K70" s="5">
        <f t="shared" si="15"/>
        <v>-18.580598380000009</v>
      </c>
      <c r="L70" s="5">
        <f t="shared" si="15"/>
        <v>25.875920090000008</v>
      </c>
      <c r="M70" s="5">
        <f t="shared" si="15"/>
        <v>28.823382090000006</v>
      </c>
      <c r="N70" s="5">
        <f t="shared" si="15"/>
        <v>-5.2658030799999906</v>
      </c>
      <c r="O70" s="5">
        <f t="shared" si="15"/>
        <v>-9.7798117000000104</v>
      </c>
      <c r="P70" s="5">
        <f t="shared" si="15"/>
        <v>41.030420489999997</v>
      </c>
      <c r="Q70" s="5">
        <f t="shared" si="15"/>
        <v>-54.824884990000001</v>
      </c>
      <c r="R70" s="5">
        <f t="shared" si="15"/>
        <v>39.824887029999999</v>
      </c>
      <c r="S70" s="5">
        <f t="shared" si="15"/>
        <v>-10.072607939999983</v>
      </c>
      <c r="T70" s="5">
        <f t="shared" si="15"/>
        <v>45.050871059999992</v>
      </c>
      <c r="U70" s="5">
        <f t="shared" si="15"/>
        <v>-17.264667410000015</v>
      </c>
      <c r="V70" s="5">
        <f t="shared" si="15"/>
        <v>-54.810171869999991</v>
      </c>
      <c r="W70" s="5">
        <f t="shared" si="15"/>
        <v>36.570324830000004</v>
      </c>
      <c r="X70" s="5">
        <f t="shared" si="15"/>
        <v>8.6162333599999812</v>
      </c>
      <c r="Y70" s="5">
        <f t="shared" si="15"/>
        <v>20.632699000000017</v>
      </c>
      <c r="Z70" s="5">
        <f t="shared" si="15"/>
        <v>-40.174871090000025</v>
      </c>
      <c r="AA70" s="5">
        <f t="shared" si="15"/>
        <v>-26.567880619999997</v>
      </c>
      <c r="AB70" s="5">
        <f t="shared" si="15"/>
        <v>-18.929046729999982</v>
      </c>
      <c r="AC70" s="5">
        <f t="shared" si="15"/>
        <v>-15.830438540000031</v>
      </c>
      <c r="AD70" s="5">
        <f t="shared" si="15"/>
        <v>-29.763708410000021</v>
      </c>
      <c r="AE70" s="5">
        <f t="shared" si="15"/>
        <v>-38.57237065999999</v>
      </c>
      <c r="AF70" s="5">
        <f t="shared" si="15"/>
        <v>-19.927853799999994</v>
      </c>
      <c r="AG70" s="5">
        <f t="shared" si="15"/>
        <v>-13.543294530000026</v>
      </c>
      <c r="AH70" s="5">
        <f t="shared" si="15"/>
        <v>11.133449300000009</v>
      </c>
      <c r="AI70" s="7">
        <f t="shared" si="6"/>
        <v>-27.181764930000142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ref="D71:AH71" si="16">D15+D43</f>
        <v>29.712015879999996</v>
      </c>
      <c r="E71" s="5">
        <f t="shared" si="16"/>
        <v>60</v>
      </c>
      <c r="F71" s="5">
        <f t="shared" si="16"/>
        <v>37.660857070000013</v>
      </c>
      <c r="G71" s="5">
        <f t="shared" si="16"/>
        <v>-13.547325069999999</v>
      </c>
      <c r="H71" s="5">
        <f t="shared" si="16"/>
        <v>3.5810998299999568</v>
      </c>
      <c r="I71" s="5">
        <f t="shared" si="16"/>
        <v>10.83942385000001</v>
      </c>
      <c r="J71" s="5">
        <f t="shared" si="16"/>
        <v>-2.8765734500000022</v>
      </c>
      <c r="K71" s="5">
        <f t="shared" si="16"/>
        <v>0.17363151000000698</v>
      </c>
      <c r="L71" s="5">
        <f t="shared" si="16"/>
        <v>40.169328199999995</v>
      </c>
      <c r="M71" s="5">
        <f t="shared" si="16"/>
        <v>37.793388299999975</v>
      </c>
      <c r="N71" s="5">
        <f t="shared" si="16"/>
        <v>-4.7242648900000006</v>
      </c>
      <c r="O71" s="5">
        <f t="shared" si="16"/>
        <v>-22.639674549999981</v>
      </c>
      <c r="P71" s="5">
        <f t="shared" si="16"/>
        <v>50.614917390000016</v>
      </c>
      <c r="Q71" s="5">
        <f t="shared" si="16"/>
        <v>-54.724826869999994</v>
      </c>
      <c r="R71" s="5">
        <f t="shared" si="16"/>
        <v>37.434761219999984</v>
      </c>
      <c r="S71" s="5">
        <f t="shared" si="16"/>
        <v>5.0330632900000154</v>
      </c>
      <c r="T71" s="5">
        <f t="shared" si="16"/>
        <v>-6.0941720299999815</v>
      </c>
      <c r="U71" s="5">
        <f t="shared" si="16"/>
        <v>-19.962422219999993</v>
      </c>
      <c r="V71" s="5">
        <f t="shared" si="16"/>
        <v>-51.366300560000028</v>
      </c>
      <c r="W71" s="5">
        <f t="shared" si="16"/>
        <v>-30.575767569999982</v>
      </c>
      <c r="X71" s="5">
        <f t="shared" si="16"/>
        <v>-22.358406349999981</v>
      </c>
      <c r="Y71" s="5">
        <f t="shared" si="16"/>
        <v>-16.169261759999998</v>
      </c>
      <c r="Z71" s="5">
        <f t="shared" si="16"/>
        <v>-25.16251701000003</v>
      </c>
      <c r="AA71" s="5">
        <f t="shared" si="16"/>
        <v>-32.51814509999997</v>
      </c>
      <c r="AB71" s="5">
        <f t="shared" si="16"/>
        <v>-21.819377960000025</v>
      </c>
      <c r="AC71" s="5">
        <f t="shared" si="16"/>
        <v>-5.3324972600000109</v>
      </c>
      <c r="AD71" s="5">
        <f t="shared" si="16"/>
        <v>-21.890341149999998</v>
      </c>
      <c r="AE71" s="5">
        <f t="shared" si="16"/>
        <v>-47.795103200000014</v>
      </c>
      <c r="AF71" s="5">
        <f t="shared" si="16"/>
        <v>-40.78535810999999</v>
      </c>
      <c r="AG71" s="5">
        <f t="shared" si="16"/>
        <v>-4.7144077700000082</v>
      </c>
      <c r="AH71" s="5">
        <f t="shared" si="16"/>
        <v>-20.530331400000009</v>
      </c>
      <c r="AI71" s="7">
        <f t="shared" si="6"/>
        <v>-152.57458774000003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ref="D72:AH72" si="17">D16+D44</f>
        <v>38.510033650000011</v>
      </c>
      <c r="E72" s="5">
        <f t="shared" si="17"/>
        <v>60</v>
      </c>
      <c r="F72" s="5">
        <f t="shared" si="17"/>
        <v>28.099685339999994</v>
      </c>
      <c r="G72" s="5">
        <f t="shared" si="17"/>
        <v>-15.646125930000004</v>
      </c>
      <c r="H72" s="5">
        <f t="shared" si="17"/>
        <v>-12.2615664</v>
      </c>
      <c r="I72" s="5">
        <f t="shared" si="17"/>
        <v>3.0434013200000187</v>
      </c>
      <c r="J72" s="5">
        <f t="shared" si="17"/>
        <v>-2.9363599600000008</v>
      </c>
      <c r="K72" s="5">
        <f t="shared" si="17"/>
        <v>-0.14712215999999501</v>
      </c>
      <c r="L72" s="5">
        <f t="shared" si="17"/>
        <v>46.940636920000003</v>
      </c>
      <c r="M72" s="5">
        <f t="shared" si="17"/>
        <v>40.810034009999981</v>
      </c>
      <c r="N72" s="5">
        <f t="shared" si="17"/>
        <v>0.57783945999997854</v>
      </c>
      <c r="O72" s="5">
        <f t="shared" si="17"/>
        <v>-14.760275090000022</v>
      </c>
      <c r="P72" s="5">
        <f t="shared" si="17"/>
        <v>37.612566370000025</v>
      </c>
      <c r="Q72" s="5">
        <f t="shared" si="17"/>
        <v>-30</v>
      </c>
      <c r="R72" s="5">
        <f t="shared" si="17"/>
        <v>41.765645439999986</v>
      </c>
      <c r="S72" s="5">
        <f t="shared" si="17"/>
        <v>2.7578942799999879</v>
      </c>
      <c r="T72" s="5">
        <f t="shared" si="17"/>
        <v>-19.488299639999966</v>
      </c>
      <c r="U72" s="5">
        <f t="shared" si="17"/>
        <v>-42.214531219999998</v>
      </c>
      <c r="V72" s="5">
        <f t="shared" si="17"/>
        <v>-49.530748630000019</v>
      </c>
      <c r="W72" s="5">
        <f t="shared" si="17"/>
        <v>-1.2543928000000051</v>
      </c>
      <c r="X72" s="5">
        <f t="shared" si="17"/>
        <v>-22.455537199999981</v>
      </c>
      <c r="Y72" s="5">
        <f t="shared" si="17"/>
        <v>-32.576575230000003</v>
      </c>
      <c r="Z72" s="5">
        <f t="shared" si="17"/>
        <v>-16.986402890000022</v>
      </c>
      <c r="AA72" s="5">
        <f t="shared" si="17"/>
        <v>-10.64976996999998</v>
      </c>
      <c r="AB72" s="5">
        <f t="shared" si="17"/>
        <v>-7.2850497499999847</v>
      </c>
      <c r="AC72" s="5">
        <f t="shared" si="17"/>
        <v>-38.256229599999998</v>
      </c>
      <c r="AD72" s="5">
        <f t="shared" si="17"/>
        <v>-28.532142050000004</v>
      </c>
      <c r="AE72" s="5">
        <f t="shared" si="17"/>
        <v>-48.490897390000015</v>
      </c>
      <c r="AF72" s="5">
        <f t="shared" si="17"/>
        <v>-24.297767790000009</v>
      </c>
      <c r="AG72" s="5">
        <f t="shared" si="17"/>
        <v>23.929888679999976</v>
      </c>
      <c r="AH72" s="5">
        <f t="shared" si="17"/>
        <v>-15.13748286000002</v>
      </c>
      <c r="AI72" s="7">
        <f t="shared" si="6"/>
        <v>-108.85965109000007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ref="D73:AH73" si="18">D17+D45</f>
        <v>30.749143069999988</v>
      </c>
      <c r="E73" s="5">
        <f t="shared" si="18"/>
        <v>60</v>
      </c>
      <c r="F73" s="5">
        <f t="shared" si="18"/>
        <v>32.131637209999994</v>
      </c>
      <c r="G73" s="5">
        <f t="shared" si="18"/>
        <v>-12.203464090000004</v>
      </c>
      <c r="H73" s="5">
        <f t="shared" si="18"/>
        <v>2.1549168499999993</v>
      </c>
      <c r="I73" s="5">
        <f t="shared" si="18"/>
        <v>3.2026535000000145</v>
      </c>
      <c r="J73" s="5">
        <f t="shared" si="18"/>
        <v>-2.8913870200000034</v>
      </c>
      <c r="K73" s="5">
        <f t="shared" si="18"/>
        <v>2.7854321500000196</v>
      </c>
      <c r="L73" s="5">
        <f t="shared" si="18"/>
        <v>46.824257289999963</v>
      </c>
      <c r="M73" s="5">
        <f t="shared" si="18"/>
        <v>53.470315950000014</v>
      </c>
      <c r="N73" s="5">
        <f t="shared" si="18"/>
        <v>-7.6273697200000043</v>
      </c>
      <c r="O73" s="5">
        <f t="shared" si="18"/>
        <v>-2.8373923599999813</v>
      </c>
      <c r="P73" s="5">
        <f t="shared" si="18"/>
        <v>-35.49872294999998</v>
      </c>
      <c r="Q73" s="5">
        <f t="shared" si="18"/>
        <v>-24.374897269999977</v>
      </c>
      <c r="R73" s="5">
        <f t="shared" si="18"/>
        <v>32.793412990000007</v>
      </c>
      <c r="S73" s="5">
        <f t="shared" si="18"/>
        <v>-4.5265710000009562E-2</v>
      </c>
      <c r="T73" s="5">
        <f t="shared" si="18"/>
        <v>38.280094209999973</v>
      </c>
      <c r="U73" s="5">
        <f t="shared" si="18"/>
        <v>-15.85454</v>
      </c>
      <c r="V73" s="5">
        <f t="shared" si="18"/>
        <v>-35.37846854999998</v>
      </c>
      <c r="W73" s="5">
        <f t="shared" si="18"/>
        <v>12.342156830000008</v>
      </c>
      <c r="X73" s="5">
        <f t="shared" si="18"/>
        <v>-31.371974829999999</v>
      </c>
      <c r="Y73" s="5">
        <f t="shared" si="18"/>
        <v>6.056502430000009</v>
      </c>
      <c r="Z73" s="5">
        <f t="shared" si="18"/>
        <v>-28.928711489999998</v>
      </c>
      <c r="AA73" s="5">
        <f t="shared" si="18"/>
        <v>18.712674090000007</v>
      </c>
      <c r="AB73" s="5">
        <f t="shared" si="18"/>
        <v>-13.957009999999983</v>
      </c>
      <c r="AC73" s="5">
        <f t="shared" si="18"/>
        <v>-22.400921390000008</v>
      </c>
      <c r="AD73" s="5">
        <f t="shared" si="18"/>
        <v>-14.726605910000004</v>
      </c>
      <c r="AE73" s="5">
        <f t="shared" si="18"/>
        <v>-32.595140160000014</v>
      </c>
      <c r="AF73" s="5">
        <f t="shared" si="18"/>
        <v>-11.149350919999989</v>
      </c>
      <c r="AG73" s="5">
        <f t="shared" si="18"/>
        <v>11.631965779999987</v>
      </c>
      <c r="AH73" s="5">
        <f t="shared" si="18"/>
        <v>-18.771153609999985</v>
      </c>
      <c r="AI73" s="7">
        <f t="shared" si="6"/>
        <v>40.522786370000119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ref="D74:AH74" si="19">D18+D46</f>
        <v>34.419714690000006</v>
      </c>
      <c r="E74" s="5">
        <f t="shared" si="19"/>
        <v>60</v>
      </c>
      <c r="F74" s="5">
        <f t="shared" si="19"/>
        <v>29.603100040000001</v>
      </c>
      <c r="G74" s="5">
        <f t="shared" si="19"/>
        <v>-27.322059269999997</v>
      </c>
      <c r="H74" s="5">
        <f t="shared" si="19"/>
        <v>-15.039427550000013</v>
      </c>
      <c r="I74" s="5">
        <f t="shared" si="19"/>
        <v>5.5406248799999922</v>
      </c>
      <c r="J74" s="5">
        <f t="shared" si="19"/>
        <v>13.911427889999988</v>
      </c>
      <c r="K74" s="5">
        <f t="shared" si="19"/>
        <v>4.4867749199999878</v>
      </c>
      <c r="L74" s="5">
        <f t="shared" si="19"/>
        <v>47.565822749999995</v>
      </c>
      <c r="M74" s="5">
        <f t="shared" si="19"/>
        <v>41.851510899999965</v>
      </c>
      <c r="N74" s="5">
        <f t="shared" si="19"/>
        <v>-3.1134003399999912</v>
      </c>
      <c r="O74" s="5">
        <f t="shared" si="19"/>
        <v>-3.3827446600000002</v>
      </c>
      <c r="P74" s="5">
        <f t="shared" si="19"/>
        <v>-52.017478099999984</v>
      </c>
      <c r="Q74" s="5">
        <f t="shared" si="19"/>
        <v>-21.238323749999992</v>
      </c>
      <c r="R74" s="5">
        <f t="shared" si="19"/>
        <v>39.883346510000024</v>
      </c>
      <c r="S74" s="5">
        <f t="shared" si="19"/>
        <v>26.170046560000003</v>
      </c>
      <c r="T74" s="5">
        <f t="shared" si="19"/>
        <v>5.0025208100000071</v>
      </c>
      <c r="U74" s="5">
        <f t="shared" si="19"/>
        <v>-15.901464300000029</v>
      </c>
      <c r="V74" s="5">
        <f t="shared" si="19"/>
        <v>-5.9659948099999838</v>
      </c>
      <c r="W74" s="5">
        <f t="shared" si="19"/>
        <v>16.578482589999993</v>
      </c>
      <c r="X74" s="5">
        <f t="shared" si="19"/>
        <v>-37.215351030000008</v>
      </c>
      <c r="Y74" s="5">
        <f t="shared" si="19"/>
        <v>33.256254609999985</v>
      </c>
      <c r="Z74" s="5">
        <f t="shared" si="19"/>
        <v>10.411158929999985</v>
      </c>
      <c r="AA74" s="5">
        <f t="shared" si="19"/>
        <v>-3.8869768299999947</v>
      </c>
      <c r="AB74" s="5">
        <f t="shared" si="19"/>
        <v>-22.794057530000003</v>
      </c>
      <c r="AC74" s="5">
        <f t="shared" si="19"/>
        <v>10.35285408</v>
      </c>
      <c r="AD74" s="5">
        <f t="shared" si="19"/>
        <v>-21.999269679999983</v>
      </c>
      <c r="AE74" s="5">
        <f t="shared" si="19"/>
        <v>-37.96492563999999</v>
      </c>
      <c r="AF74" s="5">
        <f t="shared" si="19"/>
        <v>-12.646319659999989</v>
      </c>
      <c r="AG74" s="5">
        <f t="shared" si="19"/>
        <v>-18.478430409999987</v>
      </c>
      <c r="AH74" s="5">
        <f t="shared" si="19"/>
        <v>-18.028168889999989</v>
      </c>
      <c r="AI74" s="7">
        <f t="shared" si="6"/>
        <v>62.039247710000041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ref="D75:AH75" si="20">D19+D47</f>
        <v>47.652222940000001</v>
      </c>
      <c r="E75" s="5">
        <f t="shared" si="20"/>
        <v>60</v>
      </c>
      <c r="F75" s="5">
        <f t="shared" si="20"/>
        <v>19.176269530000027</v>
      </c>
      <c r="G75" s="5">
        <f t="shared" si="20"/>
        <v>-47.85914863</v>
      </c>
      <c r="H75" s="5">
        <f t="shared" si="20"/>
        <v>-20.277793509999995</v>
      </c>
      <c r="I75" s="5">
        <f t="shared" si="20"/>
        <v>-28.700528649999985</v>
      </c>
      <c r="J75" s="5">
        <f t="shared" si="20"/>
        <v>9.7992146299999945</v>
      </c>
      <c r="K75" s="5">
        <f t="shared" si="20"/>
        <v>1.3196872199999916</v>
      </c>
      <c r="L75" s="5">
        <f t="shared" si="20"/>
        <v>46.714264329999992</v>
      </c>
      <c r="M75" s="5">
        <f t="shared" si="20"/>
        <v>40.820060779999977</v>
      </c>
      <c r="N75" s="5">
        <f t="shared" si="20"/>
        <v>7.243945160000024</v>
      </c>
      <c r="O75" s="5">
        <f t="shared" si="20"/>
        <v>17.516717199999974</v>
      </c>
      <c r="P75" s="5">
        <f t="shared" si="20"/>
        <v>-51.63189852999998</v>
      </c>
      <c r="Q75" s="5">
        <f t="shared" si="20"/>
        <v>-15.421115260000008</v>
      </c>
      <c r="R75" s="5">
        <f t="shared" si="20"/>
        <v>31.182193519999998</v>
      </c>
      <c r="S75" s="5">
        <f t="shared" si="20"/>
        <v>54.772284139999996</v>
      </c>
      <c r="T75" s="5">
        <f t="shared" si="20"/>
        <v>-1.1899056499999858</v>
      </c>
      <c r="U75" s="5">
        <f t="shared" si="20"/>
        <v>-25.071418280000017</v>
      </c>
      <c r="V75" s="5">
        <f t="shared" si="20"/>
        <v>-16.51777982000003</v>
      </c>
      <c r="W75" s="5">
        <f t="shared" si="20"/>
        <v>30.752850139999993</v>
      </c>
      <c r="X75" s="5">
        <f t="shared" si="20"/>
        <v>-32.064398310000001</v>
      </c>
      <c r="Y75" s="5">
        <f t="shared" si="20"/>
        <v>22.949647410000026</v>
      </c>
      <c r="Z75" s="5">
        <f t="shared" si="20"/>
        <v>-15.41385836000002</v>
      </c>
      <c r="AA75" s="5">
        <f t="shared" si="20"/>
        <v>45.524700660000008</v>
      </c>
      <c r="AB75" s="5">
        <f t="shared" si="20"/>
        <v>-7.6164479099999909</v>
      </c>
      <c r="AC75" s="5">
        <f t="shared" si="20"/>
        <v>-15.396853370000002</v>
      </c>
      <c r="AD75" s="5">
        <f t="shared" si="20"/>
        <v>-35.380800640000004</v>
      </c>
      <c r="AE75" s="5">
        <f t="shared" si="20"/>
        <v>-39.936283400000008</v>
      </c>
      <c r="AF75" s="5">
        <f t="shared" si="20"/>
        <v>-28.53852873000001</v>
      </c>
      <c r="AG75" s="5">
        <f t="shared" si="20"/>
        <v>-15.927303300000005</v>
      </c>
      <c r="AH75" s="5">
        <f t="shared" si="20"/>
        <v>-16.135580290000021</v>
      </c>
      <c r="AI75" s="7">
        <f t="shared" si="6"/>
        <v>22.344415019999971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ref="D76:AH76" si="21">D20+D48</f>
        <v>46.016521150000017</v>
      </c>
      <c r="E76" s="5">
        <f t="shared" si="21"/>
        <v>60</v>
      </c>
      <c r="F76" s="5">
        <f t="shared" si="21"/>
        <v>21.591768170000002</v>
      </c>
      <c r="G76" s="5">
        <f t="shared" si="21"/>
        <v>-35.053714840000012</v>
      </c>
      <c r="H76" s="5">
        <f t="shared" si="21"/>
        <v>-5.3843024599999865</v>
      </c>
      <c r="I76" s="5">
        <f t="shared" si="21"/>
        <v>-28.421111049999997</v>
      </c>
      <c r="J76" s="5">
        <f t="shared" si="21"/>
        <v>7.1978439799999983</v>
      </c>
      <c r="K76" s="5">
        <f t="shared" si="21"/>
        <v>-3.1764387599999999</v>
      </c>
      <c r="L76" s="5">
        <f t="shared" si="21"/>
        <v>31.208095069999985</v>
      </c>
      <c r="M76" s="5">
        <f t="shared" si="21"/>
        <v>26.799590929999979</v>
      </c>
      <c r="N76" s="5">
        <f t="shared" si="21"/>
        <v>7.949408099999971</v>
      </c>
      <c r="O76" s="5">
        <f t="shared" si="21"/>
        <v>-1.2389460699999972</v>
      </c>
      <c r="P76" s="5">
        <f t="shared" si="21"/>
        <v>-51.852023920000001</v>
      </c>
      <c r="Q76" s="5">
        <f t="shared" si="21"/>
        <v>-43.337512080000025</v>
      </c>
      <c r="R76" s="5">
        <f t="shared" si="21"/>
        <v>8.3302684100000022</v>
      </c>
      <c r="S76" s="5">
        <f t="shared" si="21"/>
        <v>52.556896559999998</v>
      </c>
      <c r="T76" s="5">
        <f t="shared" si="21"/>
        <v>15.241623939999997</v>
      </c>
      <c r="U76" s="5">
        <f t="shared" si="21"/>
        <v>-18.427665760000025</v>
      </c>
      <c r="V76" s="5">
        <f t="shared" si="21"/>
        <v>-16.854234029999986</v>
      </c>
      <c r="W76" s="5">
        <f t="shared" si="21"/>
        <v>12.503332010000022</v>
      </c>
      <c r="X76" s="5">
        <f t="shared" si="21"/>
        <v>-29.336395359999997</v>
      </c>
      <c r="Y76" s="5">
        <f t="shared" si="21"/>
        <v>14.114284820000023</v>
      </c>
      <c r="Z76" s="5">
        <f t="shared" si="21"/>
        <v>-3.5169662499999816</v>
      </c>
      <c r="AA76" s="5">
        <f t="shared" si="21"/>
        <v>30.177843789999997</v>
      </c>
      <c r="AB76" s="5">
        <f t="shared" si="21"/>
        <v>8.355949570000007</v>
      </c>
      <c r="AC76" s="5">
        <f t="shared" si="21"/>
        <v>7.4836899999866091E-3</v>
      </c>
      <c r="AD76" s="5">
        <f t="shared" si="21"/>
        <v>-46.280038830000009</v>
      </c>
      <c r="AE76" s="5">
        <f t="shared" si="21"/>
        <v>-27.334283199999987</v>
      </c>
      <c r="AF76" s="5">
        <f t="shared" si="21"/>
        <v>-17.373178539999984</v>
      </c>
      <c r="AG76" s="5">
        <f t="shared" si="21"/>
        <v>-3.8369477900000106</v>
      </c>
      <c r="AH76" s="5">
        <f t="shared" si="21"/>
        <v>-10.289986540000001</v>
      </c>
      <c r="AI76" s="7">
        <f t="shared" si="6"/>
        <v>0.33716470999999615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AH77" si="22">D21+D49</f>
        <v>42.902487089999987</v>
      </c>
      <c r="E77" s="5">
        <f t="shared" si="22"/>
        <v>60</v>
      </c>
      <c r="F77" s="5">
        <f t="shared" si="22"/>
        <v>24.995488610000002</v>
      </c>
      <c r="G77" s="5">
        <f t="shared" si="22"/>
        <v>-38.848004140000015</v>
      </c>
      <c r="H77" s="5">
        <f t="shared" si="22"/>
        <v>18.729230350000005</v>
      </c>
      <c r="I77" s="5">
        <f t="shared" si="22"/>
        <v>7.7916663500000176</v>
      </c>
      <c r="J77" s="5">
        <f t="shared" si="22"/>
        <v>-5.0005960100000237</v>
      </c>
      <c r="K77" s="5">
        <f t="shared" si="22"/>
        <v>19.032382819999981</v>
      </c>
      <c r="L77" s="5">
        <f t="shared" si="22"/>
        <v>56.896774150000027</v>
      </c>
      <c r="M77" s="5">
        <f t="shared" si="22"/>
        <v>32.581947499999991</v>
      </c>
      <c r="N77" s="5">
        <f t="shared" si="22"/>
        <v>0.93771153000002982</v>
      </c>
      <c r="O77" s="5">
        <f t="shared" si="22"/>
        <v>-1.9264023700000195</v>
      </c>
      <c r="P77" s="5">
        <f t="shared" si="22"/>
        <v>-51.958608170000019</v>
      </c>
      <c r="Q77" s="5">
        <f t="shared" si="22"/>
        <v>-45.681692760000011</v>
      </c>
      <c r="R77" s="5">
        <f t="shared" si="22"/>
        <v>4.3825854800000172</v>
      </c>
      <c r="S77" s="5">
        <f t="shared" si="22"/>
        <v>34.290257669999974</v>
      </c>
      <c r="T77" s="5">
        <f t="shared" si="22"/>
        <v>18.368351340000018</v>
      </c>
      <c r="U77" s="5">
        <f t="shared" si="22"/>
        <v>-24.504688369999982</v>
      </c>
      <c r="V77" s="5">
        <f t="shared" si="22"/>
        <v>-12.172880180000021</v>
      </c>
      <c r="W77" s="5">
        <f t="shared" si="22"/>
        <v>20.163543579999967</v>
      </c>
      <c r="X77" s="5">
        <f t="shared" si="22"/>
        <v>-45.299922540000026</v>
      </c>
      <c r="Y77" s="5">
        <f t="shared" si="22"/>
        <v>-26.140744699999999</v>
      </c>
      <c r="Z77" s="5">
        <f t="shared" si="22"/>
        <v>20.82252508000002</v>
      </c>
      <c r="AA77" s="5">
        <f t="shared" si="22"/>
        <v>29.702390349999973</v>
      </c>
      <c r="AB77" s="5">
        <f t="shared" si="22"/>
        <v>22.275381640000006</v>
      </c>
      <c r="AC77" s="5">
        <f t="shared" si="22"/>
        <v>-13.458493500000003</v>
      </c>
      <c r="AD77" s="5">
        <f t="shared" si="22"/>
        <v>-41.874643260000013</v>
      </c>
      <c r="AE77" s="5">
        <f t="shared" si="22"/>
        <v>-2.179247370000013</v>
      </c>
      <c r="AF77" s="5">
        <f t="shared" si="22"/>
        <v>-7.1009002600000031</v>
      </c>
      <c r="AG77" s="5">
        <f t="shared" si="22"/>
        <v>21.024300390000008</v>
      </c>
      <c r="AH77" s="5">
        <f t="shared" si="22"/>
        <v>-16.192302770000012</v>
      </c>
      <c r="AI77" s="7">
        <f t="shared" si="6"/>
        <v>102.55789752999988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78" si="23">D22+D50</f>
        <v>52.591616619999996</v>
      </c>
      <c r="E78" s="5">
        <f t="shared" si="23"/>
        <v>60</v>
      </c>
      <c r="F78" s="5">
        <f t="shared" si="23"/>
        <v>40.674276020000001</v>
      </c>
      <c r="G78" s="5">
        <f t="shared" si="23"/>
        <v>-46.468269710000001</v>
      </c>
      <c r="H78" s="5">
        <f t="shared" si="23"/>
        <v>29.536571239999965</v>
      </c>
      <c r="I78" s="5">
        <f t="shared" si="23"/>
        <v>-13.60353218000003</v>
      </c>
      <c r="J78" s="5">
        <f t="shared" si="23"/>
        <v>-4.558180820000004</v>
      </c>
      <c r="K78" s="5">
        <f t="shared" si="23"/>
        <v>17.591208820000013</v>
      </c>
      <c r="L78" s="5">
        <f t="shared" si="23"/>
        <v>37.991601959999997</v>
      </c>
      <c r="M78" s="5">
        <f t="shared" si="23"/>
        <v>16.146483890000003</v>
      </c>
      <c r="N78" s="5">
        <f t="shared" si="23"/>
        <v>-12.68755153999998</v>
      </c>
      <c r="O78" s="5">
        <f t="shared" si="23"/>
        <v>9.8701038000000025</v>
      </c>
      <c r="P78" s="5">
        <f t="shared" si="23"/>
        <v>-51.764215239999999</v>
      </c>
      <c r="Q78" s="5">
        <f t="shared" si="23"/>
        <v>-51.559663800000003</v>
      </c>
      <c r="R78" s="5">
        <f t="shared" si="23"/>
        <v>-29.034594949999967</v>
      </c>
      <c r="S78" s="5">
        <f t="shared" si="23"/>
        <v>28.623459949999994</v>
      </c>
      <c r="T78" s="5">
        <f t="shared" si="23"/>
        <v>12.16679649999999</v>
      </c>
      <c r="U78" s="5">
        <f t="shared" si="23"/>
        <v>-41.415082329999976</v>
      </c>
      <c r="V78" s="5">
        <f t="shared" si="23"/>
        <v>-28.579750300000001</v>
      </c>
      <c r="W78" s="5">
        <f t="shared" si="23"/>
        <v>8.5699786800000268</v>
      </c>
      <c r="X78" s="5">
        <f t="shared" si="23"/>
        <v>-41.406655409999985</v>
      </c>
      <c r="Y78" s="5">
        <f t="shared" si="23"/>
        <v>-34.28927182000001</v>
      </c>
      <c r="Z78" s="5">
        <f t="shared" si="23"/>
        <v>-7.0819800799999939</v>
      </c>
      <c r="AA78" s="5">
        <f t="shared" si="23"/>
        <v>38.832870719999988</v>
      </c>
      <c r="AB78" s="5">
        <f t="shared" si="23"/>
        <v>9.7808906700000051</v>
      </c>
      <c r="AC78" s="5">
        <f t="shared" si="23"/>
        <v>-21.357762329999986</v>
      </c>
      <c r="AD78" s="5">
        <f t="shared" si="23"/>
        <v>-35.154782859999997</v>
      </c>
      <c r="AE78" s="5">
        <f t="shared" si="23"/>
        <v>7.2414725000000004</v>
      </c>
      <c r="AF78" s="5">
        <f t="shared" si="23"/>
        <v>1.6639259600000145</v>
      </c>
      <c r="AG78" s="5">
        <f t="shared" si="23"/>
        <v>30.57168956999999</v>
      </c>
      <c r="AH78" s="5">
        <f t="shared" si="23"/>
        <v>-7.4148643100000129</v>
      </c>
      <c r="AI78" s="7">
        <f t="shared" si="6"/>
        <v>-24.523210779999964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ref="D79:AH79" si="24">D23+D51</f>
        <v>28.048824460000002</v>
      </c>
      <c r="E79" s="5">
        <f t="shared" si="24"/>
        <v>60</v>
      </c>
      <c r="F79" s="5">
        <f t="shared" si="24"/>
        <v>40.43902456999998</v>
      </c>
      <c r="G79" s="5">
        <f t="shared" si="24"/>
        <v>-21.588874729999986</v>
      </c>
      <c r="H79" s="5">
        <f t="shared" si="24"/>
        <v>19.225617839999991</v>
      </c>
      <c r="I79" s="5">
        <f t="shared" si="24"/>
        <v>-9.6007935000000089</v>
      </c>
      <c r="J79" s="5">
        <f t="shared" si="24"/>
        <v>-17.648141890000002</v>
      </c>
      <c r="K79" s="5">
        <f t="shared" si="24"/>
        <v>7.4400111800000062</v>
      </c>
      <c r="L79" s="5">
        <f t="shared" si="24"/>
        <v>46.257527950000011</v>
      </c>
      <c r="M79" s="5">
        <f t="shared" si="24"/>
        <v>11.424237639999987</v>
      </c>
      <c r="N79" s="5">
        <f t="shared" si="24"/>
        <v>-25.916422849999972</v>
      </c>
      <c r="O79" s="5">
        <f t="shared" si="24"/>
        <v>-19.448343769999994</v>
      </c>
      <c r="P79" s="5">
        <f t="shared" si="24"/>
        <v>-51.741063490000002</v>
      </c>
      <c r="Q79" s="5">
        <f t="shared" si="24"/>
        <v>-50.044661050000002</v>
      </c>
      <c r="R79" s="5">
        <f t="shared" si="24"/>
        <v>-43.937239450000007</v>
      </c>
      <c r="S79" s="5">
        <f t="shared" si="24"/>
        <v>12.995461899999995</v>
      </c>
      <c r="T79" s="5">
        <f t="shared" si="24"/>
        <v>20.234425869999974</v>
      </c>
      <c r="U79" s="5">
        <f t="shared" si="24"/>
        <v>-48.059939420000013</v>
      </c>
      <c r="V79" s="5">
        <f t="shared" si="24"/>
        <v>-26.134882110000014</v>
      </c>
      <c r="W79" s="5">
        <f t="shared" si="24"/>
        <v>8.2924722899999956</v>
      </c>
      <c r="X79" s="5">
        <f t="shared" si="24"/>
        <v>-38.798531899999979</v>
      </c>
      <c r="Y79" s="5">
        <f t="shared" si="24"/>
        <v>-28.256956199999976</v>
      </c>
      <c r="Z79" s="5">
        <f t="shared" si="24"/>
        <v>-48.806302890000012</v>
      </c>
      <c r="AA79" s="5">
        <f t="shared" si="24"/>
        <v>1.0878984300000241</v>
      </c>
      <c r="AB79" s="5">
        <f t="shared" si="24"/>
        <v>-1.7471620400000027</v>
      </c>
      <c r="AC79" s="5">
        <f t="shared" si="24"/>
        <v>-35.535629429999986</v>
      </c>
      <c r="AD79" s="5">
        <f t="shared" si="24"/>
        <v>-43.057502979999995</v>
      </c>
      <c r="AE79" s="5">
        <f t="shared" si="24"/>
        <v>2.5638524699999721</v>
      </c>
      <c r="AF79" s="5">
        <f t="shared" si="24"/>
        <v>-6.3951711899999708</v>
      </c>
      <c r="AG79" s="5">
        <f t="shared" si="24"/>
        <v>11.736636509999997</v>
      </c>
      <c r="AH79" s="5">
        <f t="shared" si="24"/>
        <v>-31.359001830000011</v>
      </c>
      <c r="AI79" s="7">
        <f t="shared" si="6"/>
        <v>-278.33062961000002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ref="D80:AH80" si="25">D24+D52</f>
        <v>36.688683019999992</v>
      </c>
      <c r="E80" s="5">
        <f t="shared" si="25"/>
        <v>60</v>
      </c>
      <c r="F80" s="5">
        <f t="shared" si="25"/>
        <v>-44.099526789999999</v>
      </c>
      <c r="G80" s="5">
        <f t="shared" si="25"/>
        <v>-6.7651019500000018</v>
      </c>
      <c r="H80" s="5">
        <f t="shared" si="25"/>
        <v>37.61670746999998</v>
      </c>
      <c r="I80" s="5">
        <f t="shared" si="25"/>
        <v>-18.684432739999991</v>
      </c>
      <c r="J80" s="5">
        <f t="shared" si="25"/>
        <v>-17.10757971</v>
      </c>
      <c r="K80" s="5">
        <f t="shared" si="25"/>
        <v>3.2365945299999908</v>
      </c>
      <c r="L80" s="5">
        <f t="shared" si="25"/>
        <v>46.24046104</v>
      </c>
      <c r="M80" s="5">
        <f t="shared" si="25"/>
        <v>25.439736160000027</v>
      </c>
      <c r="N80" s="5">
        <f t="shared" si="25"/>
        <v>-27.241039899999972</v>
      </c>
      <c r="O80" s="5">
        <f t="shared" si="25"/>
        <v>-18.719640340000037</v>
      </c>
      <c r="P80" s="5">
        <f t="shared" si="25"/>
        <v>-51.748159799999996</v>
      </c>
      <c r="Q80" s="5">
        <f t="shared" si="25"/>
        <v>-49.750695949999972</v>
      </c>
      <c r="R80" s="5">
        <f t="shared" si="25"/>
        <v>-26.608202910000003</v>
      </c>
      <c r="S80" s="5">
        <f t="shared" si="25"/>
        <v>20.789644179999982</v>
      </c>
      <c r="T80" s="5">
        <f t="shared" si="25"/>
        <v>42.885436889999973</v>
      </c>
      <c r="U80" s="5">
        <f t="shared" si="25"/>
        <v>-13.580959230000008</v>
      </c>
      <c r="V80" s="5">
        <f t="shared" si="25"/>
        <v>28.570739800000009</v>
      </c>
      <c r="W80" s="5">
        <f t="shared" si="25"/>
        <v>37.354032869999969</v>
      </c>
      <c r="X80" s="5">
        <f t="shared" si="25"/>
        <v>22.966775380000005</v>
      </c>
      <c r="Y80" s="5">
        <f t="shared" si="25"/>
        <v>41.68118342999999</v>
      </c>
      <c r="Z80" s="5">
        <f t="shared" si="25"/>
        <v>-19.658965859999995</v>
      </c>
      <c r="AA80" s="5">
        <f t="shared" si="25"/>
        <v>6.5910947600000185</v>
      </c>
      <c r="AB80" s="5">
        <f t="shared" si="25"/>
        <v>-0.29241641000001906</v>
      </c>
      <c r="AC80" s="5">
        <f t="shared" si="25"/>
        <v>-31.279385560000016</v>
      </c>
      <c r="AD80" s="5">
        <f t="shared" si="25"/>
        <v>-40.169171709999986</v>
      </c>
      <c r="AE80" s="5">
        <f t="shared" si="25"/>
        <v>-9.0609844400000092</v>
      </c>
      <c r="AF80" s="5">
        <f t="shared" si="25"/>
        <v>-4.8726557099999894</v>
      </c>
      <c r="AG80" s="5">
        <f t="shared" si="25"/>
        <v>-20.135421170000015</v>
      </c>
      <c r="AH80" s="5">
        <f t="shared" si="25"/>
        <v>-23.178275179999986</v>
      </c>
      <c r="AI80" s="7">
        <f t="shared" si="6"/>
        <v>-12.891525830000063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ref="D81:AH81" si="26">D25+D53</f>
        <v>19.196608539999986</v>
      </c>
      <c r="E81" s="5">
        <f t="shared" si="26"/>
        <v>50.53155486</v>
      </c>
      <c r="F81" s="5">
        <f t="shared" si="26"/>
        <v>-45</v>
      </c>
      <c r="G81" s="5">
        <f t="shared" si="26"/>
        <v>-31.686849840000008</v>
      </c>
      <c r="H81" s="5">
        <f t="shared" si="26"/>
        <v>7.8241696699999892</v>
      </c>
      <c r="I81" s="5">
        <f t="shared" si="26"/>
        <v>3.2952604699999846</v>
      </c>
      <c r="J81" s="5">
        <f t="shared" si="26"/>
        <v>-0.66567170999999803</v>
      </c>
      <c r="K81" s="5">
        <f t="shared" si="26"/>
        <v>12.458351710000009</v>
      </c>
      <c r="L81" s="5">
        <f t="shared" si="26"/>
        <v>54.941748499999989</v>
      </c>
      <c r="M81" s="5">
        <f t="shared" si="26"/>
        <v>14.693955859999996</v>
      </c>
      <c r="N81" s="5">
        <f t="shared" si="26"/>
        <v>-9.3201700399999794</v>
      </c>
      <c r="O81" s="5">
        <f t="shared" si="26"/>
        <v>-5.2228826799999872</v>
      </c>
      <c r="P81" s="5">
        <f t="shared" si="26"/>
        <v>-51.769980989999993</v>
      </c>
      <c r="Q81" s="5">
        <f t="shared" si="26"/>
        <v>-45.862622140000013</v>
      </c>
      <c r="R81" s="5">
        <f t="shared" si="26"/>
        <v>-20.81033171</v>
      </c>
      <c r="S81" s="5">
        <f t="shared" si="26"/>
        <v>56.954935030000001</v>
      </c>
      <c r="T81" s="5">
        <f t="shared" si="26"/>
        <v>9.9710231799999711</v>
      </c>
      <c r="U81" s="5">
        <f t="shared" si="26"/>
        <v>-10.096666030000019</v>
      </c>
      <c r="V81" s="5">
        <f t="shared" si="26"/>
        <v>17.831617629999993</v>
      </c>
      <c r="W81" s="5">
        <f t="shared" si="26"/>
        <v>4.0191568199999992</v>
      </c>
      <c r="X81" s="5">
        <f t="shared" si="26"/>
        <v>11.734636230000021</v>
      </c>
      <c r="Y81" s="5">
        <f t="shared" si="26"/>
        <v>31.735343599999993</v>
      </c>
      <c r="Z81" s="5">
        <f t="shared" si="26"/>
        <v>4.7361481299999895</v>
      </c>
      <c r="AA81" s="5">
        <f t="shared" si="26"/>
        <v>16.135290569999995</v>
      </c>
      <c r="AB81" s="5">
        <f t="shared" si="26"/>
        <v>-4.5878190200000155</v>
      </c>
      <c r="AC81" s="5">
        <f t="shared" si="26"/>
        <v>-3.9048466200000043</v>
      </c>
      <c r="AD81" s="5">
        <f t="shared" si="26"/>
        <v>-17.783249019999985</v>
      </c>
      <c r="AE81" s="5">
        <f t="shared" si="26"/>
        <v>-29.790577599999985</v>
      </c>
      <c r="AF81" s="5">
        <f t="shared" si="26"/>
        <v>-8.9743287699999996</v>
      </c>
      <c r="AG81" s="5">
        <f t="shared" si="26"/>
        <v>-30.650393619999988</v>
      </c>
      <c r="AH81" s="5">
        <f t="shared" si="26"/>
        <v>-8.2786639100000059</v>
      </c>
      <c r="AI81" s="7">
        <f t="shared" si="6"/>
        <v>-8.3452529000000553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ref="D82:AH82" si="27">D26+D54</f>
        <v>18.796709419999992</v>
      </c>
      <c r="E82" s="5">
        <f t="shared" si="27"/>
        <v>-7.6852518199999906</v>
      </c>
      <c r="F82" s="5">
        <f t="shared" si="27"/>
        <v>24.391451970000006</v>
      </c>
      <c r="G82" s="5">
        <f t="shared" si="27"/>
        <v>-40.390660359999998</v>
      </c>
      <c r="H82" s="5">
        <f t="shared" si="27"/>
        <v>5.2976589599999926</v>
      </c>
      <c r="I82" s="5">
        <f t="shared" si="27"/>
        <v>52.638530680000002</v>
      </c>
      <c r="J82" s="5">
        <f t="shared" si="27"/>
        <v>1.9760222799999951</v>
      </c>
      <c r="K82" s="5">
        <f t="shared" si="27"/>
        <v>-11.129854700000017</v>
      </c>
      <c r="L82" s="5">
        <f t="shared" si="27"/>
        <v>28.320372530000004</v>
      </c>
      <c r="M82" s="5">
        <f t="shared" si="27"/>
        <v>19.509350629999993</v>
      </c>
      <c r="N82" s="5">
        <f t="shared" si="27"/>
        <v>0.30885548999999912</v>
      </c>
      <c r="O82" s="5">
        <f t="shared" si="27"/>
        <v>16.225330579999998</v>
      </c>
      <c r="P82" s="5">
        <f t="shared" si="27"/>
        <v>-23.087322450000002</v>
      </c>
      <c r="Q82" s="5">
        <f t="shared" si="27"/>
        <v>-21.250722329999995</v>
      </c>
      <c r="R82" s="5">
        <f t="shared" si="27"/>
        <v>-7.9979003700000106</v>
      </c>
      <c r="S82" s="5">
        <f t="shared" si="27"/>
        <v>48.355638429999992</v>
      </c>
      <c r="T82" s="5">
        <f t="shared" si="27"/>
        <v>8.2695571099999796</v>
      </c>
      <c r="U82" s="5">
        <f t="shared" si="27"/>
        <v>-24.736168410000005</v>
      </c>
      <c r="V82" s="5">
        <f t="shared" si="27"/>
        <v>21.085360959999974</v>
      </c>
      <c r="W82" s="5">
        <f t="shared" si="27"/>
        <v>-18.502704060000013</v>
      </c>
      <c r="X82" s="5">
        <f t="shared" si="27"/>
        <v>-7.3985062699999986</v>
      </c>
      <c r="Y82" s="5">
        <f t="shared" si="27"/>
        <v>10.766784369999993</v>
      </c>
      <c r="Z82" s="5">
        <f t="shared" si="27"/>
        <v>4.6690081399999883</v>
      </c>
      <c r="AA82" s="5">
        <f t="shared" si="27"/>
        <v>-3.3677708399999844</v>
      </c>
      <c r="AB82" s="5">
        <f t="shared" si="27"/>
        <v>-11.585073449999996</v>
      </c>
      <c r="AC82" s="5">
        <f t="shared" si="27"/>
        <v>-11.324402020000015</v>
      </c>
      <c r="AD82" s="5">
        <f t="shared" si="27"/>
        <v>-16.006199420000002</v>
      </c>
      <c r="AE82" s="5">
        <f t="shared" si="27"/>
        <v>-21.235595759999988</v>
      </c>
      <c r="AF82" s="5">
        <f t="shared" si="27"/>
        <v>-13.484994739999998</v>
      </c>
      <c r="AG82" s="5">
        <f t="shared" si="27"/>
        <v>-8.50254975</v>
      </c>
      <c r="AH82" s="5">
        <f t="shared" si="27"/>
        <v>-2.0603924800000115</v>
      </c>
      <c r="AI82" s="7">
        <f t="shared" si="6"/>
        <v>10.864562319999884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ref="D83:AH83" si="28">D27+D55</f>
        <v>16.775094779999989</v>
      </c>
      <c r="E83" s="5">
        <f t="shared" si="28"/>
        <v>-38.67511502</v>
      </c>
      <c r="F83" s="5">
        <f t="shared" si="28"/>
        <v>37.468904859999988</v>
      </c>
      <c r="G83" s="5">
        <f t="shared" si="28"/>
        <v>19.988283140000007</v>
      </c>
      <c r="H83" s="5">
        <f t="shared" si="28"/>
        <v>53</v>
      </c>
      <c r="I83" s="5">
        <f t="shared" si="28"/>
        <v>53</v>
      </c>
      <c r="J83" s="5">
        <f t="shared" si="28"/>
        <v>25.522813189999965</v>
      </c>
      <c r="K83" s="5">
        <f t="shared" si="28"/>
        <v>5.5013283000000115</v>
      </c>
      <c r="L83" s="5">
        <f t="shared" si="28"/>
        <v>26.69536785999999</v>
      </c>
      <c r="M83" s="5">
        <f t="shared" si="28"/>
        <v>20.959818130000016</v>
      </c>
      <c r="N83" s="5">
        <f t="shared" si="28"/>
        <v>4.5014005299999766</v>
      </c>
      <c r="O83" s="5">
        <f t="shared" si="28"/>
        <v>23.785730149999978</v>
      </c>
      <c r="P83" s="5">
        <f t="shared" si="28"/>
        <v>-21.330234690000005</v>
      </c>
      <c r="Q83" s="5">
        <f t="shared" si="28"/>
        <v>-21.628858140000013</v>
      </c>
      <c r="R83" s="5">
        <f t="shared" si="28"/>
        <v>-28.979492720000003</v>
      </c>
      <c r="S83" s="5">
        <f t="shared" si="28"/>
        <v>41.606780579999999</v>
      </c>
      <c r="T83" s="5">
        <f t="shared" si="28"/>
        <v>24.496387730000009</v>
      </c>
      <c r="U83" s="5">
        <f t="shared" si="28"/>
        <v>-21.147705300000027</v>
      </c>
      <c r="V83" s="5">
        <f t="shared" si="28"/>
        <v>6.4901814999999914</v>
      </c>
      <c r="W83" s="5">
        <f t="shared" si="28"/>
        <v>-6.417493030000017</v>
      </c>
      <c r="X83" s="5">
        <f t="shared" si="28"/>
        <v>-25.84553922000002</v>
      </c>
      <c r="Y83" s="5">
        <f t="shared" si="28"/>
        <v>-8.6757470900000229</v>
      </c>
      <c r="Z83" s="5">
        <f t="shared" si="28"/>
        <v>3.3545034699999903</v>
      </c>
      <c r="AA83" s="5">
        <f t="shared" si="28"/>
        <v>-21.745347759999987</v>
      </c>
      <c r="AB83" s="5">
        <f t="shared" si="28"/>
        <v>-26.480486300000003</v>
      </c>
      <c r="AC83" s="5">
        <f t="shared" si="28"/>
        <v>-10.048247099999983</v>
      </c>
      <c r="AD83" s="5">
        <f t="shared" si="28"/>
        <v>-13.043249069999995</v>
      </c>
      <c r="AE83" s="5">
        <f t="shared" si="28"/>
        <v>-8.0971135900000064</v>
      </c>
      <c r="AF83" s="5">
        <f t="shared" si="28"/>
        <v>-19.999062009999996</v>
      </c>
      <c r="AG83" s="5">
        <f t="shared" si="28"/>
        <v>-1.5650688599999967</v>
      </c>
      <c r="AH83" s="5">
        <f t="shared" si="28"/>
        <v>1.9394484299999704</v>
      </c>
      <c r="AI83" s="7">
        <f t="shared" si="6"/>
        <v>91.407282749999837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662.02722794999988</v>
      </c>
      <c r="E84" s="7">
        <f t="shared" ref="E84:AH84" si="29">SUM(E60:E83)</f>
        <v>1144.9090947099999</v>
      </c>
      <c r="F84" s="7">
        <f t="shared" si="29"/>
        <v>398.11893448000001</v>
      </c>
      <c r="G84" s="7">
        <f t="shared" si="29"/>
        <v>-661.56235535999997</v>
      </c>
      <c r="H84" s="7">
        <f t="shared" si="29"/>
        <v>-130.94322282000013</v>
      </c>
      <c r="I84" s="7">
        <f t="shared" si="29"/>
        <v>296.45778664999989</v>
      </c>
      <c r="J84" s="7">
        <f t="shared" si="29"/>
        <v>364.25565953999984</v>
      </c>
      <c r="K84" s="7">
        <f t="shared" si="29"/>
        <v>84.745192050000014</v>
      </c>
      <c r="L84" s="7">
        <f t="shared" si="29"/>
        <v>417.00440314999997</v>
      </c>
      <c r="M84" s="7">
        <f t="shared" si="29"/>
        <v>606.0331823099998</v>
      </c>
      <c r="N84" s="7">
        <f t="shared" si="29"/>
        <v>-203.64237396999997</v>
      </c>
      <c r="O84" s="7">
        <f t="shared" si="29"/>
        <v>101.42546667999989</v>
      </c>
      <c r="P84" s="7">
        <f t="shared" si="29"/>
        <v>-300.46815635999997</v>
      </c>
      <c r="Q84" s="7">
        <f t="shared" si="29"/>
        <v>-879.07846628999994</v>
      </c>
      <c r="R84" s="7">
        <f t="shared" si="29"/>
        <v>-60.657408939999989</v>
      </c>
      <c r="S84" s="7">
        <f t="shared" si="29"/>
        <v>258.99040258999997</v>
      </c>
      <c r="T84" s="7">
        <f t="shared" si="29"/>
        <v>509.04657425999994</v>
      </c>
      <c r="U84" s="7">
        <f t="shared" si="29"/>
        <v>-752.31599783000001</v>
      </c>
      <c r="V84" s="7">
        <f t="shared" si="29"/>
        <v>-426.32484647000018</v>
      </c>
      <c r="W84" s="7">
        <f t="shared" si="29"/>
        <v>75.023589289999947</v>
      </c>
      <c r="X84" s="7">
        <f t="shared" si="29"/>
        <v>-432.49853874000001</v>
      </c>
      <c r="Y84" s="7">
        <f t="shared" si="29"/>
        <v>-83.228047660000016</v>
      </c>
      <c r="Z84" s="7">
        <f t="shared" si="29"/>
        <v>-388.35444428</v>
      </c>
      <c r="AA84" s="7">
        <f t="shared" si="29"/>
        <v>-20.28705079999984</v>
      </c>
      <c r="AB84" s="7">
        <f t="shared" si="29"/>
        <v>-187.08925365000005</v>
      </c>
      <c r="AC84" s="7">
        <f t="shared" si="29"/>
        <v>-319.19595191000008</v>
      </c>
      <c r="AD84" s="7">
        <f t="shared" si="29"/>
        <v>-479.0280383700001</v>
      </c>
      <c r="AE84" s="7">
        <f t="shared" si="29"/>
        <v>-480.50313658000005</v>
      </c>
      <c r="AF84" s="7">
        <f t="shared" si="29"/>
        <v>-304.3492840699999</v>
      </c>
      <c r="AG84" s="7">
        <f t="shared" si="29"/>
        <v>-232.95775721000012</v>
      </c>
      <c r="AH84" s="7">
        <f t="shared" si="29"/>
        <v>-217.90957833000007</v>
      </c>
      <c r="AI84" s="7">
        <f t="shared" si="6"/>
        <v>-1642.3563959800017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59" priority="9" operator="lessThan">
      <formula>-0.001</formula>
    </cfRule>
  </conditionalFormatting>
  <conditionalFormatting sqref="D60:AI84">
    <cfRule type="cellIs" dxfId="58" priority="7" operator="lessThan">
      <formula>0</formula>
    </cfRule>
    <cfRule type="cellIs" dxfId="57" priority="8" operator="greaterThan">
      <formula>0</formula>
    </cfRule>
  </conditionalFormatting>
  <conditionalFormatting sqref="D32:AH55">
    <cfRule type="cellIs" dxfId="56" priority="6" operator="lessThan">
      <formula>-0.001</formula>
    </cfRule>
  </conditionalFormatting>
  <conditionalFormatting sqref="D32:AI56">
    <cfRule type="cellIs" dxfId="55" priority="4" operator="lessThan">
      <formula>0</formula>
    </cfRule>
    <cfRule type="cellIs" dxfId="54" priority="5" operator="greaterThan">
      <formula>0</formula>
    </cfRule>
  </conditionalFormatting>
  <conditionalFormatting sqref="D4:AH27">
    <cfRule type="cellIs" dxfId="53" priority="3" operator="lessThan">
      <formula>-0.001</formula>
    </cfRule>
  </conditionalFormatting>
  <conditionalFormatting sqref="D4:AI28">
    <cfRule type="cellIs" dxfId="52" priority="1" operator="lessThan">
      <formula>0</formula>
    </cfRule>
    <cfRule type="cellIs" dxfId="51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workbookViewId="0">
      <selection activeCell="AK27" sqref="A1:XFD1048576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7" width="7.28515625" style="1" bestFit="1" customWidth="1"/>
    <col min="18" max="19" width="6.5703125" style="1" bestFit="1" customWidth="1"/>
    <col min="20" max="23" width="7.28515625" style="1" bestFit="1" customWidth="1"/>
    <col min="24" max="25" width="6.5703125" style="1" bestFit="1" customWidth="1"/>
    <col min="26" max="32" width="7.28515625" style="1" bestFit="1" customWidth="1"/>
    <col min="33" max="33" width="6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6.6379466500000035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0.51209112999999462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3.7956605400000143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7">
        <f t="shared" ref="AH4:AH28" si="0">SUM(D4:AG4)</f>
        <v>10.945698320000012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3.1122176899999943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0.78923729000001686</v>
      </c>
      <c r="Q5" s="5">
        <v>0</v>
      </c>
      <c r="R5" s="5">
        <v>8.7795407500000096</v>
      </c>
      <c r="S5" s="5">
        <v>15.986800010000003</v>
      </c>
      <c r="T5" s="5">
        <v>0.67931153000000677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29.347107270000031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</v>
      </c>
      <c r="E6" s="5">
        <v>0.61988793999998393</v>
      </c>
      <c r="F6" s="5">
        <v>0</v>
      </c>
      <c r="G6" s="5">
        <v>5.7176478599999925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15.484297139999995</v>
      </c>
      <c r="Q6" s="5">
        <v>0</v>
      </c>
      <c r="R6" s="5">
        <v>0</v>
      </c>
      <c r="S6" s="5">
        <v>13.817218419999968</v>
      </c>
      <c r="T6" s="5">
        <v>0</v>
      </c>
      <c r="U6" s="5">
        <v>0</v>
      </c>
      <c r="V6" s="5">
        <v>0</v>
      </c>
      <c r="W6" s="5">
        <v>0.97558290000000625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10.590935639999998</v>
      </c>
      <c r="AH6" s="7">
        <f t="shared" si="0"/>
        <v>47.205569899999944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11.755535690000016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4.9516510999999923</v>
      </c>
      <c r="S7" s="5">
        <v>4.0742072499999864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2.5914150099999773</v>
      </c>
      <c r="AD7" s="5">
        <v>0</v>
      </c>
      <c r="AE7" s="5">
        <v>0</v>
      </c>
      <c r="AF7" s="5">
        <v>0</v>
      </c>
      <c r="AG7" s="5">
        <v>9.7234104700000046</v>
      </c>
      <c r="AH7" s="7">
        <f t="shared" si="0"/>
        <v>33.096219519999977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0</v>
      </c>
      <c r="E8" s="5">
        <v>2.6101692299999968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6.9609741600000063</v>
      </c>
      <c r="R8" s="5">
        <v>3.6540889400000083</v>
      </c>
      <c r="S8" s="5">
        <v>10.560717019999998</v>
      </c>
      <c r="T8" s="5">
        <v>5.3075315499999789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8.7849221299999982</v>
      </c>
      <c r="AH8" s="7">
        <f t="shared" si="0"/>
        <v>37.878403029999987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1.754471290000005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3.5994472899999863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1.7017301399999951</v>
      </c>
      <c r="AH9" s="7">
        <f t="shared" si="0"/>
        <v>7.0556487199999864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9.6290294200000091</v>
      </c>
      <c r="F10" s="5">
        <v>20.602069329999978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3.4613566499999848</v>
      </c>
      <c r="R10" s="5">
        <v>0</v>
      </c>
      <c r="S10" s="5">
        <v>3.3501971999999896</v>
      </c>
      <c r="T10" s="5">
        <v>1.6152489499999803</v>
      </c>
      <c r="U10" s="5">
        <v>1.4874131699999964</v>
      </c>
      <c r="V10" s="5">
        <v>0</v>
      </c>
      <c r="W10" s="5">
        <v>0</v>
      </c>
      <c r="X10" s="5">
        <v>0.60697157999999973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40.752286299999938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2.7637893900000066</v>
      </c>
      <c r="E11" s="5">
        <v>10.062855710000026</v>
      </c>
      <c r="F11" s="5">
        <v>1.8946888299999927</v>
      </c>
      <c r="G11" s="5">
        <v>1.1401513200000011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0.30683026999998475</v>
      </c>
      <c r="N11" s="5">
        <v>0</v>
      </c>
      <c r="O11" s="5">
        <v>0</v>
      </c>
      <c r="P11" s="5">
        <v>0</v>
      </c>
      <c r="Q11" s="5">
        <v>0</v>
      </c>
      <c r="R11" s="5">
        <v>0.44306333000000109</v>
      </c>
      <c r="S11" s="5">
        <v>8.1032022999999853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2.1621417199999939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7">
        <f t="shared" si="0"/>
        <v>26.876722869999991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2.3316234799999975</v>
      </c>
      <c r="E12" s="5">
        <v>1.0353031799999997</v>
      </c>
      <c r="F12" s="5">
        <v>24.967026040000015</v>
      </c>
      <c r="G12" s="5">
        <v>28.956339739999976</v>
      </c>
      <c r="H12" s="5">
        <v>0</v>
      </c>
      <c r="I12" s="5">
        <v>0</v>
      </c>
      <c r="J12" s="5">
        <v>0</v>
      </c>
      <c r="K12" s="5">
        <v>0</v>
      </c>
      <c r="L12" s="5">
        <v>25.459366089999989</v>
      </c>
      <c r="M12" s="5">
        <v>10.796949310000002</v>
      </c>
      <c r="N12" s="5">
        <v>0</v>
      </c>
      <c r="O12" s="5">
        <v>0</v>
      </c>
      <c r="P12" s="5">
        <v>0</v>
      </c>
      <c r="Q12" s="5">
        <v>29.49866926</v>
      </c>
      <c r="R12" s="5">
        <v>0.78723487000000603</v>
      </c>
      <c r="S12" s="5">
        <v>8.4853392400000232</v>
      </c>
      <c r="T12" s="5">
        <v>0</v>
      </c>
      <c r="U12" s="5">
        <v>10.935327560000005</v>
      </c>
      <c r="V12" s="5">
        <v>0</v>
      </c>
      <c r="W12" s="5">
        <v>0</v>
      </c>
      <c r="X12" s="5">
        <v>0</v>
      </c>
      <c r="Y12" s="5">
        <v>3.4348526300000017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10.814993670000014</v>
      </c>
      <c r="AH12" s="7">
        <f t="shared" si="0"/>
        <v>157.50302507000004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1.2003196899999864</v>
      </c>
      <c r="E13" s="5">
        <v>0.64624742000000168</v>
      </c>
      <c r="F13" s="5">
        <v>0.83181620000000223</v>
      </c>
      <c r="G13" s="5">
        <v>3.5452716399999993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24.268326479999992</v>
      </c>
      <c r="P13" s="5">
        <v>0</v>
      </c>
      <c r="Q13" s="5">
        <v>21.759659010000014</v>
      </c>
      <c r="R13" s="5">
        <v>5.3948755600000027</v>
      </c>
      <c r="S13" s="5">
        <v>12.684823299999998</v>
      </c>
      <c r="T13" s="5">
        <v>0</v>
      </c>
      <c r="U13" s="5">
        <v>0.53708956999999202</v>
      </c>
      <c r="V13" s="5">
        <v>0</v>
      </c>
      <c r="W13" s="5">
        <v>0</v>
      </c>
      <c r="X13" s="5">
        <v>18.683243270000006</v>
      </c>
      <c r="Y13" s="5">
        <v>14.241856129999995</v>
      </c>
      <c r="Z13" s="5">
        <v>0</v>
      </c>
      <c r="AA13" s="5">
        <v>3.7258210499999933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9.0672212499999745</v>
      </c>
      <c r="AH13" s="7">
        <f t="shared" si="0"/>
        <v>116.58657056999996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7.6566072299999917</v>
      </c>
      <c r="H14" s="5">
        <v>8.3073397800000066</v>
      </c>
      <c r="I14" s="5">
        <v>0</v>
      </c>
      <c r="J14" s="5">
        <v>0</v>
      </c>
      <c r="K14" s="5">
        <v>0</v>
      </c>
      <c r="L14" s="5">
        <v>17.550517229999969</v>
      </c>
      <c r="M14" s="5">
        <v>0</v>
      </c>
      <c r="N14" s="5">
        <v>0</v>
      </c>
      <c r="O14" s="5">
        <v>27.567997099999985</v>
      </c>
      <c r="P14" s="5">
        <v>0</v>
      </c>
      <c r="Q14" s="5">
        <v>0</v>
      </c>
      <c r="R14" s="5">
        <v>11.347623749999997</v>
      </c>
      <c r="S14" s="5">
        <v>10.976029379999993</v>
      </c>
      <c r="T14" s="5">
        <v>5.4807410300000186</v>
      </c>
      <c r="U14" s="5">
        <v>3.0058993699999661</v>
      </c>
      <c r="V14" s="5">
        <v>0</v>
      </c>
      <c r="W14" s="5">
        <v>0</v>
      </c>
      <c r="X14" s="5">
        <v>12.584728129999974</v>
      </c>
      <c r="Y14" s="5">
        <v>16.289262940000022</v>
      </c>
      <c r="Z14" s="5">
        <v>0</v>
      </c>
      <c r="AA14" s="5">
        <v>51.355274100000003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7.1040242800000044</v>
      </c>
      <c r="AH14" s="7">
        <f t="shared" si="0"/>
        <v>179.22604431999994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2.085995870000005</v>
      </c>
      <c r="H15" s="5">
        <v>0</v>
      </c>
      <c r="I15" s="5">
        <v>0</v>
      </c>
      <c r="J15" s="5">
        <v>13.629800329999981</v>
      </c>
      <c r="K15" s="5">
        <v>0</v>
      </c>
      <c r="L15" s="5">
        <v>9.13465261999999</v>
      </c>
      <c r="M15" s="5">
        <v>0</v>
      </c>
      <c r="N15" s="5">
        <v>0</v>
      </c>
      <c r="O15" s="5">
        <v>17.388680600000001</v>
      </c>
      <c r="P15" s="5">
        <v>0</v>
      </c>
      <c r="Q15" s="5">
        <v>18.375001950000012</v>
      </c>
      <c r="R15" s="5">
        <v>4.3339756999999679</v>
      </c>
      <c r="S15" s="5">
        <v>0</v>
      </c>
      <c r="T15" s="5">
        <v>0</v>
      </c>
      <c r="U15" s="5">
        <v>6.9745164400000164</v>
      </c>
      <c r="V15" s="5">
        <v>0</v>
      </c>
      <c r="W15" s="5">
        <v>0</v>
      </c>
      <c r="X15" s="5">
        <v>30.034321369999979</v>
      </c>
      <c r="Y15" s="5">
        <v>29.081073719999985</v>
      </c>
      <c r="Z15" s="5">
        <v>14.462366310000021</v>
      </c>
      <c r="AA15" s="5">
        <v>18.974039069999975</v>
      </c>
      <c r="AB15" s="5">
        <v>23.464590479999998</v>
      </c>
      <c r="AC15" s="5">
        <v>0</v>
      </c>
      <c r="AD15" s="5">
        <v>0</v>
      </c>
      <c r="AE15" s="5">
        <v>0</v>
      </c>
      <c r="AF15" s="5">
        <v>0</v>
      </c>
      <c r="AG15" s="5">
        <v>43.272970869999966</v>
      </c>
      <c r="AH15" s="7">
        <f t="shared" si="0"/>
        <v>231.21198532999989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20.013429559999992</v>
      </c>
      <c r="H16" s="5">
        <v>0</v>
      </c>
      <c r="I16" s="5">
        <v>0</v>
      </c>
      <c r="J16" s="5">
        <v>31.556524400000001</v>
      </c>
      <c r="K16" s="5">
        <v>0</v>
      </c>
      <c r="L16" s="5">
        <v>7.1327643800000118</v>
      </c>
      <c r="M16" s="5">
        <v>0</v>
      </c>
      <c r="N16" s="5">
        <v>0</v>
      </c>
      <c r="O16" s="5">
        <v>0</v>
      </c>
      <c r="P16" s="5">
        <v>0</v>
      </c>
      <c r="Q16" s="5">
        <v>21.410098089999991</v>
      </c>
      <c r="R16" s="5">
        <v>9.0132892300000123</v>
      </c>
      <c r="S16" s="5">
        <v>3.8099287099999941</v>
      </c>
      <c r="T16" s="5">
        <v>10.463067459999991</v>
      </c>
      <c r="U16" s="5">
        <v>20.060485669999991</v>
      </c>
      <c r="V16" s="5">
        <v>0</v>
      </c>
      <c r="W16" s="5">
        <v>0</v>
      </c>
      <c r="X16" s="5">
        <v>52.212596799999993</v>
      </c>
      <c r="Y16" s="5">
        <v>29.549312619999981</v>
      </c>
      <c r="Z16" s="5">
        <v>17.247435620000005</v>
      </c>
      <c r="AA16" s="5">
        <v>21.473299240000003</v>
      </c>
      <c r="AB16" s="5">
        <v>22.095355499999997</v>
      </c>
      <c r="AC16" s="5">
        <v>0</v>
      </c>
      <c r="AD16" s="5">
        <v>0</v>
      </c>
      <c r="AE16" s="5">
        <v>0</v>
      </c>
      <c r="AF16" s="5">
        <v>0</v>
      </c>
      <c r="AG16" s="5">
        <v>30.561450789999988</v>
      </c>
      <c r="AH16" s="7">
        <f t="shared" si="0"/>
        <v>296.59903806999989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20.352988490000001</v>
      </c>
      <c r="H17" s="5">
        <v>0</v>
      </c>
      <c r="I17" s="5">
        <v>0</v>
      </c>
      <c r="J17" s="5">
        <v>12.548675950000003</v>
      </c>
      <c r="K17" s="5">
        <v>0</v>
      </c>
      <c r="L17" s="5">
        <v>4.5241570799999948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6.6374412400000011</v>
      </c>
      <c r="S17" s="5">
        <v>18.024331280000006</v>
      </c>
      <c r="T17" s="5">
        <v>8.9994514000000265</v>
      </c>
      <c r="U17" s="5">
        <v>17.596288509999994</v>
      </c>
      <c r="V17" s="5">
        <v>0</v>
      </c>
      <c r="W17" s="5">
        <v>0</v>
      </c>
      <c r="X17" s="5">
        <v>56.137252109999984</v>
      </c>
      <c r="Y17" s="5">
        <v>31.283416839999987</v>
      </c>
      <c r="Z17" s="5">
        <v>27.042960089999987</v>
      </c>
      <c r="AA17" s="5">
        <v>0</v>
      </c>
      <c r="AB17" s="5">
        <v>21.246990420000003</v>
      </c>
      <c r="AC17" s="5">
        <v>0</v>
      </c>
      <c r="AD17" s="5">
        <v>0</v>
      </c>
      <c r="AE17" s="5">
        <v>0</v>
      </c>
      <c r="AF17" s="5">
        <v>0</v>
      </c>
      <c r="AG17" s="5">
        <v>38.348834290000006</v>
      </c>
      <c r="AH17" s="7">
        <f t="shared" si="0"/>
        <v>262.74278770000001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12.428882549999997</v>
      </c>
      <c r="H18" s="5">
        <v>0</v>
      </c>
      <c r="I18" s="5">
        <v>0</v>
      </c>
      <c r="J18" s="5">
        <v>0</v>
      </c>
      <c r="K18" s="5">
        <v>0</v>
      </c>
      <c r="L18" s="5">
        <v>0.21952924999999368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16.973586400000016</v>
      </c>
      <c r="S18" s="5">
        <v>24.286597280000002</v>
      </c>
      <c r="T18" s="5">
        <v>0</v>
      </c>
      <c r="U18" s="5">
        <v>10.905877829999994</v>
      </c>
      <c r="V18" s="5">
        <v>0</v>
      </c>
      <c r="W18" s="5">
        <v>0</v>
      </c>
      <c r="X18" s="5">
        <v>49.461729750000018</v>
      </c>
      <c r="Y18" s="5">
        <v>22.65086102999998</v>
      </c>
      <c r="Z18" s="5">
        <v>24.804375389999997</v>
      </c>
      <c r="AA18" s="5">
        <v>4.4943525300000005</v>
      </c>
      <c r="AB18" s="5">
        <v>5.7596264300000115</v>
      </c>
      <c r="AC18" s="5">
        <v>0</v>
      </c>
      <c r="AD18" s="5">
        <v>0</v>
      </c>
      <c r="AE18" s="5">
        <v>0</v>
      </c>
      <c r="AF18" s="5">
        <v>0</v>
      </c>
      <c r="AG18" s="5">
        <v>13.085867390000018</v>
      </c>
      <c r="AH18" s="7">
        <f t="shared" si="0"/>
        <v>185.07128583000008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14.414078119999999</v>
      </c>
      <c r="H19" s="5">
        <v>4.6892809200000158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25.18853378</v>
      </c>
      <c r="R19" s="5">
        <v>0</v>
      </c>
      <c r="S19" s="5">
        <v>27.153037559999987</v>
      </c>
      <c r="T19" s="5">
        <v>0</v>
      </c>
      <c r="U19" s="5">
        <v>16.557032420000013</v>
      </c>
      <c r="V19" s="5">
        <v>0</v>
      </c>
      <c r="W19" s="5">
        <v>0</v>
      </c>
      <c r="X19" s="5">
        <v>35.238955920000002</v>
      </c>
      <c r="Y19" s="5">
        <v>28.037526990000003</v>
      </c>
      <c r="Z19" s="5">
        <v>32.52280562</v>
      </c>
      <c r="AA19" s="5">
        <v>7.5298034999999999</v>
      </c>
      <c r="AB19" s="5">
        <v>0</v>
      </c>
      <c r="AC19" s="5">
        <v>0</v>
      </c>
      <c r="AD19" s="5">
        <v>0</v>
      </c>
      <c r="AE19" s="5">
        <v>0.85629752000001247</v>
      </c>
      <c r="AF19" s="5">
        <v>0</v>
      </c>
      <c r="AG19" s="5">
        <v>33.726054779999998</v>
      </c>
      <c r="AH19" s="7">
        <f t="shared" si="0"/>
        <v>225.91340713000002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11.122095179999974</v>
      </c>
      <c r="F20" s="5">
        <v>0</v>
      </c>
      <c r="G20" s="5">
        <v>16.260185830000012</v>
      </c>
      <c r="H20" s="5">
        <v>10.600160840000015</v>
      </c>
      <c r="I20" s="5">
        <v>0</v>
      </c>
      <c r="J20" s="5">
        <v>0</v>
      </c>
      <c r="K20" s="5">
        <v>7.1984053500000016</v>
      </c>
      <c r="L20" s="5">
        <v>0</v>
      </c>
      <c r="M20" s="5">
        <v>0</v>
      </c>
      <c r="N20" s="5">
        <v>0</v>
      </c>
      <c r="O20" s="5">
        <v>0</v>
      </c>
      <c r="P20" s="5">
        <v>15.955511569999999</v>
      </c>
      <c r="Q20" s="5">
        <v>19.976641410000013</v>
      </c>
      <c r="R20" s="5">
        <v>3.8751985900000108</v>
      </c>
      <c r="S20" s="5">
        <v>25.295795920000003</v>
      </c>
      <c r="T20" s="5">
        <v>0</v>
      </c>
      <c r="U20" s="5">
        <v>21.677737070000006</v>
      </c>
      <c r="V20" s="5">
        <v>0</v>
      </c>
      <c r="W20" s="5">
        <v>0</v>
      </c>
      <c r="X20" s="5">
        <v>42.146194579999985</v>
      </c>
      <c r="Y20" s="5">
        <v>20.250497800000005</v>
      </c>
      <c r="Z20" s="5">
        <v>31.97181070000002</v>
      </c>
      <c r="AA20" s="5">
        <v>2.1302134599999931</v>
      </c>
      <c r="AB20" s="5">
        <v>0</v>
      </c>
      <c r="AC20" s="5">
        <v>0</v>
      </c>
      <c r="AD20" s="5">
        <v>0</v>
      </c>
      <c r="AE20" s="5">
        <v>0</v>
      </c>
      <c r="AF20" s="5">
        <v>26.429433070000016</v>
      </c>
      <c r="AG20" s="5">
        <v>12.953521009999974</v>
      </c>
      <c r="AH20" s="7">
        <f t="shared" si="0"/>
        <v>267.84340238000004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3.2615171500000031</v>
      </c>
      <c r="E21" s="5">
        <v>2.5823834600000026</v>
      </c>
      <c r="F21" s="5">
        <v>0</v>
      </c>
      <c r="G21" s="5">
        <v>26.746407969999936</v>
      </c>
      <c r="H21" s="5">
        <v>0</v>
      </c>
      <c r="I21" s="5">
        <v>25.355539420000014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28.129248869999998</v>
      </c>
      <c r="R21" s="5">
        <v>13.85156035</v>
      </c>
      <c r="S21" s="5">
        <v>41.912184449999984</v>
      </c>
      <c r="T21" s="5">
        <v>0</v>
      </c>
      <c r="U21" s="5">
        <v>13.213601130000001</v>
      </c>
      <c r="V21" s="5">
        <v>0</v>
      </c>
      <c r="W21" s="5">
        <v>0</v>
      </c>
      <c r="X21" s="5">
        <v>26.694090690000003</v>
      </c>
      <c r="Y21" s="5">
        <v>26.044407059999983</v>
      </c>
      <c r="Z21" s="5">
        <v>20.917179189999992</v>
      </c>
      <c r="AA21" s="5">
        <v>1.5876997900000021</v>
      </c>
      <c r="AB21" s="5">
        <v>0</v>
      </c>
      <c r="AC21" s="5">
        <v>0</v>
      </c>
      <c r="AD21" s="5">
        <v>0</v>
      </c>
      <c r="AE21" s="5">
        <v>0</v>
      </c>
      <c r="AF21" s="5">
        <v>27.619840760000017</v>
      </c>
      <c r="AG21" s="5">
        <v>0.80852382999999861</v>
      </c>
      <c r="AH21" s="7">
        <f t="shared" si="0"/>
        <v>258.7241841199999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3.7290759899999983</v>
      </c>
      <c r="E22" s="5">
        <v>15.178568479999981</v>
      </c>
      <c r="F22" s="5">
        <v>0</v>
      </c>
      <c r="G22" s="5">
        <v>34.845261259999972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36.562160970000008</v>
      </c>
      <c r="R22" s="5">
        <v>15.677798330000002</v>
      </c>
      <c r="S22" s="5">
        <v>43.471380619999984</v>
      </c>
      <c r="T22" s="5">
        <v>0</v>
      </c>
      <c r="U22" s="5">
        <v>0</v>
      </c>
      <c r="V22" s="5">
        <v>0</v>
      </c>
      <c r="W22" s="5">
        <v>0</v>
      </c>
      <c r="X22" s="5">
        <v>23.946671820000006</v>
      </c>
      <c r="Y22" s="5">
        <v>27.026638129999988</v>
      </c>
      <c r="Z22" s="5">
        <v>0.50617884999999774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35.741527980000001</v>
      </c>
      <c r="AG22" s="5">
        <v>0</v>
      </c>
      <c r="AH22" s="7">
        <f t="shared" si="0"/>
        <v>236.68526242999994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2.6108732400000036</v>
      </c>
      <c r="E23" s="5">
        <v>2.1570542100000125</v>
      </c>
      <c r="F23" s="5">
        <v>0</v>
      </c>
      <c r="G23" s="5">
        <v>9.8812051499999569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37.794436960000027</v>
      </c>
      <c r="R23" s="5">
        <v>29.495043379999998</v>
      </c>
      <c r="S23" s="5">
        <v>3.651207730000003</v>
      </c>
      <c r="T23" s="5">
        <v>0</v>
      </c>
      <c r="U23" s="5">
        <v>0</v>
      </c>
      <c r="V23" s="5">
        <v>0</v>
      </c>
      <c r="W23" s="5">
        <v>0</v>
      </c>
      <c r="X23" s="5">
        <v>21.67601848000001</v>
      </c>
      <c r="Y23" s="5">
        <v>21.56601943999997</v>
      </c>
      <c r="Z23" s="5">
        <v>0.93172155999999973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7">
        <f t="shared" si="0"/>
        <v>129.76358014999997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0.31299586999999462</v>
      </c>
      <c r="E24" s="5">
        <v>13.32873515</v>
      </c>
      <c r="F24" s="5">
        <v>0</v>
      </c>
      <c r="G24" s="5">
        <v>1.4137542999999937</v>
      </c>
      <c r="H24" s="5">
        <v>14.286699179999999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34.788255819999989</v>
      </c>
      <c r="R24" s="5">
        <v>34.935217050000006</v>
      </c>
      <c r="S24" s="5">
        <v>7.0317763899999903</v>
      </c>
      <c r="T24" s="5">
        <v>0</v>
      </c>
      <c r="U24" s="5">
        <v>0</v>
      </c>
      <c r="V24" s="5">
        <v>0</v>
      </c>
      <c r="W24" s="5">
        <v>0</v>
      </c>
      <c r="X24" s="5">
        <v>15.999890340000029</v>
      </c>
      <c r="Y24" s="5">
        <v>2.1924235100000118</v>
      </c>
      <c r="Z24" s="5">
        <v>3.127718559999991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127.41746617000001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0.73478341999999941</v>
      </c>
      <c r="E25" s="5">
        <v>49.10643035999999</v>
      </c>
      <c r="F25" s="5">
        <v>0</v>
      </c>
      <c r="G25" s="5">
        <v>1.4895962300000036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30.156025110000016</v>
      </c>
      <c r="R25" s="5">
        <v>18.85804664999997</v>
      </c>
      <c r="S25" s="5">
        <v>29.219620349999985</v>
      </c>
      <c r="T25" s="5">
        <v>0</v>
      </c>
      <c r="U25" s="5">
        <v>0</v>
      </c>
      <c r="V25" s="5">
        <v>4.0719950099999949</v>
      </c>
      <c r="W25" s="5">
        <v>0</v>
      </c>
      <c r="X25" s="5">
        <v>13.573459469999989</v>
      </c>
      <c r="Y25" s="5">
        <v>0</v>
      </c>
      <c r="Z25" s="5">
        <v>2.7963203800000116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8.2991790100000031</v>
      </c>
      <c r="AH25" s="7">
        <f t="shared" si="0"/>
        <v>158.30545598999993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18.122370360000005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32.443169119999979</v>
      </c>
      <c r="R26" s="5">
        <v>14.757438120000018</v>
      </c>
      <c r="S26" s="5">
        <v>15.344658580000008</v>
      </c>
      <c r="T26" s="5">
        <v>0</v>
      </c>
      <c r="U26" s="5">
        <v>0</v>
      </c>
      <c r="V26" s="5">
        <v>0</v>
      </c>
      <c r="W26" s="5">
        <v>0</v>
      </c>
      <c r="X26" s="5">
        <v>11.642789040000004</v>
      </c>
      <c r="Y26" s="5">
        <v>18.427804570000021</v>
      </c>
      <c r="Z26" s="5">
        <v>23.198308999999988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7.7676646299999987</v>
      </c>
      <c r="AH26" s="7">
        <f t="shared" si="0"/>
        <v>141.70420342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8.8215783599999966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4.2493681899999984</v>
      </c>
      <c r="R27" s="5">
        <v>4.3703605199999984</v>
      </c>
      <c r="S27" s="5">
        <v>1.3479195199999907</v>
      </c>
      <c r="T27" s="5">
        <v>0</v>
      </c>
      <c r="U27" s="5">
        <v>0</v>
      </c>
      <c r="V27" s="5">
        <v>1.4320163200000025</v>
      </c>
      <c r="W27" s="5">
        <v>3.810437169999993</v>
      </c>
      <c r="X27" s="5">
        <v>8.4285079999986579E-2</v>
      </c>
      <c r="Y27" s="5">
        <v>0</v>
      </c>
      <c r="Z27" s="5">
        <v>14.220576919999985</v>
      </c>
      <c r="AA27" s="5">
        <v>0</v>
      </c>
      <c r="AB27" s="5">
        <v>0</v>
      </c>
      <c r="AC27" s="5">
        <v>0</v>
      </c>
      <c r="AD27" s="5">
        <v>0</v>
      </c>
      <c r="AE27" s="5">
        <v>1.0580614099999999</v>
      </c>
      <c r="AF27" s="5">
        <v>0</v>
      </c>
      <c r="AG27" s="5">
        <v>0</v>
      </c>
      <c r="AH27" s="7">
        <f t="shared" si="0"/>
        <v>39.394603489999952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16.94497822999999</v>
      </c>
      <c r="E28" s="7">
        <f t="shared" ref="E28:AG28" si="1">SUM(E4:E27)</f>
        <v>149.88939743999998</v>
      </c>
      <c r="F28" s="7">
        <f t="shared" si="1"/>
        <v>48.295600399999984</v>
      </c>
      <c r="G28" s="7">
        <f t="shared" si="1"/>
        <v>218.70333880999988</v>
      </c>
      <c r="H28" s="7">
        <f t="shared" si="1"/>
        <v>37.883480720000037</v>
      </c>
      <c r="I28" s="7">
        <f t="shared" si="1"/>
        <v>25.355539420000014</v>
      </c>
      <c r="J28" s="7">
        <f t="shared" si="1"/>
        <v>57.735000679999985</v>
      </c>
      <c r="K28" s="7">
        <f t="shared" si="1"/>
        <v>7.1984053500000016</v>
      </c>
      <c r="L28" s="7">
        <f t="shared" si="1"/>
        <v>64.020986649999941</v>
      </c>
      <c r="M28" s="7">
        <f t="shared" si="1"/>
        <v>17.74172622999999</v>
      </c>
      <c r="N28" s="7">
        <f t="shared" si="1"/>
        <v>0</v>
      </c>
      <c r="O28" s="7">
        <f t="shared" si="1"/>
        <v>69.225004179999985</v>
      </c>
      <c r="P28" s="7">
        <f t="shared" si="1"/>
        <v>32.229046000000011</v>
      </c>
      <c r="Q28" s="7">
        <f t="shared" si="1"/>
        <v>350.75359935000006</v>
      </c>
      <c r="R28" s="7">
        <f t="shared" si="1"/>
        <v>208.13703386000003</v>
      </c>
      <c r="S28" s="7">
        <f t="shared" si="1"/>
        <v>329.09906363999983</v>
      </c>
      <c r="T28" s="7">
        <f t="shared" si="1"/>
        <v>36.144799209999988</v>
      </c>
      <c r="U28" s="7">
        <f t="shared" si="1"/>
        <v>122.95126873999997</v>
      </c>
      <c r="V28" s="7">
        <f t="shared" si="1"/>
        <v>5.5040113299999973</v>
      </c>
      <c r="W28" s="7">
        <f t="shared" si="1"/>
        <v>4.7860200699999993</v>
      </c>
      <c r="X28" s="7">
        <f t="shared" si="1"/>
        <v>410.72319842999997</v>
      </c>
      <c r="Y28" s="7">
        <f t="shared" si="1"/>
        <v>292.23809512999998</v>
      </c>
      <c r="Z28" s="7">
        <f t="shared" si="1"/>
        <v>213.74975818999997</v>
      </c>
      <c r="AA28" s="7">
        <f t="shared" si="1"/>
        <v>115.06616327999998</v>
      </c>
      <c r="AB28" s="7">
        <f t="shared" si="1"/>
        <v>72.566562830000009</v>
      </c>
      <c r="AC28" s="7">
        <f t="shared" si="1"/>
        <v>2.5914150099999773</v>
      </c>
      <c r="AD28" s="7">
        <f t="shared" si="1"/>
        <v>0</v>
      </c>
      <c r="AE28" s="7">
        <f t="shared" si="1"/>
        <v>1.9143589300000123</v>
      </c>
      <c r="AF28" s="7">
        <f t="shared" si="1"/>
        <v>89.790801810000033</v>
      </c>
      <c r="AG28" s="7">
        <f t="shared" si="1"/>
        <v>246.61130417999993</v>
      </c>
      <c r="AH28" s="7">
        <f t="shared" si="0"/>
        <v>3247.8499580999996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-19.588894840000002</v>
      </c>
      <c r="E32" s="5">
        <v>-34.741382099999988</v>
      </c>
      <c r="F32" s="5">
        <v>-5.4881516700000006</v>
      </c>
      <c r="G32" s="5">
        <v>-17.566325190000008</v>
      </c>
      <c r="H32" s="5">
        <v>-23.606358239999999</v>
      </c>
      <c r="I32" s="5">
        <v>-19.321481879999986</v>
      </c>
      <c r="J32" s="5">
        <v>-37.990574649999992</v>
      </c>
      <c r="K32" s="5">
        <v>-53.546418150000001</v>
      </c>
      <c r="L32" s="5">
        <v>-24.480718639999971</v>
      </c>
      <c r="M32" s="5">
        <v>0</v>
      </c>
      <c r="N32" s="5">
        <v>-50.609960810000011</v>
      </c>
      <c r="O32" s="5">
        <v>-31.649209080000006</v>
      </c>
      <c r="P32" s="5">
        <v>-22.438437960000016</v>
      </c>
      <c r="Q32" s="5">
        <v>-2.0843503700000099</v>
      </c>
      <c r="R32" s="5">
        <v>-8.3379662200000126</v>
      </c>
      <c r="S32" s="5">
        <v>0</v>
      </c>
      <c r="T32" s="5">
        <v>-7.4917301300000005</v>
      </c>
      <c r="U32" s="5">
        <v>-28.93763783</v>
      </c>
      <c r="V32" s="5">
        <v>-19.978060460000002</v>
      </c>
      <c r="W32" s="5">
        <v>-7.1142221300000159</v>
      </c>
      <c r="X32" s="5">
        <v>0</v>
      </c>
      <c r="Y32" s="5">
        <v>-20.060638980000007</v>
      </c>
      <c r="Z32" s="5">
        <v>-24.590220150000007</v>
      </c>
      <c r="AA32" s="5">
        <v>0</v>
      </c>
      <c r="AB32" s="5">
        <v>-4.5424485899999993</v>
      </c>
      <c r="AC32" s="5">
        <v>-3.0796605600000149</v>
      </c>
      <c r="AD32" s="5">
        <v>-20.012660099999991</v>
      </c>
      <c r="AE32" s="5">
        <v>-14.81743883</v>
      </c>
      <c r="AF32" s="5">
        <v>-5.0880290300000013</v>
      </c>
      <c r="AG32" s="5">
        <v>-9.2138295699999873</v>
      </c>
      <c r="AH32" s="7">
        <f t="shared" ref="AH32:AH56" si="2">SUM(D32:AG32)</f>
        <v>-516.37680616000011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-31.300495290000008</v>
      </c>
      <c r="E33" s="5">
        <v>-3.5810235499999976</v>
      </c>
      <c r="F33" s="5">
        <v>-14.24573629999999</v>
      </c>
      <c r="G33" s="5">
        <v>-19.805805450000001</v>
      </c>
      <c r="H33" s="5">
        <v>-15.864864279999985</v>
      </c>
      <c r="I33" s="5">
        <v>-8.8930844600000185</v>
      </c>
      <c r="J33" s="5">
        <v>-32.255328630000008</v>
      </c>
      <c r="K33" s="5">
        <v>-34.977358769999995</v>
      </c>
      <c r="L33" s="5">
        <v>-21.586484339999998</v>
      </c>
      <c r="M33" s="5">
        <v>-21.027530520000013</v>
      </c>
      <c r="N33" s="5">
        <v>-50.986538700000004</v>
      </c>
      <c r="O33" s="5">
        <v>-8.5648793099999878</v>
      </c>
      <c r="P33" s="5">
        <v>0</v>
      </c>
      <c r="Q33" s="5">
        <v>-4.9239428899999922</v>
      </c>
      <c r="R33" s="5">
        <v>0</v>
      </c>
      <c r="S33" s="5">
        <v>0</v>
      </c>
      <c r="T33" s="5">
        <v>0</v>
      </c>
      <c r="U33" s="5">
        <v>-11.768698529999995</v>
      </c>
      <c r="V33" s="5">
        <v>-10.116675200000003</v>
      </c>
      <c r="W33" s="5">
        <v>-2.0932207700000021</v>
      </c>
      <c r="X33" s="5">
        <v>0</v>
      </c>
      <c r="Y33" s="5">
        <v>-14.435031149999986</v>
      </c>
      <c r="Z33" s="5">
        <v>-30.494003740000011</v>
      </c>
      <c r="AA33" s="5">
        <v>-8.6299961099999933</v>
      </c>
      <c r="AB33" s="5">
        <v>-12.128533149999996</v>
      </c>
      <c r="AC33" s="5">
        <v>-4.7851427299999898</v>
      </c>
      <c r="AD33" s="5">
        <v>0</v>
      </c>
      <c r="AE33" s="5">
        <v>-12.689252399999987</v>
      </c>
      <c r="AF33" s="5">
        <v>-11.375368710000004</v>
      </c>
      <c r="AG33" s="5">
        <v>-5.655379840000009</v>
      </c>
      <c r="AH33" s="7">
        <f t="shared" si="2"/>
        <v>-392.18437482000002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-39.167239279999997</v>
      </c>
      <c r="E34" s="5">
        <v>0</v>
      </c>
      <c r="F34" s="5">
        <v>-16.997673490000011</v>
      </c>
      <c r="G34" s="5">
        <v>0</v>
      </c>
      <c r="H34" s="5">
        <v>-15.911226870000014</v>
      </c>
      <c r="I34" s="5">
        <v>-11.090223590000008</v>
      </c>
      <c r="J34" s="5">
        <v>-44.268215959999999</v>
      </c>
      <c r="K34" s="5">
        <v>-41.076172869999994</v>
      </c>
      <c r="L34" s="5">
        <v>-5.507642010000005</v>
      </c>
      <c r="M34" s="5">
        <v>-2.9355805100000296</v>
      </c>
      <c r="N34" s="5">
        <v>-51.76110194999999</v>
      </c>
      <c r="O34" s="5">
        <v>-30.335561960000007</v>
      </c>
      <c r="P34" s="5">
        <v>0</v>
      </c>
      <c r="Q34" s="5">
        <v>-5.2982737800000024</v>
      </c>
      <c r="R34" s="5">
        <v>-1.8287482700000126</v>
      </c>
      <c r="S34" s="5">
        <v>0</v>
      </c>
      <c r="T34" s="5">
        <v>-4.9253621600000059</v>
      </c>
      <c r="U34" s="5">
        <v>-25.488014359999994</v>
      </c>
      <c r="V34" s="5">
        <v>-5.3390776200000118</v>
      </c>
      <c r="W34" s="5">
        <v>0</v>
      </c>
      <c r="X34" s="5">
        <v>0</v>
      </c>
      <c r="Y34" s="5">
        <v>-11.386097180000007</v>
      </c>
      <c r="Z34" s="5">
        <v>-34.533938809999995</v>
      </c>
      <c r="AA34" s="5">
        <v>-11.324468899999999</v>
      </c>
      <c r="AB34" s="5">
        <v>-22.860889709999988</v>
      </c>
      <c r="AC34" s="5">
        <v>-7.3289369399999984</v>
      </c>
      <c r="AD34" s="5">
        <v>-21.141134370000003</v>
      </c>
      <c r="AE34" s="5">
        <v>-21.589457180000011</v>
      </c>
      <c r="AF34" s="5">
        <v>-15.752929089999995</v>
      </c>
      <c r="AG34" s="5">
        <v>0</v>
      </c>
      <c r="AH34" s="7">
        <f t="shared" si="2"/>
        <v>-447.84796686000004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-41.038538960000018</v>
      </c>
      <c r="E35" s="5">
        <v>-1.6460853899999819</v>
      </c>
      <c r="F35" s="5">
        <v>-21.790528190000003</v>
      </c>
      <c r="G35" s="5">
        <v>-2.0782593699999978</v>
      </c>
      <c r="H35" s="5">
        <v>-19.754830439999985</v>
      </c>
      <c r="I35" s="5">
        <v>-4.3601917599999922</v>
      </c>
      <c r="J35" s="5">
        <v>-53.248490889999992</v>
      </c>
      <c r="K35" s="5">
        <v>-42.175156330000021</v>
      </c>
      <c r="L35" s="5">
        <v>-23.625375359999992</v>
      </c>
      <c r="M35" s="5">
        <v>-15.830185669999985</v>
      </c>
      <c r="N35" s="5">
        <v>-47.076347920000018</v>
      </c>
      <c r="O35" s="5">
        <v>-33.31719921000002</v>
      </c>
      <c r="P35" s="5">
        <v>0</v>
      </c>
      <c r="Q35" s="5">
        <v>-2.6034461899999997</v>
      </c>
      <c r="R35" s="5">
        <v>-1.3400054900000029</v>
      </c>
      <c r="S35" s="5">
        <v>0</v>
      </c>
      <c r="T35" s="5">
        <v>-2.1402766899999932</v>
      </c>
      <c r="U35" s="5">
        <v>-16.244702500000002</v>
      </c>
      <c r="V35" s="5">
        <v>-3.4933100000003492E-2</v>
      </c>
      <c r="W35" s="5">
        <v>-16.047069980000018</v>
      </c>
      <c r="X35" s="5">
        <v>0</v>
      </c>
      <c r="Y35" s="5">
        <v>-7.1038227600000141</v>
      </c>
      <c r="Z35" s="5">
        <v>-34.911463070000011</v>
      </c>
      <c r="AA35" s="5">
        <v>-21.065587620000002</v>
      </c>
      <c r="AB35" s="5">
        <v>-17.044272489999997</v>
      </c>
      <c r="AC35" s="5">
        <v>0</v>
      </c>
      <c r="AD35" s="5">
        <v>-21.318895599999991</v>
      </c>
      <c r="AE35" s="5">
        <v>-27.057526709999976</v>
      </c>
      <c r="AF35" s="5">
        <v>-26.687647290000001</v>
      </c>
      <c r="AG35" s="5">
        <v>0</v>
      </c>
      <c r="AH35" s="7">
        <f t="shared" si="2"/>
        <v>-499.54083898000022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-27.837845879999996</v>
      </c>
      <c r="E36" s="5">
        <v>0</v>
      </c>
      <c r="F36" s="5">
        <v>-14.756537360000017</v>
      </c>
      <c r="G36" s="5">
        <v>-2.5863477500000087</v>
      </c>
      <c r="H36" s="5">
        <v>-9.3169713500000171</v>
      </c>
      <c r="I36" s="5">
        <v>-8.2669525999999962</v>
      </c>
      <c r="J36" s="5">
        <v>-48.735112970000017</v>
      </c>
      <c r="K36" s="5">
        <v>-28.061639919999983</v>
      </c>
      <c r="L36" s="5">
        <v>-3.6268803600000155</v>
      </c>
      <c r="M36" s="5">
        <v>-8.7173074099999965</v>
      </c>
      <c r="N36" s="5">
        <v>-49.588918310000004</v>
      </c>
      <c r="O36" s="5">
        <v>-31.98048897000001</v>
      </c>
      <c r="P36" s="5">
        <v>0</v>
      </c>
      <c r="Q36" s="5">
        <v>0</v>
      </c>
      <c r="R36" s="5">
        <v>-1.4698681500000035</v>
      </c>
      <c r="S36" s="5">
        <v>0</v>
      </c>
      <c r="T36" s="5">
        <v>0</v>
      </c>
      <c r="U36" s="5">
        <v>-8.3145646800000037</v>
      </c>
      <c r="V36" s="5">
        <v>-4.9441674100000057</v>
      </c>
      <c r="W36" s="5">
        <v>-21.45162744000001</v>
      </c>
      <c r="X36" s="5">
        <v>0</v>
      </c>
      <c r="Y36" s="5">
        <v>-0.53795251000002509</v>
      </c>
      <c r="Z36" s="5">
        <v>-34.864982150000003</v>
      </c>
      <c r="AA36" s="5">
        <v>-19.258154869999998</v>
      </c>
      <c r="AB36" s="5">
        <v>-5.9889152000000081</v>
      </c>
      <c r="AC36" s="5">
        <v>-2.7641778499999958</v>
      </c>
      <c r="AD36" s="5">
        <v>-15.076778489999995</v>
      </c>
      <c r="AE36" s="5">
        <v>-19.892017389999992</v>
      </c>
      <c r="AF36" s="5">
        <v>-24.104586730000008</v>
      </c>
      <c r="AG36" s="5">
        <v>0</v>
      </c>
      <c r="AH36" s="7">
        <f t="shared" si="2"/>
        <v>-392.14279575000006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-24.985715770000013</v>
      </c>
      <c r="E37" s="5">
        <v>0</v>
      </c>
      <c r="F37" s="5">
        <v>-48.79344321</v>
      </c>
      <c r="G37" s="5">
        <v>-23.590273110000005</v>
      </c>
      <c r="H37" s="5">
        <v>-5.1773329599999869</v>
      </c>
      <c r="I37" s="5">
        <v>-16.124116579999999</v>
      </c>
      <c r="J37" s="5">
        <v>-40.340855360000006</v>
      </c>
      <c r="K37" s="5">
        <v>-34.603855709999991</v>
      </c>
      <c r="L37" s="5">
        <v>-16.994218730000007</v>
      </c>
      <c r="M37" s="5">
        <v>-4.8494583600000283</v>
      </c>
      <c r="N37" s="5">
        <v>-51.497118990000004</v>
      </c>
      <c r="O37" s="5">
        <v>-29.787252939999995</v>
      </c>
      <c r="P37" s="5">
        <v>0</v>
      </c>
      <c r="Q37" s="5">
        <v>-12.969750730000001</v>
      </c>
      <c r="R37" s="5">
        <v>-5.1491164299999994</v>
      </c>
      <c r="S37" s="5">
        <v>-3.8274269999999859</v>
      </c>
      <c r="T37" s="5">
        <v>-27.526256579999998</v>
      </c>
      <c r="U37" s="5">
        <v>-1.486130579999994</v>
      </c>
      <c r="V37" s="5">
        <v>-4.1232251500000103</v>
      </c>
      <c r="W37" s="5">
        <v>-28.394667109999986</v>
      </c>
      <c r="X37" s="5">
        <v>0</v>
      </c>
      <c r="Y37" s="5">
        <v>-2.2467464099999859</v>
      </c>
      <c r="Z37" s="5">
        <v>-34.823823500000003</v>
      </c>
      <c r="AA37" s="5">
        <v>-17.361663299999975</v>
      </c>
      <c r="AB37" s="5">
        <v>-10.49294964000002</v>
      </c>
      <c r="AC37" s="5">
        <v>-9.0586650199999923</v>
      </c>
      <c r="AD37" s="5">
        <v>0</v>
      </c>
      <c r="AE37" s="5">
        <v>-21.809443109999989</v>
      </c>
      <c r="AF37" s="5">
        <v>-29.165682290000007</v>
      </c>
      <c r="AG37" s="5">
        <v>0</v>
      </c>
      <c r="AH37" s="7">
        <f t="shared" si="2"/>
        <v>-505.17918856999989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-20.676112709999984</v>
      </c>
      <c r="E38" s="5">
        <v>0</v>
      </c>
      <c r="F38" s="5">
        <v>0</v>
      </c>
      <c r="G38" s="5">
        <v>-14.78444094000001</v>
      </c>
      <c r="H38" s="5">
        <v>-9.7740840499999848</v>
      </c>
      <c r="I38" s="5">
        <v>-17.05597302999999</v>
      </c>
      <c r="J38" s="5">
        <v>-38.279765909999995</v>
      </c>
      <c r="K38" s="5">
        <v>-22.269639400000003</v>
      </c>
      <c r="L38" s="5">
        <v>-4.0920603699999987</v>
      </c>
      <c r="M38" s="5">
        <v>-2.0859305900000109</v>
      </c>
      <c r="N38" s="5">
        <v>-35.250346549999996</v>
      </c>
      <c r="O38" s="5">
        <v>-47.770857290000016</v>
      </c>
      <c r="P38" s="5">
        <v>-16.303834199999997</v>
      </c>
      <c r="Q38" s="5">
        <v>0</v>
      </c>
      <c r="R38" s="5">
        <v>-5.1717735999999945</v>
      </c>
      <c r="S38" s="5">
        <v>0</v>
      </c>
      <c r="T38" s="5">
        <v>-2.7318305100000018</v>
      </c>
      <c r="U38" s="5">
        <v>0</v>
      </c>
      <c r="V38" s="5">
        <v>-5.1243466599999863</v>
      </c>
      <c r="W38" s="5">
        <v>-15.650098069999999</v>
      </c>
      <c r="X38" s="5">
        <v>0</v>
      </c>
      <c r="Y38" s="5">
        <v>-8.8181440700000024</v>
      </c>
      <c r="Z38" s="5">
        <v>-14.49405105000001</v>
      </c>
      <c r="AA38" s="5">
        <v>-16.528850859999991</v>
      </c>
      <c r="AB38" s="5">
        <v>-14.488828350000006</v>
      </c>
      <c r="AC38" s="5">
        <v>-14.903963040000015</v>
      </c>
      <c r="AD38" s="5">
        <v>-31.681738909999979</v>
      </c>
      <c r="AE38" s="5">
        <v>-16.238611339999991</v>
      </c>
      <c r="AF38" s="5">
        <v>-42.01427171000001</v>
      </c>
      <c r="AG38" s="5">
        <v>-12.610787309999992</v>
      </c>
      <c r="AH38" s="7">
        <f t="shared" si="2"/>
        <v>-428.80034051999991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-37.789619909999999</v>
      </c>
      <c r="E39" s="5">
        <v>0</v>
      </c>
      <c r="F39" s="5">
        <v>-10.31517848999998</v>
      </c>
      <c r="G39" s="5">
        <v>-5.2063030599999962</v>
      </c>
      <c r="H39" s="5">
        <v>-28.929535959999995</v>
      </c>
      <c r="I39" s="5">
        <v>-39.47963519000001</v>
      </c>
      <c r="J39" s="5">
        <v>-37.428331420000006</v>
      </c>
      <c r="K39" s="5">
        <v>-39.678805310000001</v>
      </c>
      <c r="L39" s="5">
        <v>-6.8863546699999958</v>
      </c>
      <c r="M39" s="5">
        <v>0</v>
      </c>
      <c r="N39" s="5">
        <v>-35.434614229999987</v>
      </c>
      <c r="O39" s="5">
        <v>-51.035992670000006</v>
      </c>
      <c r="P39" s="5">
        <v>-29.954438279999991</v>
      </c>
      <c r="Q39" s="5">
        <v>-11.820071499999983</v>
      </c>
      <c r="R39" s="5">
        <v>-0.13185689000000167</v>
      </c>
      <c r="S39" s="5">
        <v>0</v>
      </c>
      <c r="T39" s="5">
        <v>-5.4643704100000079</v>
      </c>
      <c r="U39" s="5">
        <v>-3.7360615699999826</v>
      </c>
      <c r="V39" s="5">
        <v>-35.319299269999995</v>
      </c>
      <c r="W39" s="5">
        <v>-29.343842770000009</v>
      </c>
      <c r="X39" s="5">
        <v>-8.3628792099999956</v>
      </c>
      <c r="Y39" s="5">
        <v>0</v>
      </c>
      <c r="Z39" s="5">
        <v>-42.020881820000007</v>
      </c>
      <c r="AA39" s="5">
        <v>-20.089074699999998</v>
      </c>
      <c r="AB39" s="5">
        <v>-30.008598760000005</v>
      </c>
      <c r="AC39" s="5">
        <v>-30.039231329999993</v>
      </c>
      <c r="AD39" s="5">
        <v>-57.088212800000022</v>
      </c>
      <c r="AE39" s="5">
        <v>-28.279107269999997</v>
      </c>
      <c r="AF39" s="5">
        <v>-46.512629180000005</v>
      </c>
      <c r="AG39" s="5">
        <v>-0.73320297000002199</v>
      </c>
      <c r="AH39" s="7">
        <f t="shared" si="2"/>
        <v>-671.08812963999992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-45.570646130000014</v>
      </c>
      <c r="E40" s="5">
        <v>-12.249635369999993</v>
      </c>
      <c r="F40" s="5">
        <v>0</v>
      </c>
      <c r="G40" s="5">
        <v>-3.798603099999994</v>
      </c>
      <c r="H40" s="5">
        <v>-23.664421189999999</v>
      </c>
      <c r="I40" s="5">
        <v>-30.088719879999985</v>
      </c>
      <c r="J40" s="5">
        <v>-48.463412500000004</v>
      </c>
      <c r="K40" s="5">
        <v>-41.34123653000001</v>
      </c>
      <c r="L40" s="5">
        <v>-2.2525923200000051</v>
      </c>
      <c r="M40" s="5">
        <v>-2.4747071500000004</v>
      </c>
      <c r="N40" s="5">
        <v>-58.505225219999986</v>
      </c>
      <c r="O40" s="5">
        <v>-25.380666280000007</v>
      </c>
      <c r="P40" s="5">
        <v>-54.629832709999995</v>
      </c>
      <c r="Q40" s="5">
        <v>-25.621443970000001</v>
      </c>
      <c r="R40" s="5">
        <v>-1.6926926199999954</v>
      </c>
      <c r="S40" s="5">
        <v>0</v>
      </c>
      <c r="T40" s="5">
        <v>-6.8802045199999995</v>
      </c>
      <c r="U40" s="5">
        <v>-0.31186690000000539</v>
      </c>
      <c r="V40" s="5">
        <v>-45.865022420000003</v>
      </c>
      <c r="W40" s="5">
        <v>-37.902123220000007</v>
      </c>
      <c r="X40" s="5">
        <v>-8.9125645099999957</v>
      </c>
      <c r="Y40" s="5">
        <v>0</v>
      </c>
      <c r="Z40" s="5">
        <v>-31.181743070000003</v>
      </c>
      <c r="AA40" s="5">
        <v>-12.727706929999997</v>
      </c>
      <c r="AB40" s="5">
        <v>-18.26123204999999</v>
      </c>
      <c r="AC40" s="5">
        <v>-37.325614659999992</v>
      </c>
      <c r="AD40" s="5">
        <v>-56.636239600000025</v>
      </c>
      <c r="AE40" s="5">
        <v>-46.33131809999999</v>
      </c>
      <c r="AF40" s="5">
        <v>-45.054808400000013</v>
      </c>
      <c r="AG40" s="5">
        <v>0</v>
      </c>
      <c r="AH40" s="7">
        <f t="shared" si="2"/>
        <v>-723.12427935000005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-38.482247399999991</v>
      </c>
      <c r="E41" s="5">
        <v>-4.0186135799999931</v>
      </c>
      <c r="F41" s="5">
        <v>-26.188788890000012</v>
      </c>
      <c r="G41" s="5">
        <v>-7.3330702399999836</v>
      </c>
      <c r="H41" s="5">
        <v>-6.5090671499999928</v>
      </c>
      <c r="I41" s="5">
        <v>-44.445559829999979</v>
      </c>
      <c r="J41" s="5">
        <v>-30.212539159999992</v>
      </c>
      <c r="K41" s="5">
        <v>-52.518532250000014</v>
      </c>
      <c r="L41" s="5">
        <v>-4.7546200799999951</v>
      </c>
      <c r="M41" s="5">
        <v>-0.52544978000002374</v>
      </c>
      <c r="N41" s="5">
        <v>-31.371971019999989</v>
      </c>
      <c r="O41" s="5">
        <v>-31.172185620000022</v>
      </c>
      <c r="P41" s="5">
        <v>-54.577083409999993</v>
      </c>
      <c r="Q41" s="5">
        <v>-33.408236110000004</v>
      </c>
      <c r="R41" s="5">
        <v>-1.371938930000006</v>
      </c>
      <c r="S41" s="5">
        <v>0</v>
      </c>
      <c r="T41" s="5">
        <v>-2.2561239900000061</v>
      </c>
      <c r="U41" s="5">
        <v>-1.0029302500000057</v>
      </c>
      <c r="V41" s="5">
        <v>-37.543285929999996</v>
      </c>
      <c r="W41" s="5">
        <v>-44.122757510000014</v>
      </c>
      <c r="X41" s="5">
        <v>-5.2788018600000015</v>
      </c>
      <c r="Y41" s="5">
        <v>0</v>
      </c>
      <c r="Z41" s="5">
        <v>-18.84637750000002</v>
      </c>
      <c r="AA41" s="5">
        <v>0</v>
      </c>
      <c r="AB41" s="5">
        <v>-16.228676509999985</v>
      </c>
      <c r="AC41" s="5">
        <v>-31.829987689999996</v>
      </c>
      <c r="AD41" s="5">
        <v>-57.000517399999985</v>
      </c>
      <c r="AE41" s="5">
        <v>-43.508993310000001</v>
      </c>
      <c r="AF41" s="5">
        <v>-40.115178149999991</v>
      </c>
      <c r="AG41" s="5">
        <v>-1.7593473000000017</v>
      </c>
      <c r="AH41" s="7">
        <f t="shared" si="2"/>
        <v>-666.38288084999999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-30.020950009999979</v>
      </c>
      <c r="E42" s="5">
        <v>-6.2028609299999715</v>
      </c>
      <c r="F42" s="5">
        <v>-41.327871789999989</v>
      </c>
      <c r="G42" s="5">
        <v>0</v>
      </c>
      <c r="H42" s="5">
        <v>0</v>
      </c>
      <c r="I42" s="5">
        <v>-44.686362590000002</v>
      </c>
      <c r="J42" s="5">
        <v>-45.753362129999992</v>
      </c>
      <c r="K42" s="5">
        <v>-56.071423260000017</v>
      </c>
      <c r="L42" s="5">
        <v>-1.3725302900000074</v>
      </c>
      <c r="M42" s="5">
        <v>-6.8635281800000101</v>
      </c>
      <c r="N42" s="5">
        <v>-28.909784420000008</v>
      </c>
      <c r="O42" s="5">
        <v>-27.918522809999999</v>
      </c>
      <c r="P42" s="5">
        <v>-52.496178810000011</v>
      </c>
      <c r="Q42" s="5">
        <v>-23.188612970000015</v>
      </c>
      <c r="R42" s="5">
        <v>-1.0705818399999956</v>
      </c>
      <c r="S42" s="5">
        <v>0</v>
      </c>
      <c r="T42" s="5">
        <v>-1.3145769999999999</v>
      </c>
      <c r="U42" s="5">
        <v>-1.6242131300000082</v>
      </c>
      <c r="V42" s="5">
        <v>-44.056170250000015</v>
      </c>
      <c r="W42" s="5">
        <v>-48.687583750000002</v>
      </c>
      <c r="X42" s="5">
        <v>0</v>
      </c>
      <c r="Y42" s="5">
        <v>0</v>
      </c>
      <c r="Z42" s="5">
        <v>-2.4530387600000125</v>
      </c>
      <c r="AA42" s="5">
        <v>0</v>
      </c>
      <c r="AB42" s="5">
        <v>-16.925889959999978</v>
      </c>
      <c r="AC42" s="5">
        <v>-20.654466049999982</v>
      </c>
      <c r="AD42" s="5">
        <v>-55.523181709999996</v>
      </c>
      <c r="AE42" s="5">
        <v>-48.134966110000015</v>
      </c>
      <c r="AF42" s="5">
        <v>-19.614855180000021</v>
      </c>
      <c r="AG42" s="5">
        <v>-1.6911043300000017</v>
      </c>
      <c r="AH42" s="7">
        <f t="shared" si="2"/>
        <v>-626.56261626000014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-42.127627070000017</v>
      </c>
      <c r="E43" s="5">
        <v>-43.636304749999994</v>
      </c>
      <c r="F43" s="5">
        <v>-45.765200809999996</v>
      </c>
      <c r="G43" s="5">
        <v>0</v>
      </c>
      <c r="H43" s="5">
        <v>-13.968718919999986</v>
      </c>
      <c r="I43" s="5">
        <v>-30.615266840000004</v>
      </c>
      <c r="J43" s="5">
        <v>-37.01598425000001</v>
      </c>
      <c r="K43" s="5">
        <v>-54.089657519999996</v>
      </c>
      <c r="L43" s="5">
        <v>0</v>
      </c>
      <c r="M43" s="5">
        <v>-15.817310170000006</v>
      </c>
      <c r="N43" s="5">
        <v>-38.235886679999993</v>
      </c>
      <c r="O43" s="5">
        <v>-38.057035469999988</v>
      </c>
      <c r="P43" s="5">
        <v>-36.666417349999975</v>
      </c>
      <c r="Q43" s="5">
        <v>-36.551551139999987</v>
      </c>
      <c r="R43" s="5">
        <v>-0.98093165999999599</v>
      </c>
      <c r="S43" s="5">
        <v>-14.886982690000032</v>
      </c>
      <c r="T43" s="5">
        <v>-4.1108655600000077</v>
      </c>
      <c r="U43" s="5">
        <v>-1.5998490899999993</v>
      </c>
      <c r="V43" s="5">
        <v>-8.8740339099999943</v>
      </c>
      <c r="W43" s="5">
        <v>-44.169948090000005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-16.528074219999979</v>
      </c>
      <c r="AD43" s="5">
        <v>-56.64475517999999</v>
      </c>
      <c r="AE43" s="5">
        <v>-53.289851470000009</v>
      </c>
      <c r="AF43" s="5">
        <v>-26.563926750000014</v>
      </c>
      <c r="AG43" s="5">
        <v>0</v>
      </c>
      <c r="AH43" s="7">
        <f t="shared" si="2"/>
        <v>-660.19617958999993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-41.378965300000004</v>
      </c>
      <c r="E44" s="5">
        <v>-40.549760289999995</v>
      </c>
      <c r="F44" s="5">
        <v>-37.706974400000007</v>
      </c>
      <c r="G44" s="5">
        <v>0</v>
      </c>
      <c r="H44" s="5">
        <v>-5.306240870000039</v>
      </c>
      <c r="I44" s="5">
        <v>-33.522274389999993</v>
      </c>
      <c r="J44" s="5">
        <v>-36.868634120000003</v>
      </c>
      <c r="K44" s="5">
        <v>-42.235609349999976</v>
      </c>
      <c r="L44" s="5">
        <v>-1.1625974600000006</v>
      </c>
      <c r="M44" s="5">
        <v>-4.5107432000000145</v>
      </c>
      <c r="N44" s="5">
        <v>-38.253036139999992</v>
      </c>
      <c r="O44" s="5">
        <v>-16.025232570000007</v>
      </c>
      <c r="P44" s="5">
        <v>-41.401318710000005</v>
      </c>
      <c r="Q44" s="5">
        <v>-33.462877769999977</v>
      </c>
      <c r="R44" s="5">
        <v>0</v>
      </c>
      <c r="S44" s="5">
        <v>0</v>
      </c>
      <c r="T44" s="5">
        <v>-1.3170607100000069</v>
      </c>
      <c r="U44" s="5">
        <v>-2.0886673200000061</v>
      </c>
      <c r="V44" s="5">
        <v>-6.9367385199999987</v>
      </c>
      <c r="W44" s="5">
        <v>-50.229496040000008</v>
      </c>
      <c r="X44" s="5">
        <v>-11.77051599</v>
      </c>
      <c r="Y44" s="5">
        <v>0</v>
      </c>
      <c r="Z44" s="5">
        <v>0</v>
      </c>
      <c r="AA44" s="5">
        <v>0</v>
      </c>
      <c r="AB44" s="5">
        <v>0</v>
      </c>
      <c r="AC44" s="5">
        <v>-31.527802740000013</v>
      </c>
      <c r="AD44" s="5">
        <v>-38.229043160000003</v>
      </c>
      <c r="AE44" s="5">
        <v>-34.909435869999989</v>
      </c>
      <c r="AF44" s="5">
        <v>-21.876334139999997</v>
      </c>
      <c r="AG44" s="5">
        <v>0</v>
      </c>
      <c r="AH44" s="7">
        <f t="shared" si="2"/>
        <v>-571.26935906000017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-41.530471729999988</v>
      </c>
      <c r="E45" s="5">
        <v>-19.821408990000009</v>
      </c>
      <c r="F45" s="5">
        <v>-10.926881269999981</v>
      </c>
      <c r="G45" s="5">
        <v>0</v>
      </c>
      <c r="H45" s="5">
        <v>-3.9245873300000085</v>
      </c>
      <c r="I45" s="5">
        <v>-29.463534060000001</v>
      </c>
      <c r="J45" s="5">
        <v>-36.877741059999977</v>
      </c>
      <c r="K45" s="5">
        <v>-10.511628130000005</v>
      </c>
      <c r="L45" s="5">
        <v>-1.2275288000000018</v>
      </c>
      <c r="M45" s="5">
        <v>-16.413874180000008</v>
      </c>
      <c r="N45" s="5">
        <v>-53.177662110000021</v>
      </c>
      <c r="O45" s="5">
        <v>-26.337368509999976</v>
      </c>
      <c r="P45" s="5">
        <v>-38.897145599999973</v>
      </c>
      <c r="Q45" s="5">
        <v>-13.203802819999993</v>
      </c>
      <c r="R45" s="5">
        <v>-6.1248509999998646E-2</v>
      </c>
      <c r="S45" s="5">
        <v>0</v>
      </c>
      <c r="T45" s="5">
        <v>-1.3269955600000074</v>
      </c>
      <c r="U45" s="5">
        <v>-2.0925702900000047</v>
      </c>
      <c r="V45" s="5">
        <v>-25.311240460000015</v>
      </c>
      <c r="W45" s="5">
        <v>-4.054585809999999</v>
      </c>
      <c r="X45" s="5">
        <v>0</v>
      </c>
      <c r="Y45" s="5">
        <v>0</v>
      </c>
      <c r="Z45" s="5">
        <v>0</v>
      </c>
      <c r="AA45" s="5">
        <v>-7.2096083600000043</v>
      </c>
      <c r="AB45" s="5">
        <v>0</v>
      </c>
      <c r="AC45" s="5">
        <v>-8.1623405799999915</v>
      </c>
      <c r="AD45" s="5">
        <v>-42.846973539999993</v>
      </c>
      <c r="AE45" s="5">
        <v>-24.413268609999982</v>
      </c>
      <c r="AF45" s="5">
        <v>-4.3303276399999859</v>
      </c>
      <c r="AG45" s="5">
        <v>0</v>
      </c>
      <c r="AH45" s="7">
        <f t="shared" si="2"/>
        <v>-422.12279394999996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-41.432897330000003</v>
      </c>
      <c r="E46" s="5">
        <v>-22.305475869999995</v>
      </c>
      <c r="F46" s="5">
        <v>-12.554777120000026</v>
      </c>
      <c r="G46" s="5">
        <v>0</v>
      </c>
      <c r="H46" s="5">
        <v>-5.8980739699999845</v>
      </c>
      <c r="I46" s="5">
        <v>-8.7756318100000072</v>
      </c>
      <c r="J46" s="5">
        <v>-36.981020830000034</v>
      </c>
      <c r="K46" s="5">
        <v>-7.3285736999999855</v>
      </c>
      <c r="L46" s="5">
        <v>-1.118482010000001</v>
      </c>
      <c r="M46" s="5">
        <v>-14.634590159999981</v>
      </c>
      <c r="N46" s="5">
        <v>-49.050087430000005</v>
      </c>
      <c r="O46" s="5">
        <v>-43.093672820000002</v>
      </c>
      <c r="P46" s="5">
        <v>-28.374722000000006</v>
      </c>
      <c r="Q46" s="5">
        <v>-20.947662219999998</v>
      </c>
      <c r="R46" s="5">
        <v>0</v>
      </c>
      <c r="S46" s="5">
        <v>0</v>
      </c>
      <c r="T46" s="5">
        <v>-2.0194617299999962</v>
      </c>
      <c r="U46" s="5">
        <v>-2.2363890499999997</v>
      </c>
      <c r="V46" s="5">
        <v>-18.984043089999972</v>
      </c>
      <c r="W46" s="5">
        <v>-22.390734809999998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-14.996333529999994</v>
      </c>
      <c r="AD46" s="5">
        <v>-37.001024950000001</v>
      </c>
      <c r="AE46" s="5">
        <v>-4.5062651799999855</v>
      </c>
      <c r="AF46" s="5">
        <v>-22.202173560000006</v>
      </c>
      <c r="AG46" s="5">
        <v>-1.5312005899999974</v>
      </c>
      <c r="AH46" s="7">
        <f t="shared" si="2"/>
        <v>-418.36329376000003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-50.572602920000008</v>
      </c>
      <c r="E47" s="5">
        <v>-15.122935409999997</v>
      </c>
      <c r="F47" s="5">
        <v>-23.083232570000007</v>
      </c>
      <c r="G47" s="5">
        <v>0</v>
      </c>
      <c r="H47" s="5">
        <v>0</v>
      </c>
      <c r="I47" s="5">
        <v>-26.324476829999981</v>
      </c>
      <c r="J47" s="5">
        <v>-23.187548390000018</v>
      </c>
      <c r="K47" s="5">
        <v>-5.0163560399999767</v>
      </c>
      <c r="L47" s="5">
        <v>-27.575084820000022</v>
      </c>
      <c r="M47" s="5">
        <v>-45.871882009999993</v>
      </c>
      <c r="N47" s="5">
        <v>-37.994020459999994</v>
      </c>
      <c r="O47" s="5">
        <v>-39.406306610000009</v>
      </c>
      <c r="P47" s="5">
        <v>-19.540749610000013</v>
      </c>
      <c r="Q47" s="5">
        <v>-29.712827370000014</v>
      </c>
      <c r="R47" s="5">
        <v>-4.0166027699999916</v>
      </c>
      <c r="S47" s="5">
        <v>0</v>
      </c>
      <c r="T47" s="5">
        <v>-5.9586290699999935</v>
      </c>
      <c r="U47" s="5">
        <v>-0.77679416999999518</v>
      </c>
      <c r="V47" s="5">
        <v>-23.603983969999994</v>
      </c>
      <c r="W47" s="5">
        <v>-23.617333820000006</v>
      </c>
      <c r="X47" s="5">
        <v>0</v>
      </c>
      <c r="Y47" s="5">
        <v>-8.8499069599999984</v>
      </c>
      <c r="Z47" s="5">
        <v>0</v>
      </c>
      <c r="AA47" s="5">
        <v>-9.1945172500000041</v>
      </c>
      <c r="AB47" s="5">
        <v>-12.735158080000005</v>
      </c>
      <c r="AC47" s="5">
        <v>-40.928061630000002</v>
      </c>
      <c r="AD47" s="5">
        <v>-33.764748150000003</v>
      </c>
      <c r="AE47" s="5">
        <v>0</v>
      </c>
      <c r="AF47" s="5">
        <v>-4.357530170000004</v>
      </c>
      <c r="AG47" s="5">
        <v>0</v>
      </c>
      <c r="AH47" s="7">
        <f t="shared" si="2"/>
        <v>-511.21128908000009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-51.392298670000002</v>
      </c>
      <c r="E48" s="5">
        <v>0</v>
      </c>
      <c r="F48" s="5">
        <v>-8.8969788899999855</v>
      </c>
      <c r="G48" s="5">
        <v>0</v>
      </c>
      <c r="H48" s="5">
        <v>0</v>
      </c>
      <c r="I48" s="5">
        <v>-25.412299049999973</v>
      </c>
      <c r="J48" s="5">
        <v>-13.196994010000019</v>
      </c>
      <c r="K48" s="5">
        <v>-1.6993158600000058</v>
      </c>
      <c r="L48" s="5">
        <v>-36.442883120000012</v>
      </c>
      <c r="M48" s="5">
        <v>-26.501529869999999</v>
      </c>
      <c r="N48" s="5">
        <v>-52.133438550000001</v>
      </c>
      <c r="O48" s="5">
        <v>-51.332500580000001</v>
      </c>
      <c r="P48" s="5">
        <v>-38.856081120000013</v>
      </c>
      <c r="Q48" s="5">
        <v>-34.938202750000002</v>
      </c>
      <c r="R48" s="5">
        <v>-0.51647746999999811</v>
      </c>
      <c r="S48" s="5">
        <v>0</v>
      </c>
      <c r="T48" s="5">
        <v>-33.580818840000013</v>
      </c>
      <c r="U48" s="5">
        <v>-0.36698164000000588</v>
      </c>
      <c r="V48" s="5">
        <v>-16.228321679999979</v>
      </c>
      <c r="W48" s="5">
        <v>-21.667619740000006</v>
      </c>
      <c r="X48" s="5">
        <v>0</v>
      </c>
      <c r="Y48" s="5">
        <v>-9.9545675400000064</v>
      </c>
      <c r="Z48" s="5">
        <v>0</v>
      </c>
      <c r="AA48" s="5">
        <v>-1.0093844700000076</v>
      </c>
      <c r="AB48" s="5">
        <v>-26.305806010000012</v>
      </c>
      <c r="AC48" s="5">
        <v>-46.690983250000009</v>
      </c>
      <c r="AD48" s="5">
        <v>-52.065972640000005</v>
      </c>
      <c r="AE48" s="5">
        <v>-16.320573850000002</v>
      </c>
      <c r="AF48" s="5">
        <v>-0.5980344099999968</v>
      </c>
      <c r="AG48" s="5">
        <v>-1.5341573800000035</v>
      </c>
      <c r="AH48" s="7">
        <f t="shared" si="2"/>
        <v>-567.64222138999992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-57.388926050000009</v>
      </c>
      <c r="E49" s="5">
        <v>0</v>
      </c>
      <c r="F49" s="5">
        <v>-29.353481610000003</v>
      </c>
      <c r="G49" s="5">
        <v>0</v>
      </c>
      <c r="H49" s="5">
        <v>-1.1882462699999934</v>
      </c>
      <c r="I49" s="5">
        <v>-10.894206640000021</v>
      </c>
      <c r="J49" s="5">
        <v>-16.006781970000013</v>
      </c>
      <c r="K49" s="5">
        <v>-8.4066230000000033</v>
      </c>
      <c r="L49" s="5">
        <v>-27.813048130000006</v>
      </c>
      <c r="M49" s="5">
        <v>-23.843603100000003</v>
      </c>
      <c r="N49" s="5">
        <v>-56.467634469999993</v>
      </c>
      <c r="O49" s="5">
        <v>-54.992809520000002</v>
      </c>
      <c r="P49" s="5">
        <v>-44.960190480000023</v>
      </c>
      <c r="Q49" s="5">
        <v>-26.835624350000003</v>
      </c>
      <c r="R49" s="5">
        <v>0</v>
      </c>
      <c r="S49" s="5">
        <v>0</v>
      </c>
      <c r="T49" s="5">
        <v>-33.267043239999992</v>
      </c>
      <c r="U49" s="5">
        <v>-0.3404887200000033</v>
      </c>
      <c r="V49" s="5">
        <v>-13.526854479999997</v>
      </c>
      <c r="W49" s="5">
        <v>-10.021171070000001</v>
      </c>
      <c r="X49" s="5">
        <v>0</v>
      </c>
      <c r="Y49" s="5">
        <v>-9.7004009799999906</v>
      </c>
      <c r="Z49" s="5">
        <v>0</v>
      </c>
      <c r="AA49" s="5">
        <v>-0.92529307000000216</v>
      </c>
      <c r="AB49" s="5">
        <v>-32.351567110000019</v>
      </c>
      <c r="AC49" s="5">
        <v>-44.550023509999981</v>
      </c>
      <c r="AD49" s="5">
        <v>-55.171677330000009</v>
      </c>
      <c r="AE49" s="5">
        <v>-21.34689745</v>
      </c>
      <c r="AF49" s="5">
        <v>-0.58715338999999744</v>
      </c>
      <c r="AG49" s="5">
        <v>-1.5198464799999982</v>
      </c>
      <c r="AH49" s="7">
        <f t="shared" si="2"/>
        <v>-581.45959241999992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-43.425241569999997</v>
      </c>
      <c r="E50" s="5">
        <v>0</v>
      </c>
      <c r="F50" s="5">
        <v>-33.169793920000004</v>
      </c>
      <c r="G50" s="5">
        <v>0</v>
      </c>
      <c r="H50" s="5">
        <v>-21.136711949999992</v>
      </c>
      <c r="I50" s="5">
        <v>-3.0581266299999896</v>
      </c>
      <c r="J50" s="5">
        <v>-12.489727399999971</v>
      </c>
      <c r="K50" s="5">
        <v>-15.130504660000014</v>
      </c>
      <c r="L50" s="5">
        <v>-52.42793601000001</v>
      </c>
      <c r="M50" s="5">
        <v>-28.373302600000009</v>
      </c>
      <c r="N50" s="5">
        <v>-54.815019800000009</v>
      </c>
      <c r="O50" s="5">
        <v>-53.959321779999996</v>
      </c>
      <c r="P50" s="5">
        <v>-37.873095499999991</v>
      </c>
      <c r="Q50" s="5">
        <v>-18.363682490000016</v>
      </c>
      <c r="R50" s="5">
        <v>-1.4725883999999922</v>
      </c>
      <c r="S50" s="5">
        <v>0</v>
      </c>
      <c r="T50" s="5">
        <v>-36.352050260000013</v>
      </c>
      <c r="U50" s="5">
        <v>-24.165421319999979</v>
      </c>
      <c r="V50" s="5">
        <v>-1.0592276400000316</v>
      </c>
      <c r="W50" s="5">
        <v>-8.0959904300000076</v>
      </c>
      <c r="X50" s="5">
        <v>0</v>
      </c>
      <c r="Y50" s="5">
        <v>0</v>
      </c>
      <c r="Z50" s="5">
        <v>0</v>
      </c>
      <c r="AA50" s="5">
        <v>-3.9537496499999989</v>
      </c>
      <c r="AB50" s="5">
        <v>-42.799006440000007</v>
      </c>
      <c r="AC50" s="5">
        <v>-48.119117729999992</v>
      </c>
      <c r="AD50" s="5">
        <v>-53.708415970000004</v>
      </c>
      <c r="AE50" s="5">
        <v>-27.322523330000024</v>
      </c>
      <c r="AF50" s="5">
        <v>0</v>
      </c>
      <c r="AG50" s="5">
        <v>-13.749391729999999</v>
      </c>
      <c r="AH50" s="7">
        <f t="shared" si="2"/>
        <v>-635.01994720999994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-22.571942710000002</v>
      </c>
      <c r="E51" s="5">
        <v>-9.1361248800000112</v>
      </c>
      <c r="F51" s="5">
        <v>-38.50640408000001</v>
      </c>
      <c r="G51" s="5">
        <v>0</v>
      </c>
      <c r="H51" s="5">
        <v>-27.348830639999974</v>
      </c>
      <c r="I51" s="5">
        <v>-10.723926519999992</v>
      </c>
      <c r="J51" s="5">
        <v>-15.347415560000016</v>
      </c>
      <c r="K51" s="5">
        <v>-44.577868169999988</v>
      </c>
      <c r="L51" s="5">
        <v>-40.119723460000024</v>
      </c>
      <c r="M51" s="5">
        <v>-12.048809379999994</v>
      </c>
      <c r="N51" s="5">
        <v>-59.568963109999984</v>
      </c>
      <c r="O51" s="5">
        <v>-49.119394850000006</v>
      </c>
      <c r="P51" s="5">
        <v>-26.047432729999997</v>
      </c>
      <c r="Q51" s="5">
        <v>-17.193144479999987</v>
      </c>
      <c r="R51" s="5">
        <v>-1.300266090000008</v>
      </c>
      <c r="S51" s="5">
        <v>0</v>
      </c>
      <c r="T51" s="5">
        <v>-51.389271069999992</v>
      </c>
      <c r="U51" s="5">
        <v>-53.657255209999981</v>
      </c>
      <c r="V51" s="5">
        <v>-8.1285818199999937</v>
      </c>
      <c r="W51" s="5">
        <v>-35.196045420000004</v>
      </c>
      <c r="X51" s="5">
        <v>0</v>
      </c>
      <c r="Y51" s="5">
        <v>0</v>
      </c>
      <c r="Z51" s="5">
        <v>0</v>
      </c>
      <c r="AA51" s="5">
        <v>-19.774522500000003</v>
      </c>
      <c r="AB51" s="5">
        <v>-24.598786160000003</v>
      </c>
      <c r="AC51" s="5">
        <v>-48.186296230000004</v>
      </c>
      <c r="AD51" s="5">
        <v>-56.431274209999984</v>
      </c>
      <c r="AE51" s="5">
        <v>-25.763698299999987</v>
      </c>
      <c r="AF51" s="5">
        <v>-3.738731130000005</v>
      </c>
      <c r="AG51" s="5">
        <v>-21.332519529999999</v>
      </c>
      <c r="AH51" s="7">
        <f t="shared" si="2"/>
        <v>-721.80722824000009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-46.493638069999989</v>
      </c>
      <c r="E52" s="5">
        <v>0</v>
      </c>
      <c r="F52" s="5">
        <v>-37.660877509999992</v>
      </c>
      <c r="G52" s="5">
        <v>-4.0739648699999975</v>
      </c>
      <c r="H52" s="5">
        <v>0</v>
      </c>
      <c r="I52" s="5">
        <v>-11.958331420000007</v>
      </c>
      <c r="J52" s="5">
        <v>-14.048907269999987</v>
      </c>
      <c r="K52" s="5">
        <v>-32.101236259999993</v>
      </c>
      <c r="L52" s="5">
        <v>-32.268354800000004</v>
      </c>
      <c r="M52" s="5">
        <v>-38.216016970000027</v>
      </c>
      <c r="N52" s="5">
        <v>-53.400131590000015</v>
      </c>
      <c r="O52" s="5">
        <v>-41.008419129999979</v>
      </c>
      <c r="P52" s="5">
        <v>-43.779362810000009</v>
      </c>
      <c r="Q52" s="5">
        <v>-4.8613470099999994</v>
      </c>
      <c r="R52" s="5">
        <v>-0.17227603000000613</v>
      </c>
      <c r="S52" s="5">
        <v>-1.0144716100000011</v>
      </c>
      <c r="T52" s="5">
        <v>-46.446529840000004</v>
      </c>
      <c r="U52" s="5">
        <v>-57.096746420000017</v>
      </c>
      <c r="V52" s="5">
        <v>-15.028199360000009</v>
      </c>
      <c r="W52" s="5">
        <v>-27.494408620000002</v>
      </c>
      <c r="X52" s="5">
        <v>0</v>
      </c>
      <c r="Y52" s="5">
        <v>0</v>
      </c>
      <c r="Z52" s="5">
        <v>0</v>
      </c>
      <c r="AA52" s="5">
        <v>-18.33775416000001</v>
      </c>
      <c r="AB52" s="5">
        <v>-28.252326610000011</v>
      </c>
      <c r="AC52" s="5">
        <v>-45.580409159999988</v>
      </c>
      <c r="AD52" s="5">
        <v>-58.909545940000022</v>
      </c>
      <c r="AE52" s="5">
        <v>-33.74930576000002</v>
      </c>
      <c r="AF52" s="5">
        <v>-34.619196470000006</v>
      </c>
      <c r="AG52" s="5">
        <v>-6.6514158100000103</v>
      </c>
      <c r="AH52" s="7">
        <f t="shared" si="2"/>
        <v>-733.22317350000003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-32.724648000000002</v>
      </c>
      <c r="E53" s="5">
        <v>0</v>
      </c>
      <c r="F53" s="5">
        <v>-26.008897119999986</v>
      </c>
      <c r="G53" s="5">
        <v>-8.3704319299999952</v>
      </c>
      <c r="H53" s="5">
        <v>-28.353314769999969</v>
      </c>
      <c r="I53" s="5">
        <v>-25.723773320000006</v>
      </c>
      <c r="J53" s="5">
        <v>-36.332653770000007</v>
      </c>
      <c r="K53" s="5">
        <v>-34.827169360000006</v>
      </c>
      <c r="L53" s="5">
        <v>-30.798233779999983</v>
      </c>
      <c r="M53" s="5">
        <v>-36.374640140000004</v>
      </c>
      <c r="N53" s="5">
        <v>-51.619546729999975</v>
      </c>
      <c r="O53" s="5">
        <v>-36.338567369999986</v>
      </c>
      <c r="P53" s="5">
        <v>-13.487300820000016</v>
      </c>
      <c r="Q53" s="5">
        <v>-25.432665810000017</v>
      </c>
      <c r="R53" s="5">
        <v>0</v>
      </c>
      <c r="S53" s="5">
        <v>0</v>
      </c>
      <c r="T53" s="5">
        <v>-17.094986559999981</v>
      </c>
      <c r="U53" s="5">
        <v>-50.535331160000013</v>
      </c>
      <c r="V53" s="5">
        <v>-6.8353714499999967</v>
      </c>
      <c r="W53" s="5">
        <v>-16.754363849999997</v>
      </c>
      <c r="X53" s="5">
        <v>0</v>
      </c>
      <c r="Y53" s="5">
        <v>-7.348357999999422E-2</v>
      </c>
      <c r="Z53" s="5">
        <v>0</v>
      </c>
      <c r="AA53" s="5">
        <v>-37.439494489999987</v>
      </c>
      <c r="AB53" s="5">
        <v>-44.230554430000019</v>
      </c>
      <c r="AC53" s="5">
        <v>-47.651808880000011</v>
      </c>
      <c r="AD53" s="5">
        <v>-58.572690760000015</v>
      </c>
      <c r="AE53" s="5">
        <v>-10.302050289999997</v>
      </c>
      <c r="AF53" s="5">
        <v>-14.044294739999998</v>
      </c>
      <c r="AG53" s="5">
        <v>0</v>
      </c>
      <c r="AH53" s="7">
        <f t="shared" si="2"/>
        <v>-689.92627311000001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-1.8731675900000013</v>
      </c>
      <c r="E54" s="5">
        <v>0</v>
      </c>
      <c r="F54" s="5">
        <v>-12.433851750000017</v>
      </c>
      <c r="G54" s="5">
        <v>-14.737585540000005</v>
      </c>
      <c r="H54" s="5">
        <v>-19.370801290000003</v>
      </c>
      <c r="I54" s="5">
        <v>-18.40428252000001</v>
      </c>
      <c r="J54" s="5">
        <v>-32.955971900000016</v>
      </c>
      <c r="K54" s="5">
        <v>-30.023181009999995</v>
      </c>
      <c r="L54" s="5">
        <v>-38.501391280000021</v>
      </c>
      <c r="M54" s="5">
        <v>-47.364340390000017</v>
      </c>
      <c r="N54" s="5">
        <v>-62.762645630000002</v>
      </c>
      <c r="O54" s="5">
        <v>-10.873564950000002</v>
      </c>
      <c r="P54" s="5">
        <v>-2.046452269999989</v>
      </c>
      <c r="Q54" s="5">
        <v>-22.61140540000001</v>
      </c>
      <c r="R54" s="5">
        <v>0</v>
      </c>
      <c r="S54" s="5">
        <v>0</v>
      </c>
      <c r="T54" s="5">
        <v>-8.5180191400000211</v>
      </c>
      <c r="U54" s="5">
        <v>-47.156181769999982</v>
      </c>
      <c r="V54" s="5">
        <v>-12.915135599999999</v>
      </c>
      <c r="W54" s="5">
        <v>-12.966111339999998</v>
      </c>
      <c r="X54" s="5">
        <v>0</v>
      </c>
      <c r="Y54" s="5">
        <v>0</v>
      </c>
      <c r="Z54" s="5">
        <v>0</v>
      </c>
      <c r="AA54" s="5">
        <v>-37.188994360000024</v>
      </c>
      <c r="AB54" s="5">
        <v>-55.468050720000001</v>
      </c>
      <c r="AC54" s="5">
        <v>-36.530219299999999</v>
      </c>
      <c r="AD54" s="5">
        <v>-39.303646450000002</v>
      </c>
      <c r="AE54" s="5">
        <v>-3.7400829999999985</v>
      </c>
      <c r="AF54" s="5">
        <v>-7.9382660299999941</v>
      </c>
      <c r="AG54" s="5">
        <v>0</v>
      </c>
      <c r="AH54" s="7">
        <f t="shared" si="2"/>
        <v>-575.6833492300002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-19.358973899999995</v>
      </c>
      <c r="E55" s="5">
        <v>0</v>
      </c>
      <c r="F55" s="5">
        <v>-7.9580257700000061</v>
      </c>
      <c r="G55" s="5">
        <v>-5.4501863700000115</v>
      </c>
      <c r="H55" s="5">
        <v>-16.72056224</v>
      </c>
      <c r="I55" s="5">
        <v>-23.692578599999976</v>
      </c>
      <c r="J55" s="5">
        <v>-43.079700619999997</v>
      </c>
      <c r="K55" s="5">
        <v>-33.060879140000019</v>
      </c>
      <c r="L55" s="5">
        <v>-49.605594780000004</v>
      </c>
      <c r="M55" s="5">
        <v>-46.13005407</v>
      </c>
      <c r="N55" s="5">
        <v>-60.566334559999987</v>
      </c>
      <c r="O55" s="5">
        <v>-5.0386156599999907</v>
      </c>
      <c r="P55" s="5">
        <v>-9.6086297800000082</v>
      </c>
      <c r="Q55" s="5">
        <v>0</v>
      </c>
      <c r="R55" s="5">
        <v>0</v>
      </c>
      <c r="S55" s="5">
        <v>0</v>
      </c>
      <c r="T55" s="5">
        <v>-17.024690220000004</v>
      </c>
      <c r="U55" s="5">
        <v>-18.359626440000007</v>
      </c>
      <c r="V55" s="5">
        <v>0</v>
      </c>
      <c r="W55" s="5">
        <v>0</v>
      </c>
      <c r="X55" s="5">
        <v>0</v>
      </c>
      <c r="Y55" s="5">
        <v>-3.7196301400000067</v>
      </c>
      <c r="Z55" s="5">
        <v>0</v>
      </c>
      <c r="AA55" s="5">
        <v>-8.5046385799999911</v>
      </c>
      <c r="AB55" s="5">
        <v>-15.709336430000008</v>
      </c>
      <c r="AC55" s="5">
        <v>-13.64773721000001</v>
      </c>
      <c r="AD55" s="5">
        <v>-17.34285804000001</v>
      </c>
      <c r="AE55" s="5">
        <v>-8.3542890000003922E-2</v>
      </c>
      <c r="AF55" s="5">
        <v>-13.957719630000014</v>
      </c>
      <c r="AG55" s="5">
        <v>-9.4157198900000196</v>
      </c>
      <c r="AH55" s="7">
        <f t="shared" si="2"/>
        <v>-438.03563496000004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-848.72970709000015</v>
      </c>
      <c r="E56" s="7">
        <f t="shared" ref="E56:AG56" si="3">SUM(E32:E55)</f>
        <v>-213.0116111099999</v>
      </c>
      <c r="F56" s="7">
        <f t="shared" si="3"/>
        <v>-523.92928620999987</v>
      </c>
      <c r="G56" s="7">
        <f t="shared" si="3"/>
        <v>-129.38159692000002</v>
      </c>
      <c r="H56" s="7">
        <f t="shared" si="3"/>
        <v>-301.72478073999997</v>
      </c>
      <c r="I56" s="7">
        <f t="shared" si="3"/>
        <v>-502.38101001999991</v>
      </c>
      <c r="J56" s="7">
        <f t="shared" si="3"/>
        <v>-811.36507073000007</v>
      </c>
      <c r="K56" s="7">
        <f t="shared" si="3"/>
        <v>-765.32884069999989</v>
      </c>
      <c r="L56" s="7">
        <f t="shared" si="3"/>
        <v>-454.24033562000005</v>
      </c>
      <c r="M56" s="7">
        <f t="shared" si="3"/>
        <v>-421.41037441000014</v>
      </c>
      <c r="N56" s="7">
        <f t="shared" si="3"/>
        <v>-1159.0363353800001</v>
      </c>
      <c r="O56" s="7">
        <f t="shared" si="3"/>
        <v>-814.4956259600001</v>
      </c>
      <c r="P56" s="7">
        <f t="shared" si="3"/>
        <v>-611.93870415000004</v>
      </c>
      <c r="Q56" s="7">
        <f t="shared" si="3"/>
        <v>-406.03292212000002</v>
      </c>
      <c r="R56" s="7">
        <f t="shared" si="3"/>
        <v>-36.084939370000015</v>
      </c>
      <c r="S56" s="7">
        <f t="shared" si="3"/>
        <v>-19.728881300000019</v>
      </c>
      <c r="T56" s="7">
        <f t="shared" si="3"/>
        <v>-319.13715379000007</v>
      </c>
      <c r="U56" s="7">
        <f t="shared" si="3"/>
        <v>-359.38712292999998</v>
      </c>
      <c r="V56" s="7">
        <f t="shared" si="3"/>
        <v>-369.87599545</v>
      </c>
      <c r="W56" s="7">
        <f t="shared" si="3"/>
        <v>-527.46502179000004</v>
      </c>
      <c r="X56" s="7">
        <f t="shared" si="3"/>
        <v>-34.324761569999993</v>
      </c>
      <c r="Y56" s="7">
        <f t="shared" si="3"/>
        <v>-96.886422260000003</v>
      </c>
      <c r="Z56" s="7">
        <f t="shared" si="3"/>
        <v>-303.21452362000008</v>
      </c>
      <c r="AA56" s="7">
        <f t="shared" si="3"/>
        <v>-270.52346017999997</v>
      </c>
      <c r="AB56" s="7">
        <f t="shared" si="3"/>
        <v>-451.42182640000016</v>
      </c>
      <c r="AC56" s="7">
        <f t="shared" si="3"/>
        <v>-604.86905383999988</v>
      </c>
      <c r="AD56" s="7">
        <f t="shared" si="3"/>
        <v>-935.47198529999991</v>
      </c>
      <c r="AE56" s="7">
        <f t="shared" si="3"/>
        <v>-556.09562774999995</v>
      </c>
      <c r="AF56" s="7">
        <f t="shared" si="3"/>
        <v>-460.29967382000007</v>
      </c>
      <c r="AG56" s="7">
        <f t="shared" si="3"/>
        <v>-87.397902730000027</v>
      </c>
      <c r="AH56" s="7">
        <f t="shared" si="2"/>
        <v>-13395.190553260003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-19.588894840000002</v>
      </c>
      <c r="E60" s="5">
        <f t="shared" si="4"/>
        <v>-34.741382099999988</v>
      </c>
      <c r="F60" s="5">
        <f t="shared" si="4"/>
        <v>-5.4881516700000006</v>
      </c>
      <c r="G60" s="5">
        <f t="shared" si="4"/>
        <v>-17.566325190000008</v>
      </c>
      <c r="H60" s="5">
        <f t="shared" si="4"/>
        <v>-23.606358239999999</v>
      </c>
      <c r="I60" s="5">
        <f t="shared" si="4"/>
        <v>-19.321481879999986</v>
      </c>
      <c r="J60" s="5">
        <f t="shared" si="4"/>
        <v>-37.990574649999992</v>
      </c>
      <c r="K60" s="5">
        <f t="shared" si="4"/>
        <v>-53.546418150000001</v>
      </c>
      <c r="L60" s="5">
        <f t="shared" si="4"/>
        <v>-24.480718639999971</v>
      </c>
      <c r="M60" s="5">
        <f t="shared" si="4"/>
        <v>6.6379466500000035</v>
      </c>
      <c r="N60" s="5">
        <f t="shared" si="4"/>
        <v>-50.609960810000011</v>
      </c>
      <c r="O60" s="5">
        <f t="shared" si="4"/>
        <v>-31.649209080000006</v>
      </c>
      <c r="P60" s="5">
        <f t="shared" si="4"/>
        <v>-22.438437960000016</v>
      </c>
      <c r="Q60" s="5">
        <f t="shared" si="4"/>
        <v>-2.0843503700000099</v>
      </c>
      <c r="R60" s="5">
        <f t="shared" si="4"/>
        <v>-8.3379662200000126</v>
      </c>
      <c r="S60" s="5">
        <f t="shared" si="4"/>
        <v>0.51209112999999462</v>
      </c>
      <c r="T60" s="5">
        <f t="shared" si="4"/>
        <v>-7.4917301300000005</v>
      </c>
      <c r="U60" s="5">
        <f t="shared" si="4"/>
        <v>-28.93763783</v>
      </c>
      <c r="V60" s="5">
        <f t="shared" si="4"/>
        <v>-19.978060460000002</v>
      </c>
      <c r="W60" s="5">
        <f t="shared" si="4"/>
        <v>-7.1142221300000159</v>
      </c>
      <c r="X60" s="5">
        <f t="shared" si="4"/>
        <v>0</v>
      </c>
      <c r="Y60" s="5">
        <f t="shared" si="4"/>
        <v>-20.060638980000007</v>
      </c>
      <c r="Z60" s="5">
        <f t="shared" si="4"/>
        <v>-24.590220150000007</v>
      </c>
      <c r="AA60" s="5">
        <f t="shared" si="4"/>
        <v>3.7956605400000143</v>
      </c>
      <c r="AB60" s="5">
        <f t="shared" si="4"/>
        <v>-4.5424485899999993</v>
      </c>
      <c r="AC60" s="5">
        <f t="shared" si="4"/>
        <v>-3.0796605600000149</v>
      </c>
      <c r="AD60" s="5">
        <f t="shared" si="4"/>
        <v>-20.012660099999991</v>
      </c>
      <c r="AE60" s="5">
        <f t="shared" si="4"/>
        <v>-14.81743883</v>
      </c>
      <c r="AF60" s="5">
        <f t="shared" si="4"/>
        <v>-5.0880290300000013</v>
      </c>
      <c r="AG60" s="5">
        <f t="shared" si="4"/>
        <v>-9.2138295699999873</v>
      </c>
      <c r="AH60" s="7">
        <f t="shared" ref="AH60:AH84" si="5">SUM(D60:AG60)</f>
        <v>-505.43110784000004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-31.300495290000008</v>
      </c>
      <c r="E61" s="5">
        <f t="shared" si="6"/>
        <v>-0.46880586000000335</v>
      </c>
      <c r="F61" s="5">
        <f t="shared" si="6"/>
        <v>-14.24573629999999</v>
      </c>
      <c r="G61" s="5">
        <f t="shared" si="6"/>
        <v>-19.805805450000001</v>
      </c>
      <c r="H61" s="5">
        <f t="shared" si="6"/>
        <v>-15.864864279999985</v>
      </c>
      <c r="I61" s="5">
        <f t="shared" si="6"/>
        <v>-8.8930844600000185</v>
      </c>
      <c r="J61" s="5">
        <f t="shared" si="6"/>
        <v>-32.255328630000008</v>
      </c>
      <c r="K61" s="5">
        <f t="shared" si="6"/>
        <v>-34.977358769999995</v>
      </c>
      <c r="L61" s="5">
        <f t="shared" si="6"/>
        <v>-21.586484339999998</v>
      </c>
      <c r="M61" s="5">
        <f t="shared" si="6"/>
        <v>-21.027530520000013</v>
      </c>
      <c r="N61" s="5">
        <f t="shared" si="6"/>
        <v>-50.986538700000004</v>
      </c>
      <c r="O61" s="5">
        <f t="shared" si="6"/>
        <v>-8.5648793099999878</v>
      </c>
      <c r="P61" s="5">
        <f t="shared" si="6"/>
        <v>0.78923729000001686</v>
      </c>
      <c r="Q61" s="5">
        <f t="shared" si="6"/>
        <v>-4.9239428899999922</v>
      </c>
      <c r="R61" s="5">
        <f t="shared" si="6"/>
        <v>8.7795407500000096</v>
      </c>
      <c r="S61" s="5">
        <f t="shared" si="6"/>
        <v>15.986800010000003</v>
      </c>
      <c r="T61" s="5">
        <f t="shared" si="6"/>
        <v>0.67931153000000677</v>
      </c>
      <c r="U61" s="5">
        <f t="shared" si="6"/>
        <v>-11.768698529999995</v>
      </c>
      <c r="V61" s="5">
        <f t="shared" si="6"/>
        <v>-10.116675200000003</v>
      </c>
      <c r="W61" s="5">
        <f t="shared" si="6"/>
        <v>-2.0932207700000021</v>
      </c>
      <c r="X61" s="5">
        <f t="shared" si="6"/>
        <v>0</v>
      </c>
      <c r="Y61" s="5">
        <f t="shared" si="6"/>
        <v>-14.435031149999986</v>
      </c>
      <c r="Z61" s="5">
        <f t="shared" si="6"/>
        <v>-30.494003740000011</v>
      </c>
      <c r="AA61" s="5">
        <f t="shared" si="6"/>
        <v>-8.6299961099999933</v>
      </c>
      <c r="AB61" s="5">
        <f t="shared" si="6"/>
        <v>-12.128533149999996</v>
      </c>
      <c r="AC61" s="5">
        <f t="shared" si="6"/>
        <v>-4.7851427299999898</v>
      </c>
      <c r="AD61" s="5">
        <f t="shared" si="6"/>
        <v>0</v>
      </c>
      <c r="AE61" s="5">
        <f t="shared" si="6"/>
        <v>-12.689252399999987</v>
      </c>
      <c r="AF61" s="5">
        <f t="shared" si="6"/>
        <v>-11.375368710000004</v>
      </c>
      <c r="AG61" s="5">
        <f t="shared" si="6"/>
        <v>-5.655379840000009</v>
      </c>
      <c r="AH61" s="7">
        <f t="shared" si="5"/>
        <v>-362.83726754999998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-39.167239279999997</v>
      </c>
      <c r="E62" s="5">
        <f t="shared" si="7"/>
        <v>0.61988793999998393</v>
      </c>
      <c r="F62" s="5">
        <f t="shared" si="7"/>
        <v>-16.997673490000011</v>
      </c>
      <c r="G62" s="5">
        <f t="shared" si="7"/>
        <v>5.7176478599999925</v>
      </c>
      <c r="H62" s="5">
        <f t="shared" si="7"/>
        <v>-15.911226870000014</v>
      </c>
      <c r="I62" s="5">
        <f t="shared" si="7"/>
        <v>-11.090223590000008</v>
      </c>
      <c r="J62" s="5">
        <f t="shared" si="7"/>
        <v>-44.268215959999999</v>
      </c>
      <c r="K62" s="5">
        <f t="shared" si="7"/>
        <v>-41.076172869999994</v>
      </c>
      <c r="L62" s="5">
        <f t="shared" si="7"/>
        <v>-5.507642010000005</v>
      </c>
      <c r="M62" s="5">
        <f t="shared" si="7"/>
        <v>-2.9355805100000296</v>
      </c>
      <c r="N62" s="5">
        <f t="shared" si="7"/>
        <v>-51.76110194999999</v>
      </c>
      <c r="O62" s="5">
        <f t="shared" si="7"/>
        <v>-30.335561960000007</v>
      </c>
      <c r="P62" s="5">
        <f t="shared" si="7"/>
        <v>15.484297139999995</v>
      </c>
      <c r="Q62" s="5">
        <f t="shared" si="7"/>
        <v>-5.2982737800000024</v>
      </c>
      <c r="R62" s="5">
        <f t="shared" si="7"/>
        <v>-1.8287482700000126</v>
      </c>
      <c r="S62" s="5">
        <f t="shared" si="7"/>
        <v>13.817218419999968</v>
      </c>
      <c r="T62" s="5">
        <f t="shared" si="7"/>
        <v>-4.9253621600000059</v>
      </c>
      <c r="U62" s="5">
        <f t="shared" si="7"/>
        <v>-25.488014359999994</v>
      </c>
      <c r="V62" s="5">
        <f t="shared" si="7"/>
        <v>-5.3390776200000118</v>
      </c>
      <c r="W62" s="5">
        <f t="shared" si="7"/>
        <v>0.97558290000000625</v>
      </c>
      <c r="X62" s="5">
        <f t="shared" si="7"/>
        <v>0</v>
      </c>
      <c r="Y62" s="5">
        <f t="shared" si="7"/>
        <v>-11.386097180000007</v>
      </c>
      <c r="Z62" s="5">
        <f t="shared" si="7"/>
        <v>-34.533938809999995</v>
      </c>
      <c r="AA62" s="5">
        <f t="shared" si="7"/>
        <v>-11.324468899999999</v>
      </c>
      <c r="AB62" s="5">
        <f t="shared" si="7"/>
        <v>-22.860889709999988</v>
      </c>
      <c r="AC62" s="5">
        <f t="shared" si="7"/>
        <v>-7.3289369399999984</v>
      </c>
      <c r="AD62" s="5">
        <f t="shared" si="7"/>
        <v>-21.141134370000003</v>
      </c>
      <c r="AE62" s="5">
        <f t="shared" si="7"/>
        <v>-21.589457180000011</v>
      </c>
      <c r="AF62" s="5">
        <f t="shared" si="7"/>
        <v>-15.752929089999995</v>
      </c>
      <c r="AG62" s="5">
        <f t="shared" si="7"/>
        <v>10.590935639999998</v>
      </c>
      <c r="AH62" s="7">
        <f t="shared" si="5"/>
        <v>-400.64239696000016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-41.038538960000018</v>
      </c>
      <c r="E63" s="5">
        <f t="shared" si="8"/>
        <v>-1.6460853899999819</v>
      </c>
      <c r="F63" s="5">
        <f t="shared" si="8"/>
        <v>-21.790528190000003</v>
      </c>
      <c r="G63" s="5">
        <f t="shared" si="8"/>
        <v>9.6772763200000185</v>
      </c>
      <c r="H63" s="5">
        <f t="shared" si="8"/>
        <v>-19.754830439999985</v>
      </c>
      <c r="I63" s="5">
        <f t="shared" si="8"/>
        <v>-4.3601917599999922</v>
      </c>
      <c r="J63" s="5">
        <f t="shared" si="8"/>
        <v>-53.248490889999992</v>
      </c>
      <c r="K63" s="5">
        <f t="shared" si="8"/>
        <v>-42.175156330000021</v>
      </c>
      <c r="L63" s="5">
        <f t="shared" si="8"/>
        <v>-23.625375359999992</v>
      </c>
      <c r="M63" s="5">
        <f t="shared" si="8"/>
        <v>-15.830185669999985</v>
      </c>
      <c r="N63" s="5">
        <f t="shared" si="8"/>
        <v>-47.076347920000018</v>
      </c>
      <c r="O63" s="5">
        <f t="shared" si="8"/>
        <v>-33.31719921000002</v>
      </c>
      <c r="P63" s="5">
        <f t="shared" si="8"/>
        <v>0</v>
      </c>
      <c r="Q63" s="5">
        <f t="shared" si="8"/>
        <v>-2.6034461899999997</v>
      </c>
      <c r="R63" s="5">
        <f t="shared" si="8"/>
        <v>3.6116456099999894</v>
      </c>
      <c r="S63" s="5">
        <f t="shared" si="8"/>
        <v>4.0742072499999864</v>
      </c>
      <c r="T63" s="5">
        <f t="shared" si="8"/>
        <v>-2.1402766899999932</v>
      </c>
      <c r="U63" s="5">
        <f t="shared" si="8"/>
        <v>-16.244702500000002</v>
      </c>
      <c r="V63" s="5">
        <f t="shared" si="8"/>
        <v>-3.4933100000003492E-2</v>
      </c>
      <c r="W63" s="5">
        <f t="shared" si="8"/>
        <v>-16.047069980000018</v>
      </c>
      <c r="X63" s="5">
        <f t="shared" si="8"/>
        <v>0</v>
      </c>
      <c r="Y63" s="5">
        <f t="shared" si="8"/>
        <v>-7.1038227600000141</v>
      </c>
      <c r="Z63" s="5">
        <f t="shared" si="8"/>
        <v>-34.911463070000011</v>
      </c>
      <c r="AA63" s="5">
        <f t="shared" si="8"/>
        <v>-21.065587620000002</v>
      </c>
      <c r="AB63" s="5">
        <f t="shared" si="8"/>
        <v>-17.044272489999997</v>
      </c>
      <c r="AC63" s="5">
        <f t="shared" si="8"/>
        <v>2.5914150099999773</v>
      </c>
      <c r="AD63" s="5">
        <f t="shared" si="8"/>
        <v>-21.318895599999991</v>
      </c>
      <c r="AE63" s="5">
        <f t="shared" si="8"/>
        <v>-27.057526709999976</v>
      </c>
      <c r="AF63" s="5">
        <f t="shared" si="8"/>
        <v>-26.687647290000001</v>
      </c>
      <c r="AG63" s="5">
        <f t="shared" si="8"/>
        <v>9.7234104700000046</v>
      </c>
      <c r="AH63" s="7">
        <f t="shared" si="5"/>
        <v>-466.44461946000024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-27.837845879999996</v>
      </c>
      <c r="E64" s="5">
        <f t="shared" si="9"/>
        <v>2.6101692299999968</v>
      </c>
      <c r="F64" s="5">
        <f t="shared" si="9"/>
        <v>-14.756537360000017</v>
      </c>
      <c r="G64" s="5">
        <f t="shared" si="9"/>
        <v>-2.5863477500000087</v>
      </c>
      <c r="H64" s="5">
        <f t="shared" si="9"/>
        <v>-9.3169713500000171</v>
      </c>
      <c r="I64" s="5">
        <f t="shared" si="9"/>
        <v>-8.2669525999999962</v>
      </c>
      <c r="J64" s="5">
        <f t="shared" si="9"/>
        <v>-48.735112970000017</v>
      </c>
      <c r="K64" s="5">
        <f t="shared" si="9"/>
        <v>-28.061639919999983</v>
      </c>
      <c r="L64" s="5">
        <f t="shared" si="9"/>
        <v>-3.6268803600000155</v>
      </c>
      <c r="M64" s="5">
        <f t="shared" si="9"/>
        <v>-8.7173074099999965</v>
      </c>
      <c r="N64" s="5">
        <f t="shared" si="9"/>
        <v>-49.588918310000004</v>
      </c>
      <c r="O64" s="5">
        <f t="shared" si="9"/>
        <v>-31.98048897000001</v>
      </c>
      <c r="P64" s="5">
        <f t="shared" si="9"/>
        <v>0</v>
      </c>
      <c r="Q64" s="5">
        <f t="shared" si="9"/>
        <v>6.9609741600000063</v>
      </c>
      <c r="R64" s="5">
        <f t="shared" si="9"/>
        <v>2.1842207900000048</v>
      </c>
      <c r="S64" s="5">
        <f t="shared" si="9"/>
        <v>10.560717019999998</v>
      </c>
      <c r="T64" s="5">
        <f t="shared" si="9"/>
        <v>5.3075315499999789</v>
      </c>
      <c r="U64" s="5">
        <f t="shared" si="9"/>
        <v>-8.3145646800000037</v>
      </c>
      <c r="V64" s="5">
        <f t="shared" si="9"/>
        <v>-4.9441674100000057</v>
      </c>
      <c r="W64" s="5">
        <f t="shared" si="9"/>
        <v>-21.45162744000001</v>
      </c>
      <c r="X64" s="5">
        <f t="shared" si="9"/>
        <v>0</v>
      </c>
      <c r="Y64" s="5">
        <f t="shared" si="9"/>
        <v>-0.53795251000002509</v>
      </c>
      <c r="Z64" s="5">
        <f t="shared" si="9"/>
        <v>-34.864982150000003</v>
      </c>
      <c r="AA64" s="5">
        <f t="shared" si="9"/>
        <v>-19.258154869999998</v>
      </c>
      <c r="AB64" s="5">
        <f t="shared" si="9"/>
        <v>-5.9889152000000081</v>
      </c>
      <c r="AC64" s="5">
        <f t="shared" si="9"/>
        <v>-2.7641778499999958</v>
      </c>
      <c r="AD64" s="5">
        <f t="shared" si="9"/>
        <v>-15.076778489999995</v>
      </c>
      <c r="AE64" s="5">
        <f t="shared" si="9"/>
        <v>-19.892017389999992</v>
      </c>
      <c r="AF64" s="5">
        <f t="shared" si="9"/>
        <v>-24.104586730000008</v>
      </c>
      <c r="AG64" s="5">
        <f t="shared" si="9"/>
        <v>8.7849221299999982</v>
      </c>
      <c r="AH64" s="7">
        <f t="shared" si="5"/>
        <v>-354.26439272000005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-24.985715770000013</v>
      </c>
      <c r="E65" s="5">
        <f t="shared" si="10"/>
        <v>1.754471290000005</v>
      </c>
      <c r="F65" s="5">
        <f t="shared" si="10"/>
        <v>-48.79344321</v>
      </c>
      <c r="G65" s="5">
        <f t="shared" si="10"/>
        <v>-23.590273110000005</v>
      </c>
      <c r="H65" s="5">
        <f t="shared" si="10"/>
        <v>-5.1773329599999869</v>
      </c>
      <c r="I65" s="5">
        <f t="shared" si="10"/>
        <v>-16.124116579999999</v>
      </c>
      <c r="J65" s="5">
        <f t="shared" si="10"/>
        <v>-40.340855360000006</v>
      </c>
      <c r="K65" s="5">
        <f t="shared" si="10"/>
        <v>-34.603855709999991</v>
      </c>
      <c r="L65" s="5">
        <f t="shared" si="10"/>
        <v>-16.994218730000007</v>
      </c>
      <c r="M65" s="5">
        <f t="shared" si="10"/>
        <v>-4.8494583600000283</v>
      </c>
      <c r="N65" s="5">
        <f t="shared" si="10"/>
        <v>-51.497118990000004</v>
      </c>
      <c r="O65" s="5">
        <f t="shared" si="10"/>
        <v>-29.787252939999995</v>
      </c>
      <c r="P65" s="5">
        <f t="shared" si="10"/>
        <v>0</v>
      </c>
      <c r="Q65" s="5">
        <f t="shared" si="10"/>
        <v>-12.969750730000001</v>
      </c>
      <c r="R65" s="5">
        <f t="shared" si="10"/>
        <v>-5.1491164299999994</v>
      </c>
      <c r="S65" s="5">
        <f t="shared" si="10"/>
        <v>-3.8274269999999859</v>
      </c>
      <c r="T65" s="5">
        <f t="shared" si="10"/>
        <v>-23.926809290000012</v>
      </c>
      <c r="U65" s="5">
        <f t="shared" si="10"/>
        <v>-1.486130579999994</v>
      </c>
      <c r="V65" s="5">
        <f t="shared" si="10"/>
        <v>-4.1232251500000103</v>
      </c>
      <c r="W65" s="5">
        <f t="shared" si="10"/>
        <v>-28.394667109999986</v>
      </c>
      <c r="X65" s="5">
        <f t="shared" si="10"/>
        <v>0</v>
      </c>
      <c r="Y65" s="5">
        <f t="shared" si="10"/>
        <v>-2.2467464099999859</v>
      </c>
      <c r="Z65" s="5">
        <f t="shared" si="10"/>
        <v>-34.823823500000003</v>
      </c>
      <c r="AA65" s="5">
        <f t="shared" si="10"/>
        <v>-17.361663299999975</v>
      </c>
      <c r="AB65" s="5">
        <f t="shared" si="10"/>
        <v>-10.49294964000002</v>
      </c>
      <c r="AC65" s="5">
        <f t="shared" si="10"/>
        <v>-9.0586650199999923</v>
      </c>
      <c r="AD65" s="5">
        <f t="shared" si="10"/>
        <v>0</v>
      </c>
      <c r="AE65" s="5">
        <f t="shared" si="10"/>
        <v>-21.809443109999989</v>
      </c>
      <c r="AF65" s="5">
        <f t="shared" si="10"/>
        <v>-29.165682290000007</v>
      </c>
      <c r="AG65" s="5">
        <f t="shared" si="10"/>
        <v>1.7017301399999951</v>
      </c>
      <c r="AH65" s="7">
        <f t="shared" si="5"/>
        <v>-498.12353984999987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-20.676112709999984</v>
      </c>
      <c r="E66" s="5">
        <f t="shared" si="11"/>
        <v>9.6290294200000091</v>
      </c>
      <c r="F66" s="5">
        <f t="shared" si="11"/>
        <v>20.602069329999978</v>
      </c>
      <c r="G66" s="5">
        <f t="shared" si="11"/>
        <v>-14.78444094000001</v>
      </c>
      <c r="H66" s="5">
        <f t="shared" si="11"/>
        <v>-9.7740840499999848</v>
      </c>
      <c r="I66" s="5">
        <f t="shared" si="11"/>
        <v>-17.05597302999999</v>
      </c>
      <c r="J66" s="5">
        <f t="shared" si="11"/>
        <v>-38.279765909999995</v>
      </c>
      <c r="K66" s="5">
        <f t="shared" si="11"/>
        <v>-22.269639400000003</v>
      </c>
      <c r="L66" s="5">
        <f t="shared" si="11"/>
        <v>-4.0920603699999987</v>
      </c>
      <c r="M66" s="5">
        <f t="shared" si="11"/>
        <v>-2.0859305900000109</v>
      </c>
      <c r="N66" s="5">
        <f t="shared" si="11"/>
        <v>-35.250346549999996</v>
      </c>
      <c r="O66" s="5">
        <f t="shared" si="11"/>
        <v>-47.770857290000016</v>
      </c>
      <c r="P66" s="5">
        <f t="shared" si="11"/>
        <v>-16.303834199999997</v>
      </c>
      <c r="Q66" s="5">
        <f t="shared" si="11"/>
        <v>3.4613566499999848</v>
      </c>
      <c r="R66" s="5">
        <f t="shared" si="11"/>
        <v>-5.1717735999999945</v>
      </c>
      <c r="S66" s="5">
        <f t="shared" si="11"/>
        <v>3.3501971999999896</v>
      </c>
      <c r="T66" s="5">
        <f t="shared" si="11"/>
        <v>-1.1165815600000215</v>
      </c>
      <c r="U66" s="5">
        <f t="shared" si="11"/>
        <v>1.4874131699999964</v>
      </c>
      <c r="V66" s="5">
        <f t="shared" si="11"/>
        <v>-5.1243466599999863</v>
      </c>
      <c r="W66" s="5">
        <f t="shared" si="11"/>
        <v>-15.650098069999999</v>
      </c>
      <c r="X66" s="5">
        <f t="shared" si="11"/>
        <v>0.60697157999999973</v>
      </c>
      <c r="Y66" s="5">
        <f t="shared" si="11"/>
        <v>-8.8181440700000024</v>
      </c>
      <c r="Z66" s="5">
        <f t="shared" si="11"/>
        <v>-14.49405105000001</v>
      </c>
      <c r="AA66" s="5">
        <f t="shared" si="11"/>
        <v>-16.528850859999991</v>
      </c>
      <c r="AB66" s="5">
        <f t="shared" si="11"/>
        <v>-14.488828350000006</v>
      </c>
      <c r="AC66" s="5">
        <f t="shared" si="11"/>
        <v>-14.903963040000015</v>
      </c>
      <c r="AD66" s="5">
        <f t="shared" si="11"/>
        <v>-31.681738909999979</v>
      </c>
      <c r="AE66" s="5">
        <f t="shared" si="11"/>
        <v>-16.238611339999991</v>
      </c>
      <c r="AF66" s="5">
        <f t="shared" si="11"/>
        <v>-42.01427171000001</v>
      </c>
      <c r="AG66" s="5">
        <f t="shared" si="11"/>
        <v>-12.610787309999992</v>
      </c>
      <c r="AH66" s="7">
        <f t="shared" si="5"/>
        <v>-388.04805421999998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-35.025830519999992</v>
      </c>
      <c r="E67" s="5">
        <f t="shared" si="12"/>
        <v>10.062855710000026</v>
      </c>
      <c r="F67" s="5">
        <f t="shared" si="12"/>
        <v>-8.420489659999987</v>
      </c>
      <c r="G67" s="5">
        <f t="shared" si="12"/>
        <v>-4.0661517399999951</v>
      </c>
      <c r="H67" s="5">
        <f t="shared" si="12"/>
        <v>-28.929535959999995</v>
      </c>
      <c r="I67" s="5">
        <f t="shared" si="12"/>
        <v>-39.47963519000001</v>
      </c>
      <c r="J67" s="5">
        <f t="shared" si="12"/>
        <v>-37.428331420000006</v>
      </c>
      <c r="K67" s="5">
        <f t="shared" si="12"/>
        <v>-39.678805310000001</v>
      </c>
      <c r="L67" s="5">
        <f t="shared" si="12"/>
        <v>-6.8863546699999958</v>
      </c>
      <c r="M67" s="5">
        <f t="shared" si="12"/>
        <v>0.30683026999998475</v>
      </c>
      <c r="N67" s="5">
        <f t="shared" si="12"/>
        <v>-35.434614229999987</v>
      </c>
      <c r="O67" s="5">
        <f t="shared" si="12"/>
        <v>-51.035992670000006</v>
      </c>
      <c r="P67" s="5">
        <f t="shared" si="12"/>
        <v>-29.954438279999991</v>
      </c>
      <c r="Q67" s="5">
        <f t="shared" si="12"/>
        <v>-11.820071499999983</v>
      </c>
      <c r="R67" s="5">
        <f t="shared" si="12"/>
        <v>0.31120643999999942</v>
      </c>
      <c r="S67" s="5">
        <f t="shared" si="12"/>
        <v>8.1032022999999853</v>
      </c>
      <c r="T67" s="5">
        <f t="shared" si="12"/>
        <v>-5.4643704100000079</v>
      </c>
      <c r="U67" s="5">
        <f t="shared" si="12"/>
        <v>-3.7360615699999826</v>
      </c>
      <c r="V67" s="5">
        <f t="shared" si="12"/>
        <v>-35.319299269999995</v>
      </c>
      <c r="W67" s="5">
        <f t="shared" si="12"/>
        <v>-29.343842770000009</v>
      </c>
      <c r="X67" s="5">
        <f t="shared" si="12"/>
        <v>-8.3628792099999956</v>
      </c>
      <c r="Y67" s="5">
        <f t="shared" si="12"/>
        <v>2.1621417199999939</v>
      </c>
      <c r="Z67" s="5">
        <f t="shared" si="12"/>
        <v>-42.020881820000007</v>
      </c>
      <c r="AA67" s="5">
        <f t="shared" si="12"/>
        <v>-20.089074699999998</v>
      </c>
      <c r="AB67" s="5">
        <f t="shared" si="12"/>
        <v>-30.008598760000005</v>
      </c>
      <c r="AC67" s="5">
        <f t="shared" si="12"/>
        <v>-30.039231329999993</v>
      </c>
      <c r="AD67" s="5">
        <f t="shared" si="12"/>
        <v>-57.088212800000022</v>
      </c>
      <c r="AE67" s="5">
        <f t="shared" si="12"/>
        <v>-28.279107269999997</v>
      </c>
      <c r="AF67" s="5">
        <f t="shared" si="12"/>
        <v>-46.512629180000005</v>
      </c>
      <c r="AG67" s="5">
        <f t="shared" si="12"/>
        <v>-0.73320297000002199</v>
      </c>
      <c r="AH67" s="7">
        <f t="shared" si="5"/>
        <v>-644.21140677000005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-43.239022650000017</v>
      </c>
      <c r="E68" s="5">
        <f t="shared" si="13"/>
        <v>-11.214332189999993</v>
      </c>
      <c r="F68" s="5">
        <f t="shared" si="13"/>
        <v>24.967026040000015</v>
      </c>
      <c r="G68" s="5">
        <f t="shared" si="13"/>
        <v>25.157736639999982</v>
      </c>
      <c r="H68" s="5">
        <f t="shared" si="13"/>
        <v>-23.664421189999999</v>
      </c>
      <c r="I68" s="5">
        <f t="shared" si="13"/>
        <v>-30.088719879999985</v>
      </c>
      <c r="J68" s="5">
        <f t="shared" si="13"/>
        <v>-48.463412500000004</v>
      </c>
      <c r="K68" s="5">
        <f t="shared" si="13"/>
        <v>-41.34123653000001</v>
      </c>
      <c r="L68" s="5">
        <f t="shared" si="13"/>
        <v>23.206773769999984</v>
      </c>
      <c r="M68" s="5">
        <f t="shared" si="13"/>
        <v>8.3222421600000018</v>
      </c>
      <c r="N68" s="5">
        <f t="shared" si="13"/>
        <v>-58.505225219999986</v>
      </c>
      <c r="O68" s="5">
        <f t="shared" si="13"/>
        <v>-25.380666280000007</v>
      </c>
      <c r="P68" s="5">
        <f t="shared" si="13"/>
        <v>-54.629832709999995</v>
      </c>
      <c r="Q68" s="5">
        <f t="shared" si="13"/>
        <v>3.8772252899999984</v>
      </c>
      <c r="R68" s="5">
        <f t="shared" si="13"/>
        <v>-0.9054577499999894</v>
      </c>
      <c r="S68" s="5">
        <f t="shared" si="13"/>
        <v>8.4853392400000232</v>
      </c>
      <c r="T68" s="5">
        <f t="shared" si="13"/>
        <v>-6.8802045199999995</v>
      </c>
      <c r="U68" s="5">
        <f t="shared" si="13"/>
        <v>10.623460659999999</v>
      </c>
      <c r="V68" s="5">
        <f t="shared" si="13"/>
        <v>-45.865022420000003</v>
      </c>
      <c r="W68" s="5">
        <f t="shared" si="13"/>
        <v>-37.902123220000007</v>
      </c>
      <c r="X68" s="5">
        <f t="shared" si="13"/>
        <v>-8.9125645099999957</v>
      </c>
      <c r="Y68" s="5">
        <f t="shared" si="13"/>
        <v>3.4348526300000017</v>
      </c>
      <c r="Z68" s="5">
        <f t="shared" si="13"/>
        <v>-31.181743070000003</v>
      </c>
      <c r="AA68" s="5">
        <f t="shared" si="13"/>
        <v>-12.727706929999997</v>
      </c>
      <c r="AB68" s="5">
        <f t="shared" si="13"/>
        <v>-18.26123204999999</v>
      </c>
      <c r="AC68" s="5">
        <f t="shared" si="13"/>
        <v>-37.325614659999992</v>
      </c>
      <c r="AD68" s="5">
        <f t="shared" si="13"/>
        <v>-56.636239600000025</v>
      </c>
      <c r="AE68" s="5">
        <f t="shared" si="13"/>
        <v>-46.33131809999999</v>
      </c>
      <c r="AF68" s="5">
        <f t="shared" si="13"/>
        <v>-45.054808400000013</v>
      </c>
      <c r="AG68" s="5">
        <f t="shared" si="13"/>
        <v>10.814993670000014</v>
      </c>
      <c r="AH68" s="7">
        <f t="shared" si="5"/>
        <v>-565.62125428000002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-37.281927710000005</v>
      </c>
      <c r="E69" s="5">
        <f t="shared" si="14"/>
        <v>-3.3723661599999915</v>
      </c>
      <c r="F69" s="5">
        <f t="shared" si="14"/>
        <v>-25.35697269000001</v>
      </c>
      <c r="G69" s="5">
        <f t="shared" si="14"/>
        <v>-3.7877985999999844</v>
      </c>
      <c r="H69" s="5">
        <f t="shared" si="14"/>
        <v>-6.5090671499999928</v>
      </c>
      <c r="I69" s="5">
        <f t="shared" si="14"/>
        <v>-44.445559829999979</v>
      </c>
      <c r="J69" s="5">
        <f t="shared" si="14"/>
        <v>-30.212539159999992</v>
      </c>
      <c r="K69" s="5">
        <f t="shared" si="14"/>
        <v>-52.518532250000014</v>
      </c>
      <c r="L69" s="5">
        <f t="shared" si="14"/>
        <v>-4.7546200799999951</v>
      </c>
      <c r="M69" s="5">
        <f t="shared" si="14"/>
        <v>-0.52544978000002374</v>
      </c>
      <c r="N69" s="5">
        <f t="shared" si="14"/>
        <v>-31.371971019999989</v>
      </c>
      <c r="O69" s="5">
        <f t="shared" si="14"/>
        <v>-6.90385914000003</v>
      </c>
      <c r="P69" s="5">
        <f t="shared" si="14"/>
        <v>-54.577083409999993</v>
      </c>
      <c r="Q69" s="5">
        <f t="shared" si="14"/>
        <v>-11.64857709999999</v>
      </c>
      <c r="R69" s="5">
        <f t="shared" si="14"/>
        <v>4.0229366299999967</v>
      </c>
      <c r="S69" s="5">
        <f t="shared" si="14"/>
        <v>12.684823299999998</v>
      </c>
      <c r="T69" s="5">
        <f t="shared" si="14"/>
        <v>-2.2561239900000061</v>
      </c>
      <c r="U69" s="5">
        <f t="shared" si="14"/>
        <v>-0.46584068000001366</v>
      </c>
      <c r="V69" s="5">
        <f t="shared" si="14"/>
        <v>-37.543285929999996</v>
      </c>
      <c r="W69" s="5">
        <f t="shared" si="14"/>
        <v>-44.122757510000014</v>
      </c>
      <c r="X69" s="5">
        <f t="shared" si="14"/>
        <v>13.404441410000004</v>
      </c>
      <c r="Y69" s="5">
        <f t="shared" si="14"/>
        <v>14.241856129999995</v>
      </c>
      <c r="Z69" s="5">
        <f t="shared" si="14"/>
        <v>-18.84637750000002</v>
      </c>
      <c r="AA69" s="5">
        <f t="shared" si="14"/>
        <v>3.7258210499999933</v>
      </c>
      <c r="AB69" s="5">
        <f t="shared" si="14"/>
        <v>-16.228676509999985</v>
      </c>
      <c r="AC69" s="5">
        <f t="shared" si="14"/>
        <v>-31.829987689999996</v>
      </c>
      <c r="AD69" s="5">
        <f t="shared" si="14"/>
        <v>-57.000517399999985</v>
      </c>
      <c r="AE69" s="5">
        <f t="shared" si="14"/>
        <v>-43.508993310000001</v>
      </c>
      <c r="AF69" s="5">
        <f t="shared" si="14"/>
        <v>-40.115178149999991</v>
      </c>
      <c r="AG69" s="5">
        <f t="shared" si="14"/>
        <v>7.3078739499999728</v>
      </c>
      <c r="AH69" s="7">
        <f t="shared" si="5"/>
        <v>-549.79631028000017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-30.020950009999979</v>
      </c>
      <c r="E70" s="5">
        <f t="shared" si="15"/>
        <v>-6.2028609299999715</v>
      </c>
      <c r="F70" s="5">
        <f t="shared" si="15"/>
        <v>-41.327871789999989</v>
      </c>
      <c r="G70" s="5">
        <f t="shared" si="15"/>
        <v>7.6566072299999917</v>
      </c>
      <c r="H70" s="5">
        <f t="shared" si="15"/>
        <v>8.3073397800000066</v>
      </c>
      <c r="I70" s="5">
        <f t="shared" si="15"/>
        <v>-44.686362590000002</v>
      </c>
      <c r="J70" s="5">
        <f t="shared" si="15"/>
        <v>-45.753362129999992</v>
      </c>
      <c r="K70" s="5">
        <f t="shared" si="15"/>
        <v>-56.071423260000017</v>
      </c>
      <c r="L70" s="5">
        <f t="shared" si="15"/>
        <v>16.177986939999961</v>
      </c>
      <c r="M70" s="5">
        <f t="shared" si="15"/>
        <v>-6.8635281800000101</v>
      </c>
      <c r="N70" s="5">
        <f t="shared" si="15"/>
        <v>-28.909784420000008</v>
      </c>
      <c r="O70" s="5">
        <f t="shared" si="15"/>
        <v>-0.35052571000001365</v>
      </c>
      <c r="P70" s="5">
        <f t="shared" si="15"/>
        <v>-52.496178810000011</v>
      </c>
      <c r="Q70" s="5">
        <f t="shared" si="15"/>
        <v>-23.188612970000015</v>
      </c>
      <c r="R70" s="5">
        <f t="shared" si="15"/>
        <v>10.277041910000001</v>
      </c>
      <c r="S70" s="5">
        <f t="shared" si="15"/>
        <v>10.976029379999993</v>
      </c>
      <c r="T70" s="5">
        <f t="shared" si="15"/>
        <v>4.1661640300000187</v>
      </c>
      <c r="U70" s="5">
        <f t="shared" si="15"/>
        <v>1.3816862399999579</v>
      </c>
      <c r="V70" s="5">
        <f t="shared" si="15"/>
        <v>-44.056170250000015</v>
      </c>
      <c r="W70" s="5">
        <f t="shared" si="15"/>
        <v>-48.687583750000002</v>
      </c>
      <c r="X70" s="5">
        <f t="shared" si="15"/>
        <v>12.584728129999974</v>
      </c>
      <c r="Y70" s="5">
        <f t="shared" si="15"/>
        <v>16.289262940000022</v>
      </c>
      <c r="Z70" s="5">
        <f t="shared" si="15"/>
        <v>-2.4530387600000125</v>
      </c>
      <c r="AA70" s="5">
        <f t="shared" si="15"/>
        <v>51.355274100000003</v>
      </c>
      <c r="AB70" s="5">
        <f t="shared" si="15"/>
        <v>-16.925889959999978</v>
      </c>
      <c r="AC70" s="5">
        <f t="shared" si="15"/>
        <v>-20.654466049999982</v>
      </c>
      <c r="AD70" s="5">
        <f t="shared" si="15"/>
        <v>-55.523181709999996</v>
      </c>
      <c r="AE70" s="5">
        <f t="shared" si="15"/>
        <v>-48.134966110000015</v>
      </c>
      <c r="AF70" s="5">
        <f t="shared" si="15"/>
        <v>-19.614855180000021</v>
      </c>
      <c r="AG70" s="5">
        <f t="shared" si="15"/>
        <v>5.4129199500000027</v>
      </c>
      <c r="AH70" s="7">
        <f t="shared" si="5"/>
        <v>-447.33657194000006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-42.127627070000017</v>
      </c>
      <c r="E71" s="5">
        <f t="shared" si="16"/>
        <v>-43.636304749999994</v>
      </c>
      <c r="F71" s="5">
        <f t="shared" si="16"/>
        <v>-45.765200809999996</v>
      </c>
      <c r="G71" s="5">
        <f t="shared" si="16"/>
        <v>2.085995870000005</v>
      </c>
      <c r="H71" s="5">
        <f t="shared" si="16"/>
        <v>-13.968718919999986</v>
      </c>
      <c r="I71" s="5">
        <f t="shared" si="16"/>
        <v>-30.615266840000004</v>
      </c>
      <c r="J71" s="5">
        <f t="shared" si="16"/>
        <v>-23.386183920000029</v>
      </c>
      <c r="K71" s="5">
        <f t="shared" si="16"/>
        <v>-54.089657519999996</v>
      </c>
      <c r="L71" s="5">
        <f t="shared" si="16"/>
        <v>9.13465261999999</v>
      </c>
      <c r="M71" s="5">
        <f t="shared" si="16"/>
        <v>-15.817310170000006</v>
      </c>
      <c r="N71" s="5">
        <f t="shared" si="16"/>
        <v>-38.235886679999993</v>
      </c>
      <c r="O71" s="5">
        <f t="shared" si="16"/>
        <v>-20.668354869999987</v>
      </c>
      <c r="P71" s="5">
        <f t="shared" si="16"/>
        <v>-36.666417349999975</v>
      </c>
      <c r="Q71" s="5">
        <f t="shared" si="16"/>
        <v>-18.176549189999974</v>
      </c>
      <c r="R71" s="5">
        <f t="shared" si="16"/>
        <v>3.3530440399999719</v>
      </c>
      <c r="S71" s="5">
        <f t="shared" si="16"/>
        <v>-14.886982690000032</v>
      </c>
      <c r="T71" s="5">
        <f t="shared" si="16"/>
        <v>-4.1108655600000077</v>
      </c>
      <c r="U71" s="5">
        <f t="shared" si="16"/>
        <v>5.3746673500000171</v>
      </c>
      <c r="V71" s="5">
        <f t="shared" si="16"/>
        <v>-8.8740339099999943</v>
      </c>
      <c r="W71" s="5">
        <f t="shared" si="16"/>
        <v>-44.169948090000005</v>
      </c>
      <c r="X71" s="5">
        <f t="shared" si="16"/>
        <v>30.034321369999979</v>
      </c>
      <c r="Y71" s="5">
        <f t="shared" si="16"/>
        <v>29.081073719999985</v>
      </c>
      <c r="Z71" s="5">
        <f t="shared" si="16"/>
        <v>14.462366310000021</v>
      </c>
      <c r="AA71" s="5">
        <f t="shared" si="16"/>
        <v>18.974039069999975</v>
      </c>
      <c r="AB71" s="5">
        <f t="shared" si="16"/>
        <v>23.464590479999998</v>
      </c>
      <c r="AC71" s="5">
        <f t="shared" si="16"/>
        <v>-16.528074219999979</v>
      </c>
      <c r="AD71" s="5">
        <f t="shared" si="16"/>
        <v>-56.64475517999999</v>
      </c>
      <c r="AE71" s="5">
        <f t="shared" si="16"/>
        <v>-53.289851470000009</v>
      </c>
      <c r="AF71" s="5">
        <f t="shared" si="16"/>
        <v>-26.563926750000014</v>
      </c>
      <c r="AG71" s="5">
        <f t="shared" si="16"/>
        <v>43.272970869999966</v>
      </c>
      <c r="AH71" s="7">
        <f t="shared" si="5"/>
        <v>-428.98419426000009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-41.378965300000004</v>
      </c>
      <c r="E72" s="5">
        <f t="shared" si="17"/>
        <v>-40.549760289999995</v>
      </c>
      <c r="F72" s="5">
        <f t="shared" si="17"/>
        <v>-37.706974400000007</v>
      </c>
      <c r="G72" s="5">
        <f t="shared" si="17"/>
        <v>20.013429559999992</v>
      </c>
      <c r="H72" s="5">
        <f t="shared" si="17"/>
        <v>-5.306240870000039</v>
      </c>
      <c r="I72" s="5">
        <f t="shared" si="17"/>
        <v>-33.522274389999993</v>
      </c>
      <c r="J72" s="5">
        <f t="shared" si="17"/>
        <v>-5.3121097200000023</v>
      </c>
      <c r="K72" s="5">
        <f t="shared" si="17"/>
        <v>-42.235609349999976</v>
      </c>
      <c r="L72" s="5">
        <f t="shared" si="17"/>
        <v>5.9701669200000111</v>
      </c>
      <c r="M72" s="5">
        <f t="shared" si="17"/>
        <v>-4.5107432000000145</v>
      </c>
      <c r="N72" s="5">
        <f t="shared" si="17"/>
        <v>-38.253036139999992</v>
      </c>
      <c r="O72" s="5">
        <f t="shared" si="17"/>
        <v>-16.025232570000007</v>
      </c>
      <c r="P72" s="5">
        <f t="shared" si="17"/>
        <v>-41.401318710000005</v>
      </c>
      <c r="Q72" s="5">
        <f t="shared" si="17"/>
        <v>-12.052779679999986</v>
      </c>
      <c r="R72" s="5">
        <f t="shared" si="17"/>
        <v>9.0132892300000123</v>
      </c>
      <c r="S72" s="5">
        <f t="shared" si="17"/>
        <v>3.8099287099999941</v>
      </c>
      <c r="T72" s="5">
        <f t="shared" si="17"/>
        <v>9.1460067499999838</v>
      </c>
      <c r="U72" s="5">
        <f t="shared" si="17"/>
        <v>17.971818349999985</v>
      </c>
      <c r="V72" s="5">
        <f t="shared" si="17"/>
        <v>-6.9367385199999987</v>
      </c>
      <c r="W72" s="5">
        <f t="shared" si="17"/>
        <v>-50.229496040000008</v>
      </c>
      <c r="X72" s="5">
        <f t="shared" si="17"/>
        <v>40.442080809999993</v>
      </c>
      <c r="Y72" s="5">
        <f t="shared" si="17"/>
        <v>29.549312619999981</v>
      </c>
      <c r="Z72" s="5">
        <f t="shared" si="17"/>
        <v>17.247435620000005</v>
      </c>
      <c r="AA72" s="5">
        <f t="shared" si="17"/>
        <v>21.473299240000003</v>
      </c>
      <c r="AB72" s="5">
        <f t="shared" si="17"/>
        <v>22.095355499999997</v>
      </c>
      <c r="AC72" s="5">
        <f t="shared" si="17"/>
        <v>-31.527802740000013</v>
      </c>
      <c r="AD72" s="5">
        <f t="shared" si="17"/>
        <v>-38.229043160000003</v>
      </c>
      <c r="AE72" s="5">
        <f t="shared" si="17"/>
        <v>-34.909435869999989</v>
      </c>
      <c r="AF72" s="5">
        <f t="shared" si="17"/>
        <v>-21.876334139999997</v>
      </c>
      <c r="AG72" s="5">
        <f t="shared" si="17"/>
        <v>30.561450789999988</v>
      </c>
      <c r="AH72" s="7">
        <f t="shared" si="5"/>
        <v>-274.67032099000011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-41.530471729999988</v>
      </c>
      <c r="E73" s="5">
        <f t="shared" si="18"/>
        <v>-19.821408990000009</v>
      </c>
      <c r="F73" s="5">
        <f t="shared" si="18"/>
        <v>-10.926881269999981</v>
      </c>
      <c r="G73" s="5">
        <f t="shared" si="18"/>
        <v>20.352988490000001</v>
      </c>
      <c r="H73" s="5">
        <f t="shared" si="18"/>
        <v>-3.9245873300000085</v>
      </c>
      <c r="I73" s="5">
        <f t="shared" si="18"/>
        <v>-29.463534060000001</v>
      </c>
      <c r="J73" s="5">
        <f t="shared" si="18"/>
        <v>-24.329065109999974</v>
      </c>
      <c r="K73" s="5">
        <f t="shared" si="18"/>
        <v>-10.511628130000005</v>
      </c>
      <c r="L73" s="5">
        <f t="shared" si="18"/>
        <v>3.2966282799999931</v>
      </c>
      <c r="M73" s="5">
        <f t="shared" si="18"/>
        <v>-16.413874180000008</v>
      </c>
      <c r="N73" s="5">
        <f t="shared" si="18"/>
        <v>-53.177662110000021</v>
      </c>
      <c r="O73" s="5">
        <f t="shared" si="18"/>
        <v>-26.337368509999976</v>
      </c>
      <c r="P73" s="5">
        <f t="shared" si="18"/>
        <v>-38.897145599999973</v>
      </c>
      <c r="Q73" s="5">
        <f t="shared" si="18"/>
        <v>-13.203802819999993</v>
      </c>
      <c r="R73" s="5">
        <f t="shared" si="18"/>
        <v>6.5761927300000025</v>
      </c>
      <c r="S73" s="5">
        <f t="shared" si="18"/>
        <v>18.024331280000006</v>
      </c>
      <c r="T73" s="5">
        <f t="shared" si="18"/>
        <v>7.6724558400000191</v>
      </c>
      <c r="U73" s="5">
        <f t="shared" si="18"/>
        <v>15.503718219999989</v>
      </c>
      <c r="V73" s="5">
        <f t="shared" si="18"/>
        <v>-25.311240460000015</v>
      </c>
      <c r="W73" s="5">
        <f t="shared" si="18"/>
        <v>-4.054585809999999</v>
      </c>
      <c r="X73" s="5">
        <f t="shared" si="18"/>
        <v>56.137252109999984</v>
      </c>
      <c r="Y73" s="5">
        <f t="shared" si="18"/>
        <v>31.283416839999987</v>
      </c>
      <c r="Z73" s="5">
        <f t="shared" si="18"/>
        <v>27.042960089999987</v>
      </c>
      <c r="AA73" s="5">
        <f t="shared" si="18"/>
        <v>-7.2096083600000043</v>
      </c>
      <c r="AB73" s="5">
        <f t="shared" si="18"/>
        <v>21.246990420000003</v>
      </c>
      <c r="AC73" s="5">
        <f t="shared" si="18"/>
        <v>-8.1623405799999915</v>
      </c>
      <c r="AD73" s="5">
        <f t="shared" si="18"/>
        <v>-42.846973539999993</v>
      </c>
      <c r="AE73" s="5">
        <f t="shared" si="18"/>
        <v>-24.413268609999982</v>
      </c>
      <c r="AF73" s="5">
        <f t="shared" si="18"/>
        <v>-4.3303276399999859</v>
      </c>
      <c r="AG73" s="5">
        <f t="shared" si="18"/>
        <v>38.348834290000006</v>
      </c>
      <c r="AH73" s="7">
        <f t="shared" si="5"/>
        <v>-159.38000624999998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-41.432897330000003</v>
      </c>
      <c r="E74" s="5">
        <f t="shared" si="19"/>
        <v>-22.305475869999995</v>
      </c>
      <c r="F74" s="5">
        <f t="shared" si="19"/>
        <v>-12.554777120000026</v>
      </c>
      <c r="G74" s="5">
        <f t="shared" si="19"/>
        <v>12.428882549999997</v>
      </c>
      <c r="H74" s="5">
        <f t="shared" si="19"/>
        <v>-5.8980739699999845</v>
      </c>
      <c r="I74" s="5">
        <f t="shared" si="19"/>
        <v>-8.7756318100000072</v>
      </c>
      <c r="J74" s="5">
        <f t="shared" si="19"/>
        <v>-36.981020830000034</v>
      </c>
      <c r="K74" s="5">
        <f t="shared" si="19"/>
        <v>-7.3285736999999855</v>
      </c>
      <c r="L74" s="5">
        <f t="shared" si="19"/>
        <v>-0.89895276000000734</v>
      </c>
      <c r="M74" s="5">
        <f t="shared" si="19"/>
        <v>-14.634590159999981</v>
      </c>
      <c r="N74" s="5">
        <f t="shared" si="19"/>
        <v>-49.050087430000005</v>
      </c>
      <c r="O74" s="5">
        <f t="shared" si="19"/>
        <v>-43.093672820000002</v>
      </c>
      <c r="P74" s="5">
        <f t="shared" si="19"/>
        <v>-28.374722000000006</v>
      </c>
      <c r="Q74" s="5">
        <f t="shared" si="19"/>
        <v>-20.947662219999998</v>
      </c>
      <c r="R74" s="5">
        <f t="shared" si="19"/>
        <v>16.973586400000016</v>
      </c>
      <c r="S74" s="5">
        <f t="shared" si="19"/>
        <v>24.286597280000002</v>
      </c>
      <c r="T74" s="5">
        <f t="shared" si="19"/>
        <v>-2.0194617299999962</v>
      </c>
      <c r="U74" s="5">
        <f t="shared" si="19"/>
        <v>8.6694887799999947</v>
      </c>
      <c r="V74" s="5">
        <f t="shared" si="19"/>
        <v>-18.984043089999972</v>
      </c>
      <c r="W74" s="5">
        <f t="shared" si="19"/>
        <v>-22.390734809999998</v>
      </c>
      <c r="X74" s="5">
        <f t="shared" si="19"/>
        <v>49.461729750000018</v>
      </c>
      <c r="Y74" s="5">
        <f t="shared" si="19"/>
        <v>22.65086102999998</v>
      </c>
      <c r="Z74" s="5">
        <f t="shared" si="19"/>
        <v>24.804375389999997</v>
      </c>
      <c r="AA74" s="5">
        <f t="shared" si="19"/>
        <v>4.4943525300000005</v>
      </c>
      <c r="AB74" s="5">
        <f t="shared" si="19"/>
        <v>5.7596264300000115</v>
      </c>
      <c r="AC74" s="5">
        <f t="shared" si="19"/>
        <v>-14.996333529999994</v>
      </c>
      <c r="AD74" s="5">
        <f t="shared" si="19"/>
        <v>-37.001024950000001</v>
      </c>
      <c r="AE74" s="5">
        <f t="shared" si="19"/>
        <v>-4.5062651799999855</v>
      </c>
      <c r="AF74" s="5">
        <f t="shared" si="19"/>
        <v>-22.202173560000006</v>
      </c>
      <c r="AG74" s="5">
        <f t="shared" si="19"/>
        <v>11.554666800000021</v>
      </c>
      <c r="AH74" s="7">
        <f t="shared" si="5"/>
        <v>-233.2920079299999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-50.572602920000008</v>
      </c>
      <c r="E75" s="5">
        <f t="shared" si="20"/>
        <v>-15.122935409999997</v>
      </c>
      <c r="F75" s="5">
        <f t="shared" si="20"/>
        <v>-23.083232570000007</v>
      </c>
      <c r="G75" s="5">
        <f t="shared" si="20"/>
        <v>14.414078119999999</v>
      </c>
      <c r="H75" s="5">
        <f t="shared" si="20"/>
        <v>4.6892809200000158</v>
      </c>
      <c r="I75" s="5">
        <f t="shared" si="20"/>
        <v>-26.324476829999981</v>
      </c>
      <c r="J75" s="5">
        <f t="shared" si="20"/>
        <v>-23.187548390000018</v>
      </c>
      <c r="K75" s="5">
        <f t="shared" si="20"/>
        <v>-5.0163560399999767</v>
      </c>
      <c r="L75" s="5">
        <f t="shared" si="20"/>
        <v>-27.575084820000022</v>
      </c>
      <c r="M75" s="5">
        <f t="shared" si="20"/>
        <v>-45.871882009999993</v>
      </c>
      <c r="N75" s="5">
        <f t="shared" si="20"/>
        <v>-37.994020459999994</v>
      </c>
      <c r="O75" s="5">
        <f t="shared" si="20"/>
        <v>-39.406306610000009</v>
      </c>
      <c r="P75" s="5">
        <f t="shared" si="20"/>
        <v>-19.540749610000013</v>
      </c>
      <c r="Q75" s="5">
        <f t="shared" si="20"/>
        <v>-4.5242935900000134</v>
      </c>
      <c r="R75" s="5">
        <f t="shared" si="20"/>
        <v>-4.0166027699999916</v>
      </c>
      <c r="S75" s="5">
        <f t="shared" si="20"/>
        <v>27.153037559999987</v>
      </c>
      <c r="T75" s="5">
        <f t="shared" si="20"/>
        <v>-5.9586290699999935</v>
      </c>
      <c r="U75" s="5">
        <f t="shared" si="20"/>
        <v>15.780238250000018</v>
      </c>
      <c r="V75" s="5">
        <f t="shared" si="20"/>
        <v>-23.603983969999994</v>
      </c>
      <c r="W75" s="5">
        <f t="shared" si="20"/>
        <v>-23.617333820000006</v>
      </c>
      <c r="X75" s="5">
        <f t="shared" si="20"/>
        <v>35.238955920000002</v>
      </c>
      <c r="Y75" s="5">
        <f t="shared" si="20"/>
        <v>19.187620030000005</v>
      </c>
      <c r="Z75" s="5">
        <f t="shared" si="20"/>
        <v>32.52280562</v>
      </c>
      <c r="AA75" s="5">
        <f t="shared" si="20"/>
        <v>-1.6647137500000042</v>
      </c>
      <c r="AB75" s="5">
        <f t="shared" si="20"/>
        <v>-12.735158080000005</v>
      </c>
      <c r="AC75" s="5">
        <f t="shared" si="20"/>
        <v>-40.928061630000002</v>
      </c>
      <c r="AD75" s="5">
        <f t="shared" si="20"/>
        <v>-33.764748150000003</v>
      </c>
      <c r="AE75" s="5">
        <f t="shared" si="20"/>
        <v>0.85629752000001247</v>
      </c>
      <c r="AF75" s="5">
        <f t="shared" si="20"/>
        <v>-4.357530170000004</v>
      </c>
      <c r="AG75" s="5">
        <f t="shared" si="20"/>
        <v>33.726054779999998</v>
      </c>
      <c r="AH75" s="7">
        <f t="shared" si="5"/>
        <v>-285.29788195000003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-51.392298670000002</v>
      </c>
      <c r="E76" s="5">
        <f t="shared" si="21"/>
        <v>11.122095179999974</v>
      </c>
      <c r="F76" s="5">
        <f t="shared" si="21"/>
        <v>-8.8969788899999855</v>
      </c>
      <c r="G76" s="5">
        <f t="shared" si="21"/>
        <v>16.260185830000012</v>
      </c>
      <c r="H76" s="5">
        <f t="shared" si="21"/>
        <v>10.600160840000015</v>
      </c>
      <c r="I76" s="5">
        <f t="shared" si="21"/>
        <v>-25.412299049999973</v>
      </c>
      <c r="J76" s="5">
        <f t="shared" si="21"/>
        <v>-13.196994010000019</v>
      </c>
      <c r="K76" s="5">
        <f t="shared" si="21"/>
        <v>5.4990894899999958</v>
      </c>
      <c r="L76" s="5">
        <f t="shared" si="21"/>
        <v>-36.442883120000012</v>
      </c>
      <c r="M76" s="5">
        <f t="shared" si="21"/>
        <v>-26.501529869999999</v>
      </c>
      <c r="N76" s="5">
        <f t="shared" si="21"/>
        <v>-52.133438550000001</v>
      </c>
      <c r="O76" s="5">
        <f t="shared" si="21"/>
        <v>-51.332500580000001</v>
      </c>
      <c r="P76" s="5">
        <f t="shared" si="21"/>
        <v>-22.900569550000014</v>
      </c>
      <c r="Q76" s="5">
        <f t="shared" si="21"/>
        <v>-14.961561339999989</v>
      </c>
      <c r="R76" s="5">
        <f t="shared" si="21"/>
        <v>3.3587211200000127</v>
      </c>
      <c r="S76" s="5">
        <f t="shared" si="21"/>
        <v>25.295795920000003</v>
      </c>
      <c r="T76" s="5">
        <f t="shared" si="21"/>
        <v>-33.580818840000013</v>
      </c>
      <c r="U76" s="5">
        <f t="shared" si="21"/>
        <v>21.31075543</v>
      </c>
      <c r="V76" s="5">
        <f t="shared" si="21"/>
        <v>-16.228321679999979</v>
      </c>
      <c r="W76" s="5">
        <f t="shared" si="21"/>
        <v>-21.667619740000006</v>
      </c>
      <c r="X76" s="5">
        <f t="shared" si="21"/>
        <v>42.146194579999985</v>
      </c>
      <c r="Y76" s="5">
        <f t="shared" si="21"/>
        <v>10.295930259999999</v>
      </c>
      <c r="Z76" s="5">
        <f t="shared" si="21"/>
        <v>31.97181070000002</v>
      </c>
      <c r="AA76" s="5">
        <f t="shared" si="21"/>
        <v>1.1208289899999855</v>
      </c>
      <c r="AB76" s="5">
        <f t="shared" si="21"/>
        <v>-26.305806010000012</v>
      </c>
      <c r="AC76" s="5">
        <f t="shared" si="21"/>
        <v>-46.690983250000009</v>
      </c>
      <c r="AD76" s="5">
        <f t="shared" si="21"/>
        <v>-52.065972640000005</v>
      </c>
      <c r="AE76" s="5">
        <f t="shared" si="21"/>
        <v>-16.320573850000002</v>
      </c>
      <c r="AF76" s="5">
        <f t="shared" si="21"/>
        <v>25.831398660000019</v>
      </c>
      <c r="AG76" s="5">
        <f t="shared" si="21"/>
        <v>11.419363629999971</v>
      </c>
      <c r="AH76" s="7">
        <f t="shared" si="5"/>
        <v>-299.79881901000005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-54.127408900000006</v>
      </c>
      <c r="E77" s="5">
        <f t="shared" si="22"/>
        <v>2.5823834600000026</v>
      </c>
      <c r="F77" s="5">
        <f t="shared" si="22"/>
        <v>-29.353481610000003</v>
      </c>
      <c r="G77" s="5">
        <f t="shared" si="22"/>
        <v>26.746407969999936</v>
      </c>
      <c r="H77" s="5">
        <f t="shared" si="22"/>
        <v>-1.1882462699999934</v>
      </c>
      <c r="I77" s="5">
        <f t="shared" si="22"/>
        <v>14.461332779999992</v>
      </c>
      <c r="J77" s="5">
        <f t="shared" si="22"/>
        <v>-16.006781970000013</v>
      </c>
      <c r="K77" s="5">
        <f t="shared" si="22"/>
        <v>-8.4066230000000033</v>
      </c>
      <c r="L77" s="5">
        <f t="shared" si="22"/>
        <v>-27.813048130000006</v>
      </c>
      <c r="M77" s="5">
        <f t="shared" si="22"/>
        <v>-23.843603100000003</v>
      </c>
      <c r="N77" s="5">
        <f t="shared" si="22"/>
        <v>-56.467634469999993</v>
      </c>
      <c r="O77" s="5">
        <f t="shared" si="22"/>
        <v>-54.992809520000002</v>
      </c>
      <c r="P77" s="5">
        <f t="shared" si="22"/>
        <v>-44.960190480000023</v>
      </c>
      <c r="Q77" s="5">
        <f t="shared" si="22"/>
        <v>1.2936245199999945</v>
      </c>
      <c r="R77" s="5">
        <f t="shared" si="22"/>
        <v>13.85156035</v>
      </c>
      <c r="S77" s="5">
        <f t="shared" si="22"/>
        <v>41.912184449999984</v>
      </c>
      <c r="T77" s="5">
        <f t="shared" si="22"/>
        <v>-33.267043239999992</v>
      </c>
      <c r="U77" s="5">
        <f t="shared" si="22"/>
        <v>12.873112409999997</v>
      </c>
      <c r="V77" s="5">
        <f t="shared" si="22"/>
        <v>-13.526854479999997</v>
      </c>
      <c r="W77" s="5">
        <f t="shared" si="22"/>
        <v>-10.021171070000001</v>
      </c>
      <c r="X77" s="5">
        <f t="shared" si="22"/>
        <v>26.694090690000003</v>
      </c>
      <c r="Y77" s="5">
        <f t="shared" si="22"/>
        <v>16.344006079999993</v>
      </c>
      <c r="Z77" s="5">
        <f t="shared" si="22"/>
        <v>20.917179189999992</v>
      </c>
      <c r="AA77" s="5">
        <f t="shared" si="22"/>
        <v>0.66240671999999989</v>
      </c>
      <c r="AB77" s="5">
        <f t="shared" si="22"/>
        <v>-32.351567110000019</v>
      </c>
      <c r="AC77" s="5">
        <f t="shared" si="22"/>
        <v>-44.550023509999981</v>
      </c>
      <c r="AD77" s="5">
        <f t="shared" si="22"/>
        <v>-55.171677330000009</v>
      </c>
      <c r="AE77" s="5">
        <f t="shared" si="22"/>
        <v>-21.34689745</v>
      </c>
      <c r="AF77" s="5">
        <f t="shared" si="22"/>
        <v>27.032687370000019</v>
      </c>
      <c r="AG77" s="5">
        <f t="shared" si="22"/>
        <v>-0.71132264999999961</v>
      </c>
      <c r="AH77" s="7">
        <f t="shared" si="5"/>
        <v>-322.73540830000013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-39.696165579999999</v>
      </c>
      <c r="E78" s="5">
        <f t="shared" si="23"/>
        <v>15.178568479999981</v>
      </c>
      <c r="F78" s="5">
        <f t="shared" si="23"/>
        <v>-33.169793920000004</v>
      </c>
      <c r="G78" s="5">
        <f t="shared" si="23"/>
        <v>34.845261259999972</v>
      </c>
      <c r="H78" s="5">
        <f t="shared" si="23"/>
        <v>-21.136711949999992</v>
      </c>
      <c r="I78" s="5">
        <f t="shared" si="23"/>
        <v>-3.0581266299999896</v>
      </c>
      <c r="J78" s="5">
        <f t="shared" si="23"/>
        <v>-12.489727399999971</v>
      </c>
      <c r="K78" s="5">
        <f t="shared" si="23"/>
        <v>-15.130504660000014</v>
      </c>
      <c r="L78" s="5">
        <f t="shared" si="23"/>
        <v>-52.42793601000001</v>
      </c>
      <c r="M78" s="5">
        <f t="shared" si="23"/>
        <v>-28.373302600000009</v>
      </c>
      <c r="N78" s="5">
        <f t="shared" si="23"/>
        <v>-54.815019800000009</v>
      </c>
      <c r="O78" s="5">
        <f t="shared" si="23"/>
        <v>-53.959321779999996</v>
      </c>
      <c r="P78" s="5">
        <f t="shared" si="23"/>
        <v>-37.873095499999991</v>
      </c>
      <c r="Q78" s="5">
        <f t="shared" si="23"/>
        <v>18.198478479999991</v>
      </c>
      <c r="R78" s="5">
        <f t="shared" si="23"/>
        <v>14.205209930000009</v>
      </c>
      <c r="S78" s="5">
        <f t="shared" si="23"/>
        <v>43.471380619999984</v>
      </c>
      <c r="T78" s="5">
        <f t="shared" si="23"/>
        <v>-36.352050260000013</v>
      </c>
      <c r="U78" s="5">
        <f t="shared" si="23"/>
        <v>-24.165421319999979</v>
      </c>
      <c r="V78" s="5">
        <f t="shared" si="23"/>
        <v>-1.0592276400000316</v>
      </c>
      <c r="W78" s="5">
        <f t="shared" si="23"/>
        <v>-8.0959904300000076</v>
      </c>
      <c r="X78" s="5">
        <f t="shared" si="23"/>
        <v>23.946671820000006</v>
      </c>
      <c r="Y78" s="5">
        <f t="shared" si="23"/>
        <v>27.026638129999988</v>
      </c>
      <c r="Z78" s="5">
        <f t="shared" si="23"/>
        <v>0.50617884999999774</v>
      </c>
      <c r="AA78" s="5">
        <f t="shared" si="23"/>
        <v>-3.9537496499999989</v>
      </c>
      <c r="AB78" s="5">
        <f t="shared" si="23"/>
        <v>-42.799006440000007</v>
      </c>
      <c r="AC78" s="5">
        <f t="shared" si="23"/>
        <v>-48.119117729999992</v>
      </c>
      <c r="AD78" s="5">
        <f t="shared" si="23"/>
        <v>-53.708415970000004</v>
      </c>
      <c r="AE78" s="5">
        <f t="shared" si="23"/>
        <v>-27.322523330000024</v>
      </c>
      <c r="AF78" s="5">
        <f t="shared" si="23"/>
        <v>35.741527980000001</v>
      </c>
      <c r="AG78" s="5">
        <f t="shared" si="23"/>
        <v>-13.749391729999999</v>
      </c>
      <c r="AH78" s="7">
        <f t="shared" si="5"/>
        <v>-398.33468478000009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-19.961069469999998</v>
      </c>
      <c r="E79" s="5">
        <f t="shared" si="24"/>
        <v>-6.9790706699999987</v>
      </c>
      <c r="F79" s="5">
        <f t="shared" si="24"/>
        <v>-38.50640408000001</v>
      </c>
      <c r="G79" s="5">
        <f t="shared" si="24"/>
        <v>9.8812051499999569</v>
      </c>
      <c r="H79" s="5">
        <f t="shared" si="24"/>
        <v>-27.348830639999974</v>
      </c>
      <c r="I79" s="5">
        <f t="shared" si="24"/>
        <v>-10.723926519999992</v>
      </c>
      <c r="J79" s="5">
        <f t="shared" si="24"/>
        <v>-15.347415560000016</v>
      </c>
      <c r="K79" s="5">
        <f t="shared" si="24"/>
        <v>-44.577868169999988</v>
      </c>
      <c r="L79" s="5">
        <f t="shared" si="24"/>
        <v>-40.119723460000024</v>
      </c>
      <c r="M79" s="5">
        <f t="shared" si="24"/>
        <v>-12.048809379999994</v>
      </c>
      <c r="N79" s="5">
        <f t="shared" si="24"/>
        <v>-59.568963109999984</v>
      </c>
      <c r="O79" s="5">
        <f t="shared" si="24"/>
        <v>-49.119394850000006</v>
      </c>
      <c r="P79" s="5">
        <f t="shared" si="24"/>
        <v>-26.047432729999997</v>
      </c>
      <c r="Q79" s="5">
        <f t="shared" si="24"/>
        <v>20.601292480000041</v>
      </c>
      <c r="R79" s="5">
        <f t="shared" si="24"/>
        <v>28.19477728999999</v>
      </c>
      <c r="S79" s="5">
        <f t="shared" si="24"/>
        <v>3.651207730000003</v>
      </c>
      <c r="T79" s="5">
        <f t="shared" si="24"/>
        <v>-51.389271069999992</v>
      </c>
      <c r="U79" s="5">
        <f t="shared" si="24"/>
        <v>-53.657255209999981</v>
      </c>
      <c r="V79" s="5">
        <f t="shared" si="24"/>
        <v>-8.1285818199999937</v>
      </c>
      <c r="W79" s="5">
        <f t="shared" si="24"/>
        <v>-35.196045420000004</v>
      </c>
      <c r="X79" s="5">
        <f t="shared" si="24"/>
        <v>21.67601848000001</v>
      </c>
      <c r="Y79" s="5">
        <f t="shared" si="24"/>
        <v>21.56601943999997</v>
      </c>
      <c r="Z79" s="5">
        <f t="shared" si="24"/>
        <v>0.93172155999999973</v>
      </c>
      <c r="AA79" s="5">
        <f t="shared" si="24"/>
        <v>-19.774522500000003</v>
      </c>
      <c r="AB79" s="5">
        <f t="shared" si="24"/>
        <v>-24.598786160000003</v>
      </c>
      <c r="AC79" s="5">
        <f t="shared" si="24"/>
        <v>-48.186296230000004</v>
      </c>
      <c r="AD79" s="5">
        <f t="shared" si="24"/>
        <v>-56.431274209999984</v>
      </c>
      <c r="AE79" s="5">
        <f t="shared" si="24"/>
        <v>-25.763698299999987</v>
      </c>
      <c r="AF79" s="5">
        <f t="shared" si="24"/>
        <v>-3.738731130000005</v>
      </c>
      <c r="AG79" s="5">
        <f t="shared" si="24"/>
        <v>-21.332519529999999</v>
      </c>
      <c r="AH79" s="7">
        <f t="shared" si="5"/>
        <v>-592.04364808999992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-46.180642199999994</v>
      </c>
      <c r="E80" s="5">
        <f t="shared" si="25"/>
        <v>13.32873515</v>
      </c>
      <c r="F80" s="5">
        <f t="shared" si="25"/>
        <v>-37.660877509999992</v>
      </c>
      <c r="G80" s="5">
        <f t="shared" si="25"/>
        <v>-2.6602105700000038</v>
      </c>
      <c r="H80" s="5">
        <f t="shared" si="25"/>
        <v>14.286699179999999</v>
      </c>
      <c r="I80" s="5">
        <f t="shared" si="25"/>
        <v>-11.958331420000007</v>
      </c>
      <c r="J80" s="5">
        <f t="shared" si="25"/>
        <v>-14.048907269999987</v>
      </c>
      <c r="K80" s="5">
        <f t="shared" si="25"/>
        <v>-32.101236259999993</v>
      </c>
      <c r="L80" s="5">
        <f t="shared" si="25"/>
        <v>-32.268354800000004</v>
      </c>
      <c r="M80" s="5">
        <f t="shared" si="25"/>
        <v>-38.216016970000027</v>
      </c>
      <c r="N80" s="5">
        <f t="shared" si="25"/>
        <v>-53.400131590000015</v>
      </c>
      <c r="O80" s="5">
        <f t="shared" si="25"/>
        <v>-41.008419129999979</v>
      </c>
      <c r="P80" s="5">
        <f t="shared" si="25"/>
        <v>-43.779362810000009</v>
      </c>
      <c r="Q80" s="5">
        <f t="shared" si="25"/>
        <v>29.92690880999999</v>
      </c>
      <c r="R80" s="5">
        <f t="shared" si="25"/>
        <v>34.76294102</v>
      </c>
      <c r="S80" s="5">
        <f t="shared" si="25"/>
        <v>6.0173047799999893</v>
      </c>
      <c r="T80" s="5">
        <f t="shared" si="25"/>
        <v>-46.446529840000004</v>
      </c>
      <c r="U80" s="5">
        <f t="shared" si="25"/>
        <v>-57.096746420000017</v>
      </c>
      <c r="V80" s="5">
        <f t="shared" si="25"/>
        <v>-15.028199360000009</v>
      </c>
      <c r="W80" s="5">
        <f t="shared" si="25"/>
        <v>-27.494408620000002</v>
      </c>
      <c r="X80" s="5">
        <f t="shared" si="25"/>
        <v>15.999890340000029</v>
      </c>
      <c r="Y80" s="5">
        <f t="shared" si="25"/>
        <v>2.1924235100000118</v>
      </c>
      <c r="Z80" s="5">
        <f t="shared" si="25"/>
        <v>3.127718559999991</v>
      </c>
      <c r="AA80" s="5">
        <f t="shared" si="25"/>
        <v>-18.33775416000001</v>
      </c>
      <c r="AB80" s="5">
        <f t="shared" si="25"/>
        <v>-28.252326610000011</v>
      </c>
      <c r="AC80" s="5">
        <f t="shared" si="25"/>
        <v>-45.580409159999988</v>
      </c>
      <c r="AD80" s="5">
        <f t="shared" si="25"/>
        <v>-58.909545940000022</v>
      </c>
      <c r="AE80" s="5">
        <f t="shared" si="25"/>
        <v>-33.74930576000002</v>
      </c>
      <c r="AF80" s="5">
        <f t="shared" si="25"/>
        <v>-34.619196470000006</v>
      </c>
      <c r="AG80" s="5">
        <f t="shared" si="25"/>
        <v>-6.6514158100000103</v>
      </c>
      <c r="AH80" s="7">
        <f t="shared" si="5"/>
        <v>-605.80570733000013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-31.989864580000003</v>
      </c>
      <c r="E81" s="5">
        <f t="shared" si="26"/>
        <v>49.10643035999999</v>
      </c>
      <c r="F81" s="5">
        <f t="shared" si="26"/>
        <v>-26.008897119999986</v>
      </c>
      <c r="G81" s="5">
        <f t="shared" si="26"/>
        <v>-6.8808356999999916</v>
      </c>
      <c r="H81" s="5">
        <f t="shared" si="26"/>
        <v>-28.353314769999969</v>
      </c>
      <c r="I81" s="5">
        <f t="shared" si="26"/>
        <v>-25.723773320000006</v>
      </c>
      <c r="J81" s="5">
        <f t="shared" si="26"/>
        <v>-36.332653770000007</v>
      </c>
      <c r="K81" s="5">
        <f t="shared" si="26"/>
        <v>-34.827169360000006</v>
      </c>
      <c r="L81" s="5">
        <f t="shared" si="26"/>
        <v>-30.798233779999983</v>
      </c>
      <c r="M81" s="5">
        <f t="shared" si="26"/>
        <v>-36.374640140000004</v>
      </c>
      <c r="N81" s="5">
        <f t="shared" si="26"/>
        <v>-51.619546729999975</v>
      </c>
      <c r="O81" s="5">
        <f t="shared" si="26"/>
        <v>-36.338567369999986</v>
      </c>
      <c r="P81" s="5">
        <f t="shared" si="26"/>
        <v>-13.487300820000016</v>
      </c>
      <c r="Q81" s="5">
        <f t="shared" si="26"/>
        <v>4.7233592999999985</v>
      </c>
      <c r="R81" s="5">
        <f t="shared" si="26"/>
        <v>18.85804664999997</v>
      </c>
      <c r="S81" s="5">
        <f t="shared" si="26"/>
        <v>29.219620349999985</v>
      </c>
      <c r="T81" s="5">
        <f t="shared" si="26"/>
        <v>-17.094986559999981</v>
      </c>
      <c r="U81" s="5">
        <f t="shared" si="26"/>
        <v>-50.535331160000013</v>
      </c>
      <c r="V81" s="5">
        <f t="shared" si="26"/>
        <v>-2.7633764400000018</v>
      </c>
      <c r="W81" s="5">
        <f t="shared" si="26"/>
        <v>-16.754363849999997</v>
      </c>
      <c r="X81" s="5">
        <f t="shared" si="26"/>
        <v>13.573459469999989</v>
      </c>
      <c r="Y81" s="5">
        <f t="shared" si="26"/>
        <v>-7.348357999999422E-2</v>
      </c>
      <c r="Z81" s="5">
        <f t="shared" si="26"/>
        <v>2.7963203800000116</v>
      </c>
      <c r="AA81" s="5">
        <f t="shared" si="26"/>
        <v>-37.439494489999987</v>
      </c>
      <c r="AB81" s="5">
        <f t="shared" si="26"/>
        <v>-44.230554430000019</v>
      </c>
      <c r="AC81" s="5">
        <f t="shared" si="26"/>
        <v>-47.651808880000011</v>
      </c>
      <c r="AD81" s="5">
        <f t="shared" si="26"/>
        <v>-58.572690760000015</v>
      </c>
      <c r="AE81" s="5">
        <f t="shared" si="26"/>
        <v>-10.302050289999997</v>
      </c>
      <c r="AF81" s="5">
        <f t="shared" si="26"/>
        <v>-14.044294739999998</v>
      </c>
      <c r="AG81" s="5">
        <f t="shared" si="26"/>
        <v>8.2991790100000031</v>
      </c>
      <c r="AH81" s="7">
        <f t="shared" si="5"/>
        <v>-531.62081712000008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-1.8731675900000013</v>
      </c>
      <c r="E82" s="5">
        <f t="shared" si="27"/>
        <v>18.122370360000005</v>
      </c>
      <c r="F82" s="5">
        <f t="shared" si="27"/>
        <v>-12.433851750000017</v>
      </c>
      <c r="G82" s="5">
        <f t="shared" si="27"/>
        <v>-14.737585540000005</v>
      </c>
      <c r="H82" s="5">
        <f t="shared" si="27"/>
        <v>-19.370801290000003</v>
      </c>
      <c r="I82" s="5">
        <f t="shared" si="27"/>
        <v>-18.40428252000001</v>
      </c>
      <c r="J82" s="5">
        <f t="shared" si="27"/>
        <v>-32.955971900000016</v>
      </c>
      <c r="K82" s="5">
        <f t="shared" si="27"/>
        <v>-30.023181009999995</v>
      </c>
      <c r="L82" s="5">
        <f t="shared" si="27"/>
        <v>-38.501391280000021</v>
      </c>
      <c r="M82" s="5">
        <f t="shared" si="27"/>
        <v>-47.364340390000017</v>
      </c>
      <c r="N82" s="5">
        <f t="shared" si="27"/>
        <v>-62.762645630000002</v>
      </c>
      <c r="O82" s="5">
        <f t="shared" si="27"/>
        <v>-10.873564950000002</v>
      </c>
      <c r="P82" s="5">
        <f t="shared" si="27"/>
        <v>-2.046452269999989</v>
      </c>
      <c r="Q82" s="5">
        <f t="shared" si="27"/>
        <v>9.8317637199999695</v>
      </c>
      <c r="R82" s="5">
        <f t="shared" si="27"/>
        <v>14.757438120000018</v>
      </c>
      <c r="S82" s="5">
        <f t="shared" si="27"/>
        <v>15.344658580000008</v>
      </c>
      <c r="T82" s="5">
        <f t="shared" si="27"/>
        <v>-8.5180191400000211</v>
      </c>
      <c r="U82" s="5">
        <f t="shared" si="27"/>
        <v>-47.156181769999982</v>
      </c>
      <c r="V82" s="5">
        <f t="shared" si="27"/>
        <v>-12.915135599999999</v>
      </c>
      <c r="W82" s="5">
        <f t="shared" si="27"/>
        <v>-12.966111339999998</v>
      </c>
      <c r="X82" s="5">
        <f t="shared" si="27"/>
        <v>11.642789040000004</v>
      </c>
      <c r="Y82" s="5">
        <f t="shared" si="27"/>
        <v>18.427804570000021</v>
      </c>
      <c r="Z82" s="5">
        <f t="shared" si="27"/>
        <v>23.198308999999988</v>
      </c>
      <c r="AA82" s="5">
        <f t="shared" si="27"/>
        <v>-37.188994360000024</v>
      </c>
      <c r="AB82" s="5">
        <f t="shared" si="27"/>
        <v>-55.468050720000001</v>
      </c>
      <c r="AC82" s="5">
        <f t="shared" si="27"/>
        <v>-36.530219299999999</v>
      </c>
      <c r="AD82" s="5">
        <f t="shared" si="27"/>
        <v>-39.303646450000002</v>
      </c>
      <c r="AE82" s="5">
        <f t="shared" si="27"/>
        <v>-3.7400829999999985</v>
      </c>
      <c r="AF82" s="5">
        <f t="shared" si="27"/>
        <v>-7.9382660299999941</v>
      </c>
      <c r="AG82" s="5">
        <f t="shared" si="27"/>
        <v>7.7676646299999987</v>
      </c>
      <c r="AH82" s="7">
        <f t="shared" si="5"/>
        <v>-433.97914581000009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-19.358973899999995</v>
      </c>
      <c r="E83" s="5">
        <f t="shared" si="28"/>
        <v>8.8215783599999966</v>
      </c>
      <c r="F83" s="5">
        <f t="shared" si="28"/>
        <v>-7.9580257700000061</v>
      </c>
      <c r="G83" s="5">
        <f t="shared" si="28"/>
        <v>-5.4501863700000115</v>
      </c>
      <c r="H83" s="5">
        <f t="shared" si="28"/>
        <v>-16.72056224</v>
      </c>
      <c r="I83" s="5">
        <f t="shared" si="28"/>
        <v>-23.692578599999976</v>
      </c>
      <c r="J83" s="5">
        <f t="shared" si="28"/>
        <v>-43.079700619999997</v>
      </c>
      <c r="K83" s="5">
        <f t="shared" si="28"/>
        <v>-33.060879140000019</v>
      </c>
      <c r="L83" s="5">
        <f t="shared" si="28"/>
        <v>-49.605594780000004</v>
      </c>
      <c r="M83" s="5">
        <f t="shared" si="28"/>
        <v>-46.13005407</v>
      </c>
      <c r="N83" s="5">
        <f t="shared" si="28"/>
        <v>-60.566334559999987</v>
      </c>
      <c r="O83" s="5">
        <f t="shared" si="28"/>
        <v>-5.0386156599999907</v>
      </c>
      <c r="P83" s="5">
        <f t="shared" si="28"/>
        <v>-9.6086297800000082</v>
      </c>
      <c r="Q83" s="5">
        <f t="shared" si="28"/>
        <v>4.2493681899999984</v>
      </c>
      <c r="R83" s="5">
        <f t="shared" si="28"/>
        <v>4.3703605199999984</v>
      </c>
      <c r="S83" s="5">
        <f t="shared" si="28"/>
        <v>1.3479195199999907</v>
      </c>
      <c r="T83" s="5">
        <f t="shared" si="28"/>
        <v>-17.024690220000004</v>
      </c>
      <c r="U83" s="5">
        <f t="shared" si="28"/>
        <v>-18.359626440000007</v>
      </c>
      <c r="V83" s="5">
        <f t="shared" si="28"/>
        <v>1.4320163200000025</v>
      </c>
      <c r="W83" s="5">
        <f t="shared" si="28"/>
        <v>3.810437169999993</v>
      </c>
      <c r="X83" s="5">
        <f t="shared" si="28"/>
        <v>8.4285079999986579E-2</v>
      </c>
      <c r="Y83" s="5">
        <f t="shared" si="28"/>
        <v>-3.7196301400000067</v>
      </c>
      <c r="Z83" s="5">
        <f t="shared" si="28"/>
        <v>14.220576919999985</v>
      </c>
      <c r="AA83" s="5">
        <f t="shared" si="28"/>
        <v>-8.5046385799999911</v>
      </c>
      <c r="AB83" s="5">
        <f t="shared" si="28"/>
        <v>-15.709336430000008</v>
      </c>
      <c r="AC83" s="5">
        <f t="shared" si="28"/>
        <v>-13.64773721000001</v>
      </c>
      <c r="AD83" s="5">
        <f t="shared" si="28"/>
        <v>-17.34285804000001</v>
      </c>
      <c r="AE83" s="5">
        <f t="shared" si="28"/>
        <v>0.97451851999999595</v>
      </c>
      <c r="AF83" s="5">
        <f t="shared" si="28"/>
        <v>-13.957719630000014</v>
      </c>
      <c r="AG83" s="5">
        <f t="shared" si="28"/>
        <v>-9.4157198900000196</v>
      </c>
      <c r="AH83" s="7">
        <f t="shared" si="5"/>
        <v>-398.64103147000014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-831.78472885999997</v>
      </c>
      <c r="E84" s="7">
        <f t="shared" ref="E84:AG84" si="29">SUM(E60:E83)</f>
        <v>-63.122213669999987</v>
      </c>
      <c r="F84" s="7">
        <f t="shared" si="29"/>
        <v>-475.63368581000009</v>
      </c>
      <c r="G84" s="7">
        <f t="shared" si="29"/>
        <v>89.321741889999828</v>
      </c>
      <c r="H84" s="7">
        <f t="shared" si="29"/>
        <v>-263.84130001999989</v>
      </c>
      <c r="I84" s="7">
        <f t="shared" si="29"/>
        <v>-477.02547059999989</v>
      </c>
      <c r="J84" s="7">
        <f t="shared" si="29"/>
        <v>-753.63007005000009</v>
      </c>
      <c r="K84" s="7">
        <f t="shared" si="29"/>
        <v>-758.13043534999997</v>
      </c>
      <c r="L84" s="7">
        <f t="shared" si="29"/>
        <v>-390.21934897000011</v>
      </c>
      <c r="M84" s="7">
        <f t="shared" si="29"/>
        <v>-403.6686481800001</v>
      </c>
      <c r="N84" s="7">
        <f t="shared" si="29"/>
        <v>-1159.0363353800001</v>
      </c>
      <c r="O84" s="7">
        <f t="shared" si="29"/>
        <v>-745.27062178000006</v>
      </c>
      <c r="P84" s="7">
        <f t="shared" si="29"/>
        <v>-579.70965814999988</v>
      </c>
      <c r="Q84" s="7">
        <f t="shared" si="29"/>
        <v>-55.279322769999993</v>
      </c>
      <c r="R84" s="7">
        <f t="shared" si="29"/>
        <v>172.05209449</v>
      </c>
      <c r="S84" s="7">
        <f t="shared" si="29"/>
        <v>309.37018233999993</v>
      </c>
      <c r="T84" s="7">
        <f t="shared" si="29"/>
        <v>-282.9923545800001</v>
      </c>
      <c r="U84" s="7">
        <f t="shared" si="29"/>
        <v>-236.43585418999999</v>
      </c>
      <c r="V84" s="7">
        <f t="shared" si="29"/>
        <v>-364.37198411999998</v>
      </c>
      <c r="W84" s="7">
        <f t="shared" si="29"/>
        <v>-522.67900172000009</v>
      </c>
      <c r="X84" s="7">
        <f t="shared" si="29"/>
        <v>376.39843686</v>
      </c>
      <c r="Y84" s="7">
        <f t="shared" si="29"/>
        <v>195.3516728699999</v>
      </c>
      <c r="Z84" s="7">
        <f t="shared" si="29"/>
        <v>-89.464765430000057</v>
      </c>
      <c r="AA84" s="7">
        <f t="shared" si="29"/>
        <v>-155.45729690000002</v>
      </c>
      <c r="AB84" s="7">
        <f t="shared" si="29"/>
        <v>-378.85526357000003</v>
      </c>
      <c r="AC84" s="7">
        <f t="shared" si="29"/>
        <v>-602.27763882999989</v>
      </c>
      <c r="AD84" s="7">
        <f t="shared" si="29"/>
        <v>-935.47198529999991</v>
      </c>
      <c r="AE84" s="7">
        <f t="shared" si="29"/>
        <v>-554.18126882000001</v>
      </c>
      <c r="AF84" s="7">
        <f t="shared" si="29"/>
        <v>-370.50887201000012</v>
      </c>
      <c r="AG84" s="7">
        <f t="shared" si="29"/>
        <v>159.21340144999991</v>
      </c>
      <c r="AH84" s="7">
        <f t="shared" si="5"/>
        <v>-10147.340595160002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G83">
    <cfRule type="cellIs" dxfId="50" priority="9" operator="lessThan">
      <formula>-0.001</formula>
    </cfRule>
  </conditionalFormatting>
  <conditionalFormatting sqref="D60:AH84 D32:AH56 D4:AH28">
    <cfRule type="cellIs" dxfId="49" priority="7" operator="lessThan">
      <formula>0</formula>
    </cfRule>
    <cfRule type="cellIs" dxfId="48" priority="8" operator="greaterThan">
      <formula>0</formula>
    </cfRule>
  </conditionalFormatting>
  <conditionalFormatting sqref="D32:AG55">
    <cfRule type="cellIs" dxfId="47" priority="6" operator="lessThan">
      <formula>-0.001</formula>
    </cfRule>
  </conditionalFormatting>
  <conditionalFormatting sqref="D4:AG27">
    <cfRule type="cellIs" dxfId="46" priority="3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H31" sqref="AH31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28515625" style="1" bestFit="1" customWidth="1"/>
    <col min="6" max="6" width="8.28515625" style="1" bestFit="1" customWidth="1"/>
    <col min="7" max="8" width="7.28515625" style="1" bestFit="1" customWidth="1"/>
    <col min="9" max="12" width="6.5703125" style="1" bestFit="1" customWidth="1"/>
    <col min="13" max="15" width="7.28515625" style="1" bestFit="1" customWidth="1"/>
    <col min="16" max="16" width="6.5703125" style="1" bestFit="1" customWidth="1"/>
    <col min="17" max="17" width="7.28515625" style="1" bestFit="1" customWidth="1"/>
    <col min="18" max="18" width="6.5703125" style="1" bestFit="1" customWidth="1"/>
    <col min="19" max="27" width="7.28515625" style="1" bestFit="1" customWidth="1"/>
    <col min="28" max="28" width="6.5703125" style="1" bestFit="1" customWidth="1"/>
    <col min="29" max="29" width="7.28515625" style="1" bestFit="1" customWidth="1"/>
    <col min="30" max="32" width="6.5703125" style="1" bestFit="1" customWidth="1"/>
    <col min="33" max="34" width="7.28515625" style="1" bestFit="1" customWidth="1"/>
    <col min="35" max="35" width="8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11.889368529999985</v>
      </c>
      <c r="K4" s="5">
        <v>7.0691930300000081</v>
      </c>
      <c r="L4" s="5">
        <v>5.3270464399999753</v>
      </c>
      <c r="M4" s="5">
        <v>0</v>
      </c>
      <c r="N4" s="5">
        <v>0</v>
      </c>
      <c r="O4" s="5">
        <v>9.3939475299999913</v>
      </c>
      <c r="P4" s="5">
        <v>8.3020175599999817</v>
      </c>
      <c r="Q4" s="5">
        <v>0</v>
      </c>
      <c r="R4" s="5">
        <v>0</v>
      </c>
      <c r="S4" s="5">
        <v>14.565745689999972</v>
      </c>
      <c r="T4" s="5">
        <v>0</v>
      </c>
      <c r="U4" s="5">
        <v>0</v>
      </c>
      <c r="V4" s="5">
        <v>0</v>
      </c>
      <c r="W4" s="5">
        <v>4.6963772499999834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3.2190845199999956</v>
      </c>
      <c r="AF4" s="5">
        <v>7.1649933700000048</v>
      </c>
      <c r="AG4" s="5">
        <v>3.5471282000000031</v>
      </c>
      <c r="AH4" s="5">
        <v>14.523006640000006</v>
      </c>
      <c r="AI4" s="7">
        <f t="shared" ref="AI4:AI28" si="0">SUM(D4:AG4)</f>
        <v>75.174902119999899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1.4733897600000034</v>
      </c>
      <c r="E5" s="5">
        <v>0</v>
      </c>
      <c r="F5" s="5">
        <v>0</v>
      </c>
      <c r="G5" s="5">
        <v>0</v>
      </c>
      <c r="H5" s="5">
        <v>0</v>
      </c>
      <c r="I5" s="5">
        <v>1.1276378299999834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5.9594145500000053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2.2671131599999939</v>
      </c>
      <c r="AE5" s="5">
        <v>0</v>
      </c>
      <c r="AF5" s="5">
        <v>0</v>
      </c>
      <c r="AG5" s="5">
        <v>1.8826534800000019</v>
      </c>
      <c r="AH5" s="5">
        <v>6.6055157199999712</v>
      </c>
      <c r="AI5" s="7">
        <f t="shared" si="0"/>
        <v>12.710208779999988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5.7933236800000145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1.2876269899999997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3.9106209300000074</v>
      </c>
      <c r="AE6" s="5">
        <v>0</v>
      </c>
      <c r="AF6" s="5">
        <v>0</v>
      </c>
      <c r="AG6" s="5">
        <v>2.8671497099999996</v>
      </c>
      <c r="AH6" s="5">
        <v>11.519247000000007</v>
      </c>
      <c r="AI6" s="7">
        <f t="shared" si="0"/>
        <v>13.858721310000021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1.5959949800000146</v>
      </c>
      <c r="F7" s="5">
        <v>0</v>
      </c>
      <c r="G7" s="5">
        <v>0</v>
      </c>
      <c r="H7" s="5">
        <v>0</v>
      </c>
      <c r="I7" s="5">
        <v>14.865119520000007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9.9094951900000012</v>
      </c>
      <c r="AE7" s="5">
        <v>0</v>
      </c>
      <c r="AF7" s="5">
        <v>0</v>
      </c>
      <c r="AG7" s="5">
        <v>2.7843592900000047</v>
      </c>
      <c r="AH7" s="5">
        <v>0</v>
      </c>
      <c r="AI7" s="7">
        <f t="shared" si="0"/>
        <v>29.154968980000028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2.3319572799999975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11.420656579999985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13.752613859999983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0.43929475999999568</v>
      </c>
      <c r="E9" s="5">
        <v>0</v>
      </c>
      <c r="F9" s="5">
        <v>0</v>
      </c>
      <c r="G9" s="5">
        <v>0</v>
      </c>
      <c r="H9" s="5">
        <v>0</v>
      </c>
      <c r="I9" s="5">
        <v>26.801414649999998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8.5069075099999907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35.747616919999984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3.79891314999999</v>
      </c>
      <c r="F10" s="5">
        <v>0</v>
      </c>
      <c r="G10" s="5">
        <v>0</v>
      </c>
      <c r="H10" s="5">
        <v>0</v>
      </c>
      <c r="I10" s="5">
        <v>23.099484809999993</v>
      </c>
      <c r="J10" s="5">
        <v>7.6594966899999903</v>
      </c>
      <c r="K10" s="5">
        <v>11.370753900000011</v>
      </c>
      <c r="L10" s="5">
        <v>11.37985265999999</v>
      </c>
      <c r="M10" s="5">
        <v>8.9482986299999823</v>
      </c>
      <c r="N10" s="5">
        <v>0</v>
      </c>
      <c r="O10" s="5">
        <v>0</v>
      </c>
      <c r="P10" s="5">
        <v>0</v>
      </c>
      <c r="Q10" s="5">
        <v>1.8261361499999964</v>
      </c>
      <c r="R10" s="5">
        <v>9.7577521099999984</v>
      </c>
      <c r="S10" s="5">
        <v>10.114586779999982</v>
      </c>
      <c r="T10" s="5">
        <v>3.190785230000003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4.009614589999984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95.155674699999921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3.9928280600000079</v>
      </c>
      <c r="E11" s="5">
        <v>5.2252735099999938</v>
      </c>
      <c r="F11" s="5">
        <v>0</v>
      </c>
      <c r="G11" s="5">
        <v>0</v>
      </c>
      <c r="H11" s="5">
        <v>0</v>
      </c>
      <c r="I11" s="5">
        <v>21.112869959999998</v>
      </c>
      <c r="J11" s="5">
        <v>17.248399300000017</v>
      </c>
      <c r="K11" s="5">
        <v>0</v>
      </c>
      <c r="L11" s="5">
        <v>11.947803000000015</v>
      </c>
      <c r="M11" s="5">
        <v>0</v>
      </c>
      <c r="N11" s="5">
        <v>0</v>
      </c>
      <c r="O11" s="5">
        <v>0</v>
      </c>
      <c r="P11" s="5">
        <v>9.8435586900000089</v>
      </c>
      <c r="Q11" s="5">
        <v>0</v>
      </c>
      <c r="R11" s="5">
        <v>12.889129829999995</v>
      </c>
      <c r="S11" s="5">
        <v>34.779385269999956</v>
      </c>
      <c r="T11" s="5">
        <v>0</v>
      </c>
      <c r="U11" s="5">
        <v>0</v>
      </c>
      <c r="V11" s="5">
        <v>0</v>
      </c>
      <c r="W11" s="5">
        <v>12.269080939999981</v>
      </c>
      <c r="X11" s="5">
        <v>0</v>
      </c>
      <c r="Y11" s="5">
        <v>0</v>
      </c>
      <c r="Z11" s="5">
        <v>0</v>
      </c>
      <c r="AA11" s="5">
        <v>0</v>
      </c>
      <c r="AB11" s="5">
        <v>29.16338180999999</v>
      </c>
      <c r="AC11" s="5">
        <v>0</v>
      </c>
      <c r="AD11" s="5">
        <v>0.65637488000000843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159.12808525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17.845672969999981</v>
      </c>
      <c r="E12" s="5">
        <v>0</v>
      </c>
      <c r="F12" s="5">
        <v>0</v>
      </c>
      <c r="G12" s="5">
        <v>0</v>
      </c>
      <c r="H12" s="5">
        <v>12.116510050000002</v>
      </c>
      <c r="I12" s="5">
        <v>34.414212540000022</v>
      </c>
      <c r="J12" s="5">
        <v>18.325147670000007</v>
      </c>
      <c r="K12" s="5">
        <v>0.52887756999999169</v>
      </c>
      <c r="L12" s="5">
        <v>18.206993960000005</v>
      </c>
      <c r="M12" s="5">
        <v>0</v>
      </c>
      <c r="N12" s="5">
        <v>0</v>
      </c>
      <c r="O12" s="5">
        <v>0</v>
      </c>
      <c r="P12" s="5">
        <v>2.974320739999996</v>
      </c>
      <c r="Q12" s="5">
        <v>1.0285097600000057</v>
      </c>
      <c r="R12" s="5">
        <v>4.049362080000023</v>
      </c>
      <c r="S12" s="5">
        <v>43.533405850000008</v>
      </c>
      <c r="T12" s="5">
        <v>0</v>
      </c>
      <c r="U12" s="5">
        <v>0</v>
      </c>
      <c r="V12" s="5">
        <v>0</v>
      </c>
      <c r="W12" s="5">
        <v>15.558225329999985</v>
      </c>
      <c r="X12" s="5">
        <v>0.68220933999998579</v>
      </c>
      <c r="Y12" s="5">
        <v>0</v>
      </c>
      <c r="Z12" s="5">
        <v>1.5014794899999941</v>
      </c>
      <c r="AA12" s="5">
        <v>0</v>
      </c>
      <c r="AB12" s="5">
        <v>11.71941167</v>
      </c>
      <c r="AC12" s="5">
        <v>0</v>
      </c>
      <c r="AD12" s="5">
        <v>9.1708275400000048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191.65516656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8.0953802100000019</v>
      </c>
      <c r="E13" s="5">
        <v>0</v>
      </c>
      <c r="F13" s="5">
        <v>0</v>
      </c>
      <c r="G13" s="5">
        <v>0</v>
      </c>
      <c r="H13" s="5">
        <v>0</v>
      </c>
      <c r="I13" s="5">
        <v>43.893189359999987</v>
      </c>
      <c r="J13" s="5">
        <v>28.71475175999997</v>
      </c>
      <c r="K13" s="5">
        <v>0</v>
      </c>
      <c r="L13" s="5">
        <v>19.902947389999994</v>
      </c>
      <c r="M13" s="5">
        <v>16.21392532000003</v>
      </c>
      <c r="N13" s="5">
        <v>0</v>
      </c>
      <c r="O13" s="5">
        <v>0</v>
      </c>
      <c r="P13" s="5">
        <v>0</v>
      </c>
      <c r="Q13" s="5">
        <v>21.473717860000008</v>
      </c>
      <c r="R13" s="5">
        <v>0</v>
      </c>
      <c r="S13" s="5">
        <v>44.522987749999999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2.576217179999972</v>
      </c>
      <c r="Z13" s="5">
        <v>0</v>
      </c>
      <c r="AA13" s="5">
        <v>8.9755522500000069</v>
      </c>
      <c r="AB13" s="5">
        <v>13.570976030000026</v>
      </c>
      <c r="AC13" s="5">
        <v>0</v>
      </c>
      <c r="AD13" s="5">
        <v>16.626221539999975</v>
      </c>
      <c r="AE13" s="5">
        <v>16.989907939999966</v>
      </c>
      <c r="AF13" s="5">
        <v>25.930916559999986</v>
      </c>
      <c r="AG13" s="5">
        <v>0</v>
      </c>
      <c r="AH13" s="5">
        <v>0</v>
      </c>
      <c r="AI13" s="7">
        <f t="shared" si="0"/>
        <v>267.48669114999996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46.741415669999988</v>
      </c>
      <c r="J14" s="5">
        <v>17.458974699999999</v>
      </c>
      <c r="K14" s="5">
        <v>0.46719082999997852</v>
      </c>
      <c r="L14" s="5">
        <v>0</v>
      </c>
      <c r="M14" s="5">
        <v>7.5033776100000154</v>
      </c>
      <c r="N14" s="5">
        <v>0</v>
      </c>
      <c r="O14" s="5">
        <v>0</v>
      </c>
      <c r="P14" s="5">
        <v>0.40332394000000704</v>
      </c>
      <c r="Q14" s="5">
        <v>8.3646855599999981</v>
      </c>
      <c r="R14" s="5">
        <v>4.4026405000000182</v>
      </c>
      <c r="S14" s="5">
        <v>31.664388470000034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25.469749690000015</v>
      </c>
      <c r="AC14" s="5">
        <v>0</v>
      </c>
      <c r="AD14" s="5">
        <v>0</v>
      </c>
      <c r="AE14" s="5">
        <v>25.617614030000027</v>
      </c>
      <c r="AF14" s="5">
        <v>24.328279669999979</v>
      </c>
      <c r="AG14" s="5">
        <v>0</v>
      </c>
      <c r="AH14" s="5">
        <v>0</v>
      </c>
      <c r="AI14" s="7">
        <f t="shared" si="0"/>
        <v>192.42164067000004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17.813081080000003</v>
      </c>
      <c r="J15" s="5">
        <v>0</v>
      </c>
      <c r="K15" s="5">
        <v>0</v>
      </c>
      <c r="L15" s="5">
        <v>7.0131913800000092</v>
      </c>
      <c r="M15" s="5">
        <v>0.4597397000000143</v>
      </c>
      <c r="N15" s="5">
        <v>0</v>
      </c>
      <c r="O15" s="5">
        <v>2.7550444499999855</v>
      </c>
      <c r="P15" s="5">
        <v>5.260045489999996</v>
      </c>
      <c r="Q15" s="5">
        <v>34.194936240000004</v>
      </c>
      <c r="R15" s="5">
        <v>34.203163780000011</v>
      </c>
      <c r="S15" s="5">
        <v>0</v>
      </c>
      <c r="T15" s="5">
        <v>0</v>
      </c>
      <c r="U15" s="5">
        <v>0</v>
      </c>
      <c r="V15" s="5">
        <v>1.1097626200000263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11.853244509999996</v>
      </c>
      <c r="AC15" s="5">
        <v>10.041191220000002</v>
      </c>
      <c r="AD15" s="5">
        <v>8.1805360499999864</v>
      </c>
      <c r="AE15" s="5">
        <v>0</v>
      </c>
      <c r="AF15" s="5">
        <v>31.987625849999972</v>
      </c>
      <c r="AG15" s="5">
        <v>0</v>
      </c>
      <c r="AH15" s="5">
        <v>0</v>
      </c>
      <c r="AI15" s="7">
        <f t="shared" si="0"/>
        <v>164.87156236999999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19.03968002000002</v>
      </c>
      <c r="J16" s="5">
        <v>3.214176380000012</v>
      </c>
      <c r="K16" s="5">
        <v>4.8172351099999986</v>
      </c>
      <c r="L16" s="5">
        <v>36.433470449999987</v>
      </c>
      <c r="M16" s="5">
        <v>0</v>
      </c>
      <c r="N16" s="5">
        <v>0</v>
      </c>
      <c r="O16" s="5">
        <v>0</v>
      </c>
      <c r="P16" s="5">
        <v>14.293661089999986</v>
      </c>
      <c r="Q16" s="5">
        <v>35.675228650000008</v>
      </c>
      <c r="R16" s="5">
        <v>34.401742470000002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9.5231598200000036</v>
      </c>
      <c r="AB16" s="5">
        <v>10.838115899999991</v>
      </c>
      <c r="AC16" s="5">
        <v>3.4455163999999883</v>
      </c>
      <c r="AD16" s="5">
        <v>18.757246489999986</v>
      </c>
      <c r="AE16" s="5">
        <v>17.627867129999984</v>
      </c>
      <c r="AF16" s="5">
        <v>37.112233479999986</v>
      </c>
      <c r="AG16" s="5">
        <v>0</v>
      </c>
      <c r="AH16" s="5">
        <v>0</v>
      </c>
      <c r="AI16" s="7">
        <f t="shared" si="0"/>
        <v>245.17933338999995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26.057940699999989</v>
      </c>
      <c r="J17" s="5">
        <v>17.844659699999966</v>
      </c>
      <c r="K17" s="5">
        <v>26.658289379999985</v>
      </c>
      <c r="L17" s="5">
        <v>41.769548420000007</v>
      </c>
      <c r="M17" s="5">
        <v>0</v>
      </c>
      <c r="N17" s="5">
        <v>0</v>
      </c>
      <c r="O17" s="5">
        <v>0.13708545999999444</v>
      </c>
      <c r="P17" s="5">
        <v>34.429773229999981</v>
      </c>
      <c r="Q17" s="5">
        <v>44.813463690000013</v>
      </c>
      <c r="R17" s="5">
        <v>13.364228250000025</v>
      </c>
      <c r="S17" s="5">
        <v>0</v>
      </c>
      <c r="T17" s="5">
        <v>0</v>
      </c>
      <c r="U17" s="5">
        <v>0</v>
      </c>
      <c r="V17" s="5">
        <v>14.345464219999982</v>
      </c>
      <c r="W17" s="5">
        <v>0</v>
      </c>
      <c r="X17" s="5">
        <v>12.463468799999966</v>
      </c>
      <c r="Y17" s="5">
        <v>0</v>
      </c>
      <c r="Z17" s="5">
        <v>0.97138438999999721</v>
      </c>
      <c r="AA17" s="5">
        <v>7.3921348800000146</v>
      </c>
      <c r="AB17" s="5">
        <v>20.84827116000001</v>
      </c>
      <c r="AC17" s="5">
        <v>8.9671631600000126</v>
      </c>
      <c r="AD17" s="5">
        <v>24.280312479999992</v>
      </c>
      <c r="AE17" s="5">
        <v>30.532525389999989</v>
      </c>
      <c r="AF17" s="5">
        <v>45.110850769999985</v>
      </c>
      <c r="AG17" s="5">
        <v>0</v>
      </c>
      <c r="AH17" s="5">
        <v>0.98202885999998557</v>
      </c>
      <c r="AI17" s="7">
        <f t="shared" si="0"/>
        <v>369.98656407999999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1.0114785700000226</v>
      </c>
      <c r="I18" s="5">
        <v>32.10294104999997</v>
      </c>
      <c r="J18" s="5">
        <v>11.812077919999979</v>
      </c>
      <c r="K18" s="5">
        <v>33.340539290000009</v>
      </c>
      <c r="L18" s="5">
        <v>41.207519840000003</v>
      </c>
      <c r="M18" s="5">
        <v>7.2280610000007073E-2</v>
      </c>
      <c r="N18" s="5">
        <v>0</v>
      </c>
      <c r="O18" s="5">
        <v>0</v>
      </c>
      <c r="P18" s="5">
        <v>48.032472869999992</v>
      </c>
      <c r="Q18" s="5">
        <v>44.692234909999982</v>
      </c>
      <c r="R18" s="5">
        <v>38.447591320000001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31.80950820999999</v>
      </c>
      <c r="AA18" s="5">
        <v>14.111995300000004</v>
      </c>
      <c r="AB18" s="5">
        <v>26.463522110000014</v>
      </c>
      <c r="AC18" s="5">
        <v>7.2204039300000176</v>
      </c>
      <c r="AD18" s="5">
        <v>35.03307873</v>
      </c>
      <c r="AE18" s="5">
        <v>37.778223109999999</v>
      </c>
      <c r="AF18" s="5">
        <v>51.795060080000013</v>
      </c>
      <c r="AG18" s="5">
        <v>0</v>
      </c>
      <c r="AH18" s="5">
        <v>6.0807348999999817</v>
      </c>
      <c r="AI18" s="7">
        <f t="shared" si="0"/>
        <v>454.93092784999999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22.798667879999989</v>
      </c>
      <c r="J19" s="5">
        <v>20.539132479999992</v>
      </c>
      <c r="K19" s="5">
        <v>44.257703610000014</v>
      </c>
      <c r="L19" s="5">
        <v>38.832736300000022</v>
      </c>
      <c r="M19" s="5">
        <v>0</v>
      </c>
      <c r="N19" s="5">
        <v>2.643987029999991</v>
      </c>
      <c r="O19" s="5">
        <v>0</v>
      </c>
      <c r="P19" s="5">
        <v>47.988475670000007</v>
      </c>
      <c r="Q19" s="5">
        <v>36.566475189999991</v>
      </c>
      <c r="R19" s="5">
        <v>45.904759509999977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45.906703069999992</v>
      </c>
      <c r="AA19" s="5">
        <v>0.20591976999999417</v>
      </c>
      <c r="AB19" s="5">
        <v>42.558196710000004</v>
      </c>
      <c r="AC19" s="5">
        <v>43.396379819999993</v>
      </c>
      <c r="AD19" s="5">
        <v>31.829732730000018</v>
      </c>
      <c r="AE19" s="5">
        <v>32.727772049999999</v>
      </c>
      <c r="AF19" s="5">
        <v>51.021206339999992</v>
      </c>
      <c r="AG19" s="5">
        <v>0</v>
      </c>
      <c r="AH19" s="5">
        <v>5.7688516299999861</v>
      </c>
      <c r="AI19" s="7">
        <f t="shared" si="0"/>
        <v>507.17784816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50.676916639999959</v>
      </c>
      <c r="J20" s="5">
        <v>20.748828739999979</v>
      </c>
      <c r="K20" s="5">
        <v>48.009409819999988</v>
      </c>
      <c r="L20" s="5">
        <v>39.124749869999988</v>
      </c>
      <c r="M20" s="5">
        <v>0</v>
      </c>
      <c r="N20" s="5">
        <v>6.079315660000006</v>
      </c>
      <c r="O20" s="5">
        <v>0</v>
      </c>
      <c r="P20" s="5">
        <v>42.146075249999996</v>
      </c>
      <c r="Q20" s="5">
        <v>0</v>
      </c>
      <c r="R20" s="5">
        <v>43.794313889999998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33.954370990000001</v>
      </c>
      <c r="AA20" s="5">
        <v>0</v>
      </c>
      <c r="AB20" s="5">
        <v>23.487881869999995</v>
      </c>
      <c r="AC20" s="5">
        <v>39.042787379999993</v>
      </c>
      <c r="AD20" s="5">
        <v>37.800931339999977</v>
      </c>
      <c r="AE20" s="5">
        <v>38.279881759999995</v>
      </c>
      <c r="AF20" s="5">
        <v>55.029495159999989</v>
      </c>
      <c r="AG20" s="5">
        <v>14.329142680000004</v>
      </c>
      <c r="AH20" s="5">
        <v>10.400619820000017</v>
      </c>
      <c r="AI20" s="7">
        <f t="shared" si="0"/>
        <v>492.50410104999992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3.240787580000017</v>
      </c>
      <c r="H21" s="5">
        <v>0</v>
      </c>
      <c r="I21" s="5">
        <v>29.397468980000014</v>
      </c>
      <c r="J21" s="5">
        <v>20.775085130000008</v>
      </c>
      <c r="K21" s="5">
        <v>19.330983969999991</v>
      </c>
      <c r="L21" s="5">
        <v>32.782480830000033</v>
      </c>
      <c r="M21" s="5">
        <v>0</v>
      </c>
      <c r="N21" s="5">
        <v>0</v>
      </c>
      <c r="O21" s="5">
        <v>0</v>
      </c>
      <c r="P21" s="5">
        <v>40.66713507</v>
      </c>
      <c r="Q21" s="5">
        <v>0</v>
      </c>
      <c r="R21" s="5">
        <v>46.064544980000008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41.36257445999999</v>
      </c>
      <c r="AA21" s="5">
        <v>16.576547279999971</v>
      </c>
      <c r="AB21" s="5">
        <v>25.425177279999986</v>
      </c>
      <c r="AC21" s="5">
        <v>7.8622661099999931</v>
      </c>
      <c r="AD21" s="5">
        <v>32.51163786999998</v>
      </c>
      <c r="AE21" s="5">
        <v>32.507025210000002</v>
      </c>
      <c r="AF21" s="5">
        <v>50.975510259999986</v>
      </c>
      <c r="AG21" s="5">
        <v>21.910141549999992</v>
      </c>
      <c r="AH21" s="5">
        <v>15.533388209999998</v>
      </c>
      <c r="AI21" s="7">
        <f t="shared" si="0"/>
        <v>421.38936655999993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31.446176619999989</v>
      </c>
      <c r="J22" s="5">
        <v>39.766612039999956</v>
      </c>
      <c r="K22" s="5">
        <v>17.302855660000006</v>
      </c>
      <c r="L22" s="5">
        <v>7.7260167499999852</v>
      </c>
      <c r="M22" s="5">
        <v>0</v>
      </c>
      <c r="N22" s="5">
        <v>0</v>
      </c>
      <c r="O22" s="5">
        <v>0</v>
      </c>
      <c r="P22" s="5">
        <v>20.44226771999999</v>
      </c>
      <c r="Q22" s="5">
        <v>0</v>
      </c>
      <c r="R22" s="5">
        <v>46.350526680000009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42.931570849999986</v>
      </c>
      <c r="AA22" s="5">
        <v>17.649510899999996</v>
      </c>
      <c r="AB22" s="5">
        <v>17.503200230000004</v>
      </c>
      <c r="AC22" s="5">
        <v>29.542588720000026</v>
      </c>
      <c r="AD22" s="5">
        <v>38.609387600000019</v>
      </c>
      <c r="AE22" s="5">
        <v>28.057632449999993</v>
      </c>
      <c r="AF22" s="5">
        <v>14.567463559999965</v>
      </c>
      <c r="AG22" s="5">
        <v>11.828044640000002</v>
      </c>
      <c r="AH22" s="5">
        <v>4.6249248299999977</v>
      </c>
      <c r="AI22" s="7">
        <f t="shared" si="0"/>
        <v>363.72385441999984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42.904250009999998</v>
      </c>
      <c r="J23" s="5">
        <v>50.163142999999984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29.24773663000002</v>
      </c>
      <c r="Q23" s="5">
        <v>0</v>
      </c>
      <c r="R23" s="5">
        <v>40.76187096000001</v>
      </c>
      <c r="S23" s="5">
        <v>0</v>
      </c>
      <c r="T23" s="5">
        <v>0</v>
      </c>
      <c r="U23" s="5">
        <v>0</v>
      </c>
      <c r="V23" s="5">
        <v>17.274470380000025</v>
      </c>
      <c r="W23" s="5">
        <v>0</v>
      </c>
      <c r="X23" s="5">
        <v>7.0735101099999866</v>
      </c>
      <c r="Y23" s="5">
        <v>0</v>
      </c>
      <c r="Z23" s="5">
        <v>40.307706440000004</v>
      </c>
      <c r="AA23" s="5">
        <v>0</v>
      </c>
      <c r="AB23" s="5">
        <v>22.265895519999987</v>
      </c>
      <c r="AC23" s="5">
        <v>15.299919279999983</v>
      </c>
      <c r="AD23" s="5">
        <v>39.808547439999984</v>
      </c>
      <c r="AE23" s="5">
        <v>33.527882150000011</v>
      </c>
      <c r="AF23" s="5">
        <v>9.9510392600000017</v>
      </c>
      <c r="AG23" s="5">
        <v>6.8780064700000167</v>
      </c>
      <c r="AH23" s="5">
        <v>0</v>
      </c>
      <c r="AI23" s="7">
        <f t="shared" si="0"/>
        <v>355.46397765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18.909462560000009</v>
      </c>
      <c r="I24" s="5">
        <v>23.740992150000025</v>
      </c>
      <c r="J24" s="5">
        <v>40.476902489999979</v>
      </c>
      <c r="K24" s="5">
        <v>0.81900672999999102</v>
      </c>
      <c r="L24" s="5">
        <v>0</v>
      </c>
      <c r="M24" s="5">
        <v>0</v>
      </c>
      <c r="N24" s="5">
        <v>0</v>
      </c>
      <c r="O24" s="5">
        <v>0</v>
      </c>
      <c r="P24" s="5">
        <v>30.28859731</v>
      </c>
      <c r="Q24" s="5">
        <v>0</v>
      </c>
      <c r="R24" s="5">
        <v>29.810068789999974</v>
      </c>
      <c r="S24" s="5">
        <v>0</v>
      </c>
      <c r="T24" s="5">
        <v>17.966716430000019</v>
      </c>
      <c r="U24" s="5">
        <v>0</v>
      </c>
      <c r="V24" s="5">
        <v>18.976877600000009</v>
      </c>
      <c r="W24" s="5">
        <v>10.246274870000008</v>
      </c>
      <c r="X24" s="5">
        <v>22.560349789999989</v>
      </c>
      <c r="Y24" s="5">
        <v>3.7851423700000169</v>
      </c>
      <c r="Z24" s="5">
        <v>31.120100699999995</v>
      </c>
      <c r="AA24" s="5">
        <v>1.1778872899999868</v>
      </c>
      <c r="AB24" s="5">
        <v>16.499492939999982</v>
      </c>
      <c r="AC24" s="5">
        <v>8.0836712899999839</v>
      </c>
      <c r="AD24" s="5">
        <v>47.041353509999993</v>
      </c>
      <c r="AE24" s="5">
        <v>31.350561559999981</v>
      </c>
      <c r="AF24" s="5">
        <v>14.620093670000017</v>
      </c>
      <c r="AG24" s="5">
        <v>0</v>
      </c>
      <c r="AH24" s="5">
        <v>2.7603666800000326</v>
      </c>
      <c r="AI24" s="7">
        <f t="shared" si="0"/>
        <v>367.47355204999991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2.0927373599999868</v>
      </c>
      <c r="I25" s="5">
        <v>18.757380890000007</v>
      </c>
      <c r="J25" s="5">
        <v>44.903417829999995</v>
      </c>
      <c r="K25" s="5">
        <v>3.8940117799999996</v>
      </c>
      <c r="L25" s="5">
        <v>0</v>
      </c>
      <c r="M25" s="5">
        <v>0</v>
      </c>
      <c r="N25" s="5">
        <v>0</v>
      </c>
      <c r="O25" s="5">
        <v>0</v>
      </c>
      <c r="P25" s="5">
        <v>5.7491163600000021</v>
      </c>
      <c r="Q25" s="5">
        <v>0</v>
      </c>
      <c r="R25" s="5">
        <v>28.345573919999993</v>
      </c>
      <c r="S25" s="5">
        <v>0</v>
      </c>
      <c r="T25" s="5">
        <v>0</v>
      </c>
      <c r="U25" s="5">
        <v>0</v>
      </c>
      <c r="V25" s="5">
        <v>3.8522699799999742</v>
      </c>
      <c r="W25" s="5">
        <v>10.108740669999975</v>
      </c>
      <c r="X25" s="5">
        <v>0</v>
      </c>
      <c r="Y25" s="5">
        <v>0</v>
      </c>
      <c r="Z25" s="5">
        <v>11.915818590000001</v>
      </c>
      <c r="AA25" s="5">
        <v>0</v>
      </c>
      <c r="AB25" s="5">
        <v>13.560906750000015</v>
      </c>
      <c r="AC25" s="5">
        <v>0</v>
      </c>
      <c r="AD25" s="5">
        <v>16.509266660000009</v>
      </c>
      <c r="AE25" s="5">
        <v>13.020360840000009</v>
      </c>
      <c r="AF25" s="5">
        <v>0</v>
      </c>
      <c r="AG25" s="5">
        <v>0</v>
      </c>
      <c r="AH25" s="5">
        <v>0</v>
      </c>
      <c r="AI25" s="7">
        <f t="shared" si="0"/>
        <v>172.70960162999995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17.827053329999984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8.9201070199999748</v>
      </c>
      <c r="S26" s="5">
        <v>0</v>
      </c>
      <c r="T26" s="5">
        <v>0</v>
      </c>
      <c r="U26" s="5">
        <v>0</v>
      </c>
      <c r="V26" s="5">
        <v>5.2491805999999883</v>
      </c>
      <c r="W26" s="5">
        <v>26.046366159999991</v>
      </c>
      <c r="X26" s="5">
        <v>0</v>
      </c>
      <c r="Y26" s="5">
        <v>0</v>
      </c>
      <c r="Z26" s="5">
        <v>1.6077038900000105</v>
      </c>
      <c r="AA26" s="5">
        <v>0</v>
      </c>
      <c r="AB26" s="5">
        <v>7.6539298199999877</v>
      </c>
      <c r="AC26" s="5">
        <v>0</v>
      </c>
      <c r="AD26" s="5">
        <v>30.861219429999977</v>
      </c>
      <c r="AE26" s="5">
        <v>3.7273747399999877</v>
      </c>
      <c r="AF26" s="5">
        <v>0</v>
      </c>
      <c r="AG26" s="5">
        <v>0</v>
      </c>
      <c r="AH26" s="5">
        <v>0</v>
      </c>
      <c r="AI26" s="7">
        <f t="shared" si="0"/>
        <v>101.8929349899999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20.805024079999981</v>
      </c>
      <c r="J27" s="5">
        <v>5.1047704800000275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0.92290898000001675</v>
      </c>
      <c r="S27" s="5">
        <v>0</v>
      </c>
      <c r="T27" s="5">
        <v>0</v>
      </c>
      <c r="U27" s="5">
        <v>0</v>
      </c>
      <c r="V27" s="5">
        <v>15.62187182000001</v>
      </c>
      <c r="W27" s="5">
        <v>25.508110289999991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0.97896993000001942</v>
      </c>
      <c r="AD27" s="5">
        <v>13.587517950000001</v>
      </c>
      <c r="AE27" s="5">
        <v>15.006781990000007</v>
      </c>
      <c r="AF27" s="5">
        <v>3.5151947599999858</v>
      </c>
      <c r="AG27" s="5">
        <v>26.661262319999992</v>
      </c>
      <c r="AH27" s="5">
        <v>24.213741500000026</v>
      </c>
      <c r="AI27" s="7">
        <f t="shared" si="0"/>
        <v>127.71241260000004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31.84656575999999</v>
      </c>
      <c r="E28" s="7">
        <f t="shared" ref="E28:AH28" si="1">SUM(E4:E27)</f>
        <v>10.620181639999998</v>
      </c>
      <c r="F28" s="7">
        <f t="shared" si="1"/>
        <v>0</v>
      </c>
      <c r="G28" s="7">
        <f t="shared" si="1"/>
        <v>3.240787580000017</v>
      </c>
      <c r="H28" s="7">
        <f t="shared" si="1"/>
        <v>34.13018854000002</v>
      </c>
      <c r="I28" s="7">
        <f t="shared" si="1"/>
        <v>573.54819872999997</v>
      </c>
      <c r="J28" s="7">
        <f t="shared" si="1"/>
        <v>376.64494483999982</v>
      </c>
      <c r="K28" s="7">
        <f t="shared" si="1"/>
        <v>217.86605067999997</v>
      </c>
      <c r="L28" s="7">
        <f t="shared" si="1"/>
        <v>311.65435729000001</v>
      </c>
      <c r="M28" s="7">
        <f t="shared" si="1"/>
        <v>33.197621870000049</v>
      </c>
      <c r="N28" s="7">
        <f t="shared" si="1"/>
        <v>8.723302689999997</v>
      </c>
      <c r="O28" s="7">
        <f t="shared" si="1"/>
        <v>12.286077439999971</v>
      </c>
      <c r="P28" s="7">
        <f t="shared" si="1"/>
        <v>341.35620461000002</v>
      </c>
      <c r="Q28" s="7">
        <f t="shared" si="1"/>
        <v>228.63538801000004</v>
      </c>
      <c r="R28" s="7">
        <f t="shared" si="1"/>
        <v>442.39028507000012</v>
      </c>
      <c r="S28" s="7">
        <f t="shared" si="1"/>
        <v>179.18049980999996</v>
      </c>
      <c r="T28" s="7">
        <f t="shared" si="1"/>
        <v>21.157501660000023</v>
      </c>
      <c r="U28" s="7">
        <f t="shared" si="1"/>
        <v>0</v>
      </c>
      <c r="V28" s="7">
        <f t="shared" si="1"/>
        <v>76.429897220000015</v>
      </c>
      <c r="W28" s="7">
        <f t="shared" si="1"/>
        <v>110.39259005999992</v>
      </c>
      <c r="X28" s="7">
        <f t="shared" si="1"/>
        <v>42.779538039999927</v>
      </c>
      <c r="Y28" s="7">
        <f t="shared" si="1"/>
        <v>6.3613595499999889</v>
      </c>
      <c r="Z28" s="7">
        <f t="shared" si="1"/>
        <v>283.38892107999993</v>
      </c>
      <c r="AA28" s="7">
        <f t="shared" si="1"/>
        <v>75.612707489999977</v>
      </c>
      <c r="AB28" s="7">
        <f t="shared" si="1"/>
        <v>322.89096858999994</v>
      </c>
      <c r="AC28" s="7">
        <f t="shared" si="1"/>
        <v>173.88085724000001</v>
      </c>
      <c r="AD28" s="7">
        <f t="shared" si="1"/>
        <v>437.27898560999995</v>
      </c>
      <c r="AE28" s="7">
        <f t="shared" si="1"/>
        <v>359.97049487000004</v>
      </c>
      <c r="AF28" s="7">
        <f t="shared" si="1"/>
        <v>423.10996278999988</v>
      </c>
      <c r="AG28" s="7">
        <f t="shared" si="1"/>
        <v>92.687888340000015</v>
      </c>
      <c r="AH28" s="7">
        <f t="shared" si="1"/>
        <v>103.01242579000001</v>
      </c>
      <c r="AI28" s="7">
        <f t="shared" si="0"/>
        <v>5231.2623271000002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-4.3886866699999842</v>
      </c>
      <c r="E32" s="5">
        <v>-18.775411420000026</v>
      </c>
      <c r="F32" s="5">
        <v>-29.937761929999994</v>
      </c>
      <c r="G32" s="5">
        <v>-25.103038990000002</v>
      </c>
      <c r="H32" s="5">
        <v>-31.159554589999985</v>
      </c>
      <c r="I32" s="5">
        <v>-8.9427501699999823</v>
      </c>
      <c r="J32" s="5">
        <v>0</v>
      </c>
      <c r="K32" s="5">
        <v>0</v>
      </c>
      <c r="L32" s="5">
        <v>0</v>
      </c>
      <c r="M32" s="5">
        <v>-7.7213123199999956</v>
      </c>
      <c r="N32" s="5">
        <v>-30.292577950000009</v>
      </c>
      <c r="O32" s="5">
        <v>0</v>
      </c>
      <c r="P32" s="5">
        <v>0</v>
      </c>
      <c r="Q32" s="5">
        <v>-11.108740760000003</v>
      </c>
      <c r="R32" s="5">
        <v>-8.0589034799999979</v>
      </c>
      <c r="S32" s="5">
        <v>0</v>
      </c>
      <c r="T32" s="5">
        <v>-49.315489779999979</v>
      </c>
      <c r="U32" s="5">
        <v>-5.7130537000000032</v>
      </c>
      <c r="V32" s="5">
        <v>-48.864518639999986</v>
      </c>
      <c r="W32" s="5">
        <v>0</v>
      </c>
      <c r="X32" s="5">
        <v>-53.492383850000024</v>
      </c>
      <c r="Y32" s="5">
        <v>-19.785927409999999</v>
      </c>
      <c r="Z32" s="5">
        <v>-35.138816130000009</v>
      </c>
      <c r="AA32" s="5">
        <v>-30.130588169999982</v>
      </c>
      <c r="AB32" s="5">
        <v>-16.639257900000018</v>
      </c>
      <c r="AC32" s="5">
        <v>-26.196388250000027</v>
      </c>
      <c r="AD32" s="5">
        <v>-1.8560099999999977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6" si="2">SUM(D32:AG32)</f>
        <v>-462.62117210999997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-1.3962695000000167</v>
      </c>
      <c r="E33" s="5">
        <v>-8.789469629999985</v>
      </c>
      <c r="F33" s="5">
        <v>-28.799157349999987</v>
      </c>
      <c r="G33" s="5">
        <v>-29.245161080000003</v>
      </c>
      <c r="H33" s="5">
        <v>-36.69220061999998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-0.37804847000000308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-28.634877549999999</v>
      </c>
      <c r="W33" s="5">
        <v>0</v>
      </c>
      <c r="X33" s="5">
        <v>0</v>
      </c>
      <c r="Y33" s="5">
        <v>0</v>
      </c>
      <c r="Z33" s="5">
        <v>-14.402142969999986</v>
      </c>
      <c r="AA33" s="5">
        <v>0</v>
      </c>
      <c r="AB33" s="5">
        <v>0</v>
      </c>
      <c r="AC33" s="5">
        <v>-9.6414905699999878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-157.97881773999995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-23.762705220000015</v>
      </c>
      <c r="E34" s="5">
        <v>-1.8226572799999872</v>
      </c>
      <c r="F34" s="5">
        <v>-30.460051100000001</v>
      </c>
      <c r="G34" s="5">
        <v>0</v>
      </c>
      <c r="H34" s="5">
        <v>-16.42298126999998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-17.696582140000004</v>
      </c>
      <c r="W34" s="5">
        <v>0</v>
      </c>
      <c r="X34" s="5">
        <v>0</v>
      </c>
      <c r="Y34" s="5">
        <v>0</v>
      </c>
      <c r="Z34" s="5">
        <v>-8.9276007600000042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-0.47645079000000123</v>
      </c>
      <c r="AG34" s="5">
        <v>0</v>
      </c>
      <c r="AH34" s="5">
        <v>0</v>
      </c>
      <c r="AI34" s="7">
        <f t="shared" si="2"/>
        <v>-99.569028559999992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-20.911758609999978</v>
      </c>
      <c r="E35" s="5">
        <v>0</v>
      </c>
      <c r="F35" s="5">
        <v>-29.807899279999987</v>
      </c>
      <c r="G35" s="5">
        <v>0</v>
      </c>
      <c r="H35" s="5">
        <v>-11.804534959999998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-1.1739008500000025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-16.539174830000007</v>
      </c>
      <c r="W35" s="5">
        <v>0</v>
      </c>
      <c r="X35" s="5">
        <v>0</v>
      </c>
      <c r="Y35" s="5">
        <v>0</v>
      </c>
      <c r="Z35" s="5">
        <v>-10.097074329999998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-90.334342859999964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-12.798180910000013</v>
      </c>
      <c r="E36" s="5">
        <v>-9.9958440500000023</v>
      </c>
      <c r="F36" s="5">
        <v>-27.773739089999978</v>
      </c>
      <c r="G36" s="5">
        <v>0</v>
      </c>
      <c r="H36" s="5">
        <v>-5.3380131899999981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-1.1690516800000026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-11.494594450000008</v>
      </c>
      <c r="W36" s="5">
        <v>0</v>
      </c>
      <c r="X36" s="5">
        <v>0</v>
      </c>
      <c r="Y36" s="5">
        <v>0</v>
      </c>
      <c r="Z36" s="5">
        <v>-9.8902166000000022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-78.459639970000012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-18.137097390000008</v>
      </c>
      <c r="F37" s="5">
        <v>-26.542527550000017</v>
      </c>
      <c r="G37" s="5">
        <v>-16.672255789999994</v>
      </c>
      <c r="H37" s="5">
        <v>-28.854669789999988</v>
      </c>
      <c r="I37" s="5">
        <v>0</v>
      </c>
      <c r="J37" s="5">
        <v>-13.469331669999988</v>
      </c>
      <c r="K37" s="5">
        <v>-9.9025275099999988</v>
      </c>
      <c r="L37" s="5">
        <v>0</v>
      </c>
      <c r="M37" s="5">
        <v>0</v>
      </c>
      <c r="N37" s="5">
        <v>0</v>
      </c>
      <c r="O37" s="5">
        <v>0</v>
      </c>
      <c r="P37" s="5">
        <v>-1.2816466399999982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-25.230674919999998</v>
      </c>
      <c r="W37" s="5">
        <v>0</v>
      </c>
      <c r="X37" s="5">
        <v>0</v>
      </c>
      <c r="Y37" s="5">
        <v>0</v>
      </c>
      <c r="Z37" s="5">
        <v>-21.218935340000002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-161.30966659999999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-10.891179280000003</v>
      </c>
      <c r="E38" s="5">
        <v>0</v>
      </c>
      <c r="F38" s="5">
        <v>-19.059812720000011</v>
      </c>
      <c r="G38" s="5">
        <v>-48.147148130000005</v>
      </c>
      <c r="H38" s="5">
        <v>-17.346634639999998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-36.274827250000008</v>
      </c>
      <c r="O38" s="5">
        <v>-38.421168329999993</v>
      </c>
      <c r="P38" s="5">
        <v>-11.517244139999981</v>
      </c>
      <c r="Q38" s="5">
        <v>0</v>
      </c>
      <c r="R38" s="5">
        <v>0</v>
      </c>
      <c r="S38" s="5">
        <v>0</v>
      </c>
      <c r="T38" s="5">
        <v>0</v>
      </c>
      <c r="U38" s="5">
        <v>-29.079698880000024</v>
      </c>
      <c r="V38" s="5">
        <v>-27.884433669999993</v>
      </c>
      <c r="W38" s="5">
        <v>-12.983935289999984</v>
      </c>
      <c r="X38" s="5">
        <v>-19.393694859999997</v>
      </c>
      <c r="Y38" s="5">
        <v>-0.4587528799999987</v>
      </c>
      <c r="Z38" s="5">
        <v>-25.986286159999999</v>
      </c>
      <c r="AA38" s="5">
        <v>-5.3954263600000232</v>
      </c>
      <c r="AB38" s="5">
        <v>0</v>
      </c>
      <c r="AC38" s="5">
        <v>-20.574987329999999</v>
      </c>
      <c r="AD38" s="5">
        <v>-0.53770738999999423</v>
      </c>
      <c r="AE38" s="5">
        <v>-0.14840712000001588</v>
      </c>
      <c r="AF38" s="5">
        <v>-5.1702524199999971</v>
      </c>
      <c r="AG38" s="5">
        <v>-22.133879359999995</v>
      </c>
      <c r="AH38" s="5">
        <v>-26.52153414</v>
      </c>
      <c r="AI38" s="7">
        <f t="shared" si="2"/>
        <v>-351.40547621000002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-0.24463764000000054</v>
      </c>
      <c r="F39" s="5">
        <v>-42.056849489999998</v>
      </c>
      <c r="G39" s="5">
        <v>-38.346183769999996</v>
      </c>
      <c r="H39" s="5">
        <v>-3.6371353999999911</v>
      </c>
      <c r="I39" s="5">
        <v>0</v>
      </c>
      <c r="J39" s="5">
        <v>0</v>
      </c>
      <c r="K39" s="5">
        <v>-6.7124441500000174</v>
      </c>
      <c r="L39" s="5">
        <v>0</v>
      </c>
      <c r="M39" s="5">
        <v>-16.224529479999994</v>
      </c>
      <c r="N39" s="5">
        <v>-21.61371145999999</v>
      </c>
      <c r="O39" s="5">
        <v>-22.18100299000001</v>
      </c>
      <c r="P39" s="5">
        <v>-1.2718300599999992</v>
      </c>
      <c r="Q39" s="5">
        <v>-3.0837407400000103</v>
      </c>
      <c r="R39" s="5">
        <v>0</v>
      </c>
      <c r="S39" s="5">
        <v>0</v>
      </c>
      <c r="T39" s="5">
        <v>-36.105284000000005</v>
      </c>
      <c r="U39" s="5">
        <v>-48.839985550000002</v>
      </c>
      <c r="V39" s="5">
        <v>-21.44263076999998</v>
      </c>
      <c r="W39" s="5">
        <v>-0.98573005999999452</v>
      </c>
      <c r="X39" s="5">
        <v>-4.2309791900000278</v>
      </c>
      <c r="Y39" s="5">
        <v>-16.028966390000008</v>
      </c>
      <c r="Z39" s="5">
        <v>-22.695367760000018</v>
      </c>
      <c r="AA39" s="5">
        <v>-20.559974800000006</v>
      </c>
      <c r="AB39" s="5">
        <v>0</v>
      </c>
      <c r="AC39" s="5">
        <v>-7.8764771699999869</v>
      </c>
      <c r="AD39" s="5">
        <v>0</v>
      </c>
      <c r="AE39" s="5">
        <v>-5.9852488699999853</v>
      </c>
      <c r="AF39" s="5">
        <v>-7.611031760000003</v>
      </c>
      <c r="AG39" s="5">
        <v>-19.312788450000014</v>
      </c>
      <c r="AH39" s="5">
        <v>-32.789713739999996</v>
      </c>
      <c r="AI39" s="7">
        <f t="shared" si="2"/>
        <v>-367.04652994999998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-8.6393315700000031</v>
      </c>
      <c r="F40" s="5">
        <v>-45.039196260000011</v>
      </c>
      <c r="G40" s="5">
        <v>-43.208582489999991</v>
      </c>
      <c r="H40" s="5">
        <v>-1.860706399999998</v>
      </c>
      <c r="I40" s="5">
        <v>0</v>
      </c>
      <c r="J40" s="5">
        <v>0</v>
      </c>
      <c r="K40" s="5">
        <v>0</v>
      </c>
      <c r="L40" s="5">
        <v>0</v>
      </c>
      <c r="M40" s="5">
        <v>-8.8725641699999755</v>
      </c>
      <c r="N40" s="5">
        <v>-49.138385890000009</v>
      </c>
      <c r="O40" s="5">
        <v>-21.225719960000006</v>
      </c>
      <c r="P40" s="5">
        <v>-1.9682156599999985</v>
      </c>
      <c r="Q40" s="5">
        <v>-1.8316114799999994</v>
      </c>
      <c r="R40" s="5">
        <v>0</v>
      </c>
      <c r="S40" s="5">
        <v>0</v>
      </c>
      <c r="T40" s="5">
        <v>-26.25760220999998</v>
      </c>
      <c r="U40" s="5">
        <v>-41.133212209999996</v>
      </c>
      <c r="V40" s="5">
        <v>-14.071209899999992</v>
      </c>
      <c r="W40" s="5">
        <v>-0.95462453999999752</v>
      </c>
      <c r="X40" s="5">
        <v>-1.0815303999999983</v>
      </c>
      <c r="Y40" s="5">
        <v>-8.4913733600000043</v>
      </c>
      <c r="Z40" s="5">
        <v>-1.002761250000006</v>
      </c>
      <c r="AA40" s="5">
        <v>-15.197159329999998</v>
      </c>
      <c r="AB40" s="5">
        <v>0</v>
      </c>
      <c r="AC40" s="5">
        <v>-14.411478429999988</v>
      </c>
      <c r="AD40" s="5">
        <v>-0.78360319999999462</v>
      </c>
      <c r="AE40" s="5">
        <v>-18.740233829999994</v>
      </c>
      <c r="AF40" s="5">
        <v>-11.156278060000005</v>
      </c>
      <c r="AG40" s="5">
        <v>-10.014716679999978</v>
      </c>
      <c r="AH40" s="5">
        <v>-37.640758239999997</v>
      </c>
      <c r="AI40" s="7">
        <f t="shared" si="2"/>
        <v>-345.0800972799999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-0.93901261999999974</v>
      </c>
      <c r="E41" s="5">
        <v>-32.429745079999982</v>
      </c>
      <c r="F41" s="5">
        <v>-51.762131789999991</v>
      </c>
      <c r="G41" s="5">
        <v>-52.038415410000013</v>
      </c>
      <c r="H41" s="5">
        <v>-15.225426349999985</v>
      </c>
      <c r="I41" s="5">
        <v>0</v>
      </c>
      <c r="J41" s="5">
        <v>0</v>
      </c>
      <c r="K41" s="5">
        <v>-7.358445689999968</v>
      </c>
      <c r="L41" s="5">
        <v>-0.72541336999999828</v>
      </c>
      <c r="M41" s="5">
        <v>-1.3550935600000003</v>
      </c>
      <c r="N41" s="5">
        <v>-48.204628410000012</v>
      </c>
      <c r="O41" s="5">
        <v>-18.569094239999998</v>
      </c>
      <c r="P41" s="5">
        <v>-13.799065970000008</v>
      </c>
      <c r="Q41" s="5">
        <v>-1.6100880099999983</v>
      </c>
      <c r="R41" s="5">
        <v>-6.125696679999983</v>
      </c>
      <c r="S41" s="5">
        <v>0</v>
      </c>
      <c r="T41" s="5">
        <v>-24.350414970000003</v>
      </c>
      <c r="U41" s="5">
        <v>-30.951108419999997</v>
      </c>
      <c r="V41" s="5">
        <v>-27.680887559999995</v>
      </c>
      <c r="W41" s="5">
        <v>-4.3517348700000156</v>
      </c>
      <c r="X41" s="5">
        <v>-16.059717020000022</v>
      </c>
      <c r="Y41" s="5">
        <v>-1.3859625600000101</v>
      </c>
      <c r="Z41" s="5">
        <v>-17.182354930000002</v>
      </c>
      <c r="AA41" s="5">
        <v>0</v>
      </c>
      <c r="AB41" s="5">
        <v>0</v>
      </c>
      <c r="AC41" s="5">
        <v>-1.8354980300000108</v>
      </c>
      <c r="AD41" s="5">
        <v>-0.59909886000000512</v>
      </c>
      <c r="AE41" s="5">
        <v>-2.7978938199999988</v>
      </c>
      <c r="AF41" s="5">
        <v>-0.13263405000000006</v>
      </c>
      <c r="AG41" s="5">
        <v>-4.8083830600000041</v>
      </c>
      <c r="AH41" s="5">
        <v>-46.643150020000007</v>
      </c>
      <c r="AI41" s="7">
        <f t="shared" si="2"/>
        <v>-382.27794533000002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-13.024147799999987</v>
      </c>
      <c r="E42" s="5">
        <v>-56.835173160000004</v>
      </c>
      <c r="F42" s="5">
        <v>-58.067567459999985</v>
      </c>
      <c r="G42" s="5">
        <v>-56.399104229999992</v>
      </c>
      <c r="H42" s="5">
        <v>-29.211327199999992</v>
      </c>
      <c r="I42" s="5">
        <v>0</v>
      </c>
      <c r="J42" s="5">
        <v>-1.2447457700000015</v>
      </c>
      <c r="K42" s="5">
        <v>-1.7909259100000057</v>
      </c>
      <c r="L42" s="5">
        <v>-4.2366562799999912</v>
      </c>
      <c r="M42" s="5">
        <v>0</v>
      </c>
      <c r="N42" s="5">
        <v>-54.217931900000011</v>
      </c>
      <c r="O42" s="5">
        <v>-21.442394280000009</v>
      </c>
      <c r="P42" s="5">
        <v>-1.3992090300000015</v>
      </c>
      <c r="Q42" s="5">
        <v>-1.5070730999999995</v>
      </c>
      <c r="R42" s="5">
        <v>0</v>
      </c>
      <c r="S42" s="5">
        <v>-0.5293183700000057</v>
      </c>
      <c r="T42" s="5">
        <v>-38.681484859999998</v>
      </c>
      <c r="U42" s="5">
        <v>-31.040285510000004</v>
      </c>
      <c r="V42" s="5">
        <v>-29.548639029999983</v>
      </c>
      <c r="W42" s="5">
        <v>-1.4483937900000257</v>
      </c>
      <c r="X42" s="5">
        <v>-24.941234810000026</v>
      </c>
      <c r="Y42" s="5">
        <v>-4.8585304700000123</v>
      </c>
      <c r="Z42" s="5">
        <v>-45.99400639000001</v>
      </c>
      <c r="AA42" s="5">
        <v>-8.9891801300000012</v>
      </c>
      <c r="AB42" s="5">
        <v>0</v>
      </c>
      <c r="AC42" s="5">
        <v>-6.0539055799999986</v>
      </c>
      <c r="AD42" s="5">
        <v>-2.3623997599999882</v>
      </c>
      <c r="AE42" s="5">
        <v>-2.8126778299999984</v>
      </c>
      <c r="AF42" s="5">
        <v>0</v>
      </c>
      <c r="AG42" s="5">
        <v>-30.046631189999985</v>
      </c>
      <c r="AH42" s="5">
        <v>-38.057312229999994</v>
      </c>
      <c r="AI42" s="7">
        <f t="shared" si="2"/>
        <v>-526.68294384000012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-17.880277989999982</v>
      </c>
      <c r="E43" s="5">
        <v>-56.083554559999996</v>
      </c>
      <c r="F43" s="5">
        <v>-57.744448339999991</v>
      </c>
      <c r="G43" s="5">
        <v>-55.435660520000006</v>
      </c>
      <c r="H43" s="5">
        <v>-31.958076259999999</v>
      </c>
      <c r="I43" s="5">
        <v>-1.2859044300000022</v>
      </c>
      <c r="J43" s="5">
        <v>-8.0854637399999874</v>
      </c>
      <c r="K43" s="5">
        <v>-1.6837549899999971</v>
      </c>
      <c r="L43" s="5">
        <v>-1.785721940000002</v>
      </c>
      <c r="M43" s="5">
        <v>-3.7029112499999997</v>
      </c>
      <c r="N43" s="5">
        <v>-48.538391960000013</v>
      </c>
      <c r="O43" s="5">
        <v>-3.1072933999999961</v>
      </c>
      <c r="P43" s="5">
        <v>-1.3566310900000005</v>
      </c>
      <c r="Q43" s="5">
        <v>-1.8612977700000002</v>
      </c>
      <c r="R43" s="5">
        <v>0</v>
      </c>
      <c r="S43" s="5">
        <v>-45.600751889999991</v>
      </c>
      <c r="T43" s="5">
        <v>-18.78742445999999</v>
      </c>
      <c r="U43" s="5">
        <v>-49.944882609999993</v>
      </c>
      <c r="V43" s="5">
        <v>0</v>
      </c>
      <c r="W43" s="5">
        <v>-18.595113990000002</v>
      </c>
      <c r="X43" s="5">
        <v>-55.535363730000014</v>
      </c>
      <c r="Y43" s="5">
        <v>-6.2582796700000003</v>
      </c>
      <c r="Z43" s="5">
        <v>-49.501717470000003</v>
      </c>
      <c r="AA43" s="5">
        <v>-7.4872439900000103</v>
      </c>
      <c r="AB43" s="5">
        <v>0</v>
      </c>
      <c r="AC43" s="5">
        <v>-1.3356969499999991</v>
      </c>
      <c r="AD43" s="5">
        <v>-0.84214784999999637</v>
      </c>
      <c r="AE43" s="5">
        <v>-4.3141244199999917</v>
      </c>
      <c r="AF43" s="5">
        <v>-0.20170491000000368</v>
      </c>
      <c r="AG43" s="5">
        <v>-48.771691269999991</v>
      </c>
      <c r="AH43" s="5">
        <v>-11.155872009999996</v>
      </c>
      <c r="AI43" s="7">
        <f t="shared" si="2"/>
        <v>-597.68553144999998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-22.46225371000002</v>
      </c>
      <c r="E44" s="5">
        <v>-57.311336219999987</v>
      </c>
      <c r="F44" s="5">
        <v>-57.86354827000001</v>
      </c>
      <c r="G44" s="5">
        <v>-50.66184759999998</v>
      </c>
      <c r="H44" s="5">
        <v>-18.323561460000008</v>
      </c>
      <c r="I44" s="5">
        <v>-1.285904440000003</v>
      </c>
      <c r="J44" s="5">
        <v>-1.5364045399999995</v>
      </c>
      <c r="K44" s="5">
        <v>-1.0591769800000037</v>
      </c>
      <c r="L44" s="5">
        <v>-1.149773340000003</v>
      </c>
      <c r="M44" s="5">
        <v>-17.885836910000009</v>
      </c>
      <c r="N44" s="5">
        <v>-43.065236649999989</v>
      </c>
      <c r="O44" s="5">
        <v>-7.8554248200000032</v>
      </c>
      <c r="P44" s="5">
        <v>-1.3639639700000004</v>
      </c>
      <c r="Q44" s="5">
        <v>-1.7821737900000016</v>
      </c>
      <c r="R44" s="5">
        <v>0</v>
      </c>
      <c r="S44" s="5">
        <v>-50.403068319999988</v>
      </c>
      <c r="T44" s="5">
        <v>-40.645746349999996</v>
      </c>
      <c r="U44" s="5">
        <v>-47.428054420000016</v>
      </c>
      <c r="V44" s="5">
        <v>-4.2911795500000096</v>
      </c>
      <c r="W44" s="5">
        <v>-31.126269279999995</v>
      </c>
      <c r="X44" s="5">
        <v>-52.230016079999984</v>
      </c>
      <c r="Y44" s="5">
        <v>-27.531864900000002</v>
      </c>
      <c r="Z44" s="5">
        <v>-21.948834889999986</v>
      </c>
      <c r="AA44" s="5">
        <v>-2.3168815400000042</v>
      </c>
      <c r="AB44" s="5">
        <v>0</v>
      </c>
      <c r="AC44" s="5">
        <v>-1.3440942699999994</v>
      </c>
      <c r="AD44" s="5">
        <v>-1.0777457000000012</v>
      </c>
      <c r="AE44" s="5">
        <v>-1.1890396500000051</v>
      </c>
      <c r="AF44" s="5">
        <v>0</v>
      </c>
      <c r="AG44" s="5">
        <v>-33.849245650000015</v>
      </c>
      <c r="AH44" s="5">
        <v>-7.6612220400000126</v>
      </c>
      <c r="AI44" s="7">
        <f t="shared" si="2"/>
        <v>-598.9884833000001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-25.750333659999988</v>
      </c>
      <c r="E45" s="5">
        <v>-56.467820279999998</v>
      </c>
      <c r="F45" s="5">
        <v>-58.357452160000001</v>
      </c>
      <c r="G45" s="5">
        <v>-51.926529890000005</v>
      </c>
      <c r="H45" s="5">
        <v>-8.238626030000006</v>
      </c>
      <c r="I45" s="5">
        <v>-1.2870871499999978</v>
      </c>
      <c r="J45" s="5">
        <v>-1.5491779200000053</v>
      </c>
      <c r="K45" s="5">
        <v>-1.0505431300000012</v>
      </c>
      <c r="L45" s="5">
        <v>-0.56953086000000042</v>
      </c>
      <c r="M45" s="5">
        <v>-11.366329280000002</v>
      </c>
      <c r="N45" s="5">
        <v>-38.523473459999984</v>
      </c>
      <c r="O45" s="5">
        <v>-1.7277604599999989</v>
      </c>
      <c r="P45" s="5">
        <v>0</v>
      </c>
      <c r="Q45" s="5">
        <v>0</v>
      </c>
      <c r="R45" s="5">
        <v>0</v>
      </c>
      <c r="S45" s="5">
        <v>-52.981043270000015</v>
      </c>
      <c r="T45" s="5">
        <v>-51.880758790000023</v>
      </c>
      <c r="U45" s="5">
        <v>-55.281788590000026</v>
      </c>
      <c r="V45" s="5">
        <v>-0.1086248400000045</v>
      </c>
      <c r="W45" s="5">
        <v>-52.904994210000012</v>
      </c>
      <c r="X45" s="5">
        <v>0</v>
      </c>
      <c r="Y45" s="5">
        <v>-39.418792549999985</v>
      </c>
      <c r="Z45" s="5">
        <v>-1.2711204300000034</v>
      </c>
      <c r="AA45" s="5">
        <v>-1.9697531999999995</v>
      </c>
      <c r="AB45" s="5">
        <v>0</v>
      </c>
      <c r="AC45" s="5">
        <v>-1.3463414300000025</v>
      </c>
      <c r="AD45" s="5">
        <v>-0.68602879000000172</v>
      </c>
      <c r="AE45" s="5">
        <v>-1.1793413500000014</v>
      </c>
      <c r="AF45" s="5">
        <v>-0.79341978000000069</v>
      </c>
      <c r="AG45" s="5">
        <v>-7.7435394199999976</v>
      </c>
      <c r="AH45" s="5">
        <v>-0.58620721999999859</v>
      </c>
      <c r="AI45" s="7">
        <f t="shared" si="2"/>
        <v>-524.38021093000009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-43.440632059999999</v>
      </c>
      <c r="E46" s="5">
        <v>-55.510644929999991</v>
      </c>
      <c r="F46" s="5">
        <v>-53.102981639999989</v>
      </c>
      <c r="G46" s="5">
        <v>-29.723563279999986</v>
      </c>
      <c r="H46" s="5">
        <v>-1.5595858599999985</v>
      </c>
      <c r="I46" s="5">
        <v>-1.2838938000000013</v>
      </c>
      <c r="J46" s="5">
        <v>-1.5457480399999994</v>
      </c>
      <c r="K46" s="5">
        <v>-1.0623703199999994</v>
      </c>
      <c r="L46" s="5">
        <v>0</v>
      </c>
      <c r="M46" s="5">
        <v>-3.5129663900000025</v>
      </c>
      <c r="N46" s="5">
        <v>-20.601243649999986</v>
      </c>
      <c r="O46" s="5">
        <v>-2.5666555700000089</v>
      </c>
      <c r="P46" s="5">
        <v>0</v>
      </c>
      <c r="Q46" s="5">
        <v>0</v>
      </c>
      <c r="R46" s="5">
        <v>0</v>
      </c>
      <c r="S46" s="5">
        <v>-57.254447389999989</v>
      </c>
      <c r="T46" s="5">
        <v>-51.839481880000015</v>
      </c>
      <c r="U46" s="5">
        <v>-54.070801400000015</v>
      </c>
      <c r="V46" s="5">
        <v>-36.082102829999982</v>
      </c>
      <c r="W46" s="5">
        <v>-52.859932569999998</v>
      </c>
      <c r="X46" s="5">
        <v>-5.6414911899999822</v>
      </c>
      <c r="Y46" s="5">
        <v>-14.141108639999999</v>
      </c>
      <c r="Z46" s="5">
        <v>-1.4385935999999973</v>
      </c>
      <c r="AA46" s="5">
        <v>0</v>
      </c>
      <c r="AB46" s="5">
        <v>0</v>
      </c>
      <c r="AC46" s="5">
        <v>-1.3323853400000019</v>
      </c>
      <c r="AD46" s="5">
        <v>0</v>
      </c>
      <c r="AE46" s="5">
        <v>-1.1161840999999981</v>
      </c>
      <c r="AF46" s="5">
        <v>0</v>
      </c>
      <c r="AG46" s="5">
        <v>-30.125451640000009</v>
      </c>
      <c r="AH46" s="5">
        <v>0</v>
      </c>
      <c r="AI46" s="7">
        <f t="shared" si="2"/>
        <v>-519.81226611999989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-48.319470519999989</v>
      </c>
      <c r="E47" s="5">
        <v>-53.617701460000006</v>
      </c>
      <c r="F47" s="5">
        <v>-53.36850226</v>
      </c>
      <c r="G47" s="5">
        <v>-20.704140270000011</v>
      </c>
      <c r="H47" s="5">
        <v>-18.450703819999994</v>
      </c>
      <c r="I47" s="5">
        <v>0</v>
      </c>
      <c r="J47" s="5">
        <v>-1.5433825999999939</v>
      </c>
      <c r="K47" s="5">
        <v>0</v>
      </c>
      <c r="L47" s="5">
        <v>-1.2380042600000039</v>
      </c>
      <c r="M47" s="5">
        <v>-19.944006289999983</v>
      </c>
      <c r="N47" s="5">
        <v>-1.6285384399999998</v>
      </c>
      <c r="O47" s="5">
        <v>-7.3289960500000149</v>
      </c>
      <c r="P47" s="5">
        <v>0</v>
      </c>
      <c r="Q47" s="5">
        <v>0</v>
      </c>
      <c r="R47" s="5">
        <v>0</v>
      </c>
      <c r="S47" s="5">
        <v>-56.683666680000009</v>
      </c>
      <c r="T47" s="5">
        <v>-49.982966190000013</v>
      </c>
      <c r="U47" s="5">
        <v>-53.275422119999973</v>
      </c>
      <c r="V47" s="5">
        <v>-56.691354359999991</v>
      </c>
      <c r="W47" s="5">
        <v>-52.625990529999996</v>
      </c>
      <c r="X47" s="5">
        <v>-12.001449829999999</v>
      </c>
      <c r="Y47" s="5">
        <v>-6.2141642300000015</v>
      </c>
      <c r="Z47" s="5">
        <v>-1.3498895799999957</v>
      </c>
      <c r="AA47" s="5">
        <v>-9.8083600000080651E-3</v>
      </c>
      <c r="AB47" s="5">
        <v>0</v>
      </c>
      <c r="AC47" s="5">
        <v>0</v>
      </c>
      <c r="AD47" s="5">
        <v>-1.1491819900000095</v>
      </c>
      <c r="AE47" s="5">
        <v>-1.117130269999997</v>
      </c>
      <c r="AF47" s="5">
        <v>0</v>
      </c>
      <c r="AG47" s="5">
        <v>-7.1256865000000218</v>
      </c>
      <c r="AH47" s="5">
        <v>0</v>
      </c>
      <c r="AI47" s="7">
        <f t="shared" si="2"/>
        <v>-524.37015660999987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-54.061576300000006</v>
      </c>
      <c r="E48" s="5">
        <v>-57.330969380000013</v>
      </c>
      <c r="F48" s="5">
        <v>-48.575529169999982</v>
      </c>
      <c r="G48" s="5">
        <v>-10.115196660000009</v>
      </c>
      <c r="H48" s="5">
        <v>-10.247949019999979</v>
      </c>
      <c r="I48" s="5">
        <v>0</v>
      </c>
      <c r="J48" s="5">
        <v>-1.5456297600000042</v>
      </c>
      <c r="K48" s="5">
        <v>0</v>
      </c>
      <c r="L48" s="5">
        <v>0</v>
      </c>
      <c r="M48" s="5">
        <v>-23.213044459999992</v>
      </c>
      <c r="N48" s="5">
        <v>0</v>
      </c>
      <c r="O48" s="5">
        <v>-2.8146719699999991</v>
      </c>
      <c r="P48" s="5">
        <v>0</v>
      </c>
      <c r="Q48" s="5">
        <v>-30.680975229999994</v>
      </c>
      <c r="R48" s="5">
        <v>0</v>
      </c>
      <c r="S48" s="5">
        <v>-56.456702700000001</v>
      </c>
      <c r="T48" s="5">
        <v>-17.882406830000001</v>
      </c>
      <c r="U48" s="5">
        <v>-53.227640230000006</v>
      </c>
      <c r="V48" s="5">
        <v>-51.75349817</v>
      </c>
      <c r="W48" s="5">
        <v>-51.824106310000019</v>
      </c>
      <c r="X48" s="5">
        <v>-33.842267629999988</v>
      </c>
      <c r="Y48" s="5">
        <v>-8.5721530700000059</v>
      </c>
      <c r="Z48" s="5">
        <v>-0.62712932999999538</v>
      </c>
      <c r="AA48" s="5">
        <v>-5.9542693299999883</v>
      </c>
      <c r="AB48" s="5">
        <v>0</v>
      </c>
      <c r="AC48" s="5">
        <v>-9.1475400000007312E-2</v>
      </c>
      <c r="AD48" s="5">
        <v>-1.1521387900000022</v>
      </c>
      <c r="AE48" s="5">
        <v>0</v>
      </c>
      <c r="AF48" s="5">
        <v>0</v>
      </c>
      <c r="AG48" s="5">
        <v>-1.5341573899999972</v>
      </c>
      <c r="AH48" s="5">
        <v>0</v>
      </c>
      <c r="AI48" s="7">
        <f t="shared" si="2"/>
        <v>-521.50348712999994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-51.609915920000013</v>
      </c>
      <c r="E49" s="5">
        <v>-55.848784629999983</v>
      </c>
      <c r="F49" s="5">
        <v>-51.605894580000012</v>
      </c>
      <c r="G49" s="5">
        <v>0</v>
      </c>
      <c r="H49" s="5">
        <v>-19.992024589999986</v>
      </c>
      <c r="I49" s="5">
        <v>0</v>
      </c>
      <c r="J49" s="5">
        <v>-1.5382969100000068</v>
      </c>
      <c r="K49" s="5">
        <v>-1.0626068699999962</v>
      </c>
      <c r="L49" s="5">
        <v>0</v>
      </c>
      <c r="M49" s="5">
        <v>-48.939097509999996</v>
      </c>
      <c r="N49" s="5">
        <v>-26.764279559999999</v>
      </c>
      <c r="O49" s="5">
        <v>-4.6106323100000068</v>
      </c>
      <c r="P49" s="5">
        <v>-1.3259986400000017</v>
      </c>
      <c r="Q49" s="5">
        <v>-11.026060579999999</v>
      </c>
      <c r="R49" s="5">
        <v>0</v>
      </c>
      <c r="S49" s="5">
        <v>-52.343793699999978</v>
      </c>
      <c r="T49" s="5">
        <v>-5.3455744600000159</v>
      </c>
      <c r="U49" s="5">
        <v>-53.303807410000005</v>
      </c>
      <c r="V49" s="5">
        <v>-43.329811190000015</v>
      </c>
      <c r="W49" s="5">
        <v>-34.68389114</v>
      </c>
      <c r="X49" s="5">
        <v>-28.251313470000021</v>
      </c>
      <c r="Y49" s="5">
        <v>-4.8487138400000021</v>
      </c>
      <c r="Z49" s="5">
        <v>0</v>
      </c>
      <c r="AA49" s="5">
        <v>0</v>
      </c>
      <c r="AB49" s="5">
        <v>0</v>
      </c>
      <c r="AC49" s="5">
        <v>-8.9937859999999148E-2</v>
      </c>
      <c r="AD49" s="5">
        <v>0</v>
      </c>
      <c r="AE49" s="5">
        <v>0</v>
      </c>
      <c r="AF49" s="5">
        <v>0</v>
      </c>
      <c r="AG49" s="5">
        <v>-1.6688691999999961</v>
      </c>
      <c r="AH49" s="5">
        <v>0</v>
      </c>
      <c r="AI49" s="7">
        <f t="shared" si="2"/>
        <v>-498.18930437000017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-41.506411699999994</v>
      </c>
      <c r="E50" s="5">
        <v>-54.873750179999988</v>
      </c>
      <c r="F50" s="5">
        <v>-56.037191920000005</v>
      </c>
      <c r="G50" s="5">
        <v>-20.653165020000003</v>
      </c>
      <c r="H50" s="5">
        <v>-22.53984035000002</v>
      </c>
      <c r="I50" s="5">
        <v>0</v>
      </c>
      <c r="J50" s="5">
        <v>-1.5431460499999972</v>
      </c>
      <c r="K50" s="5">
        <v>-1.1069588800000005</v>
      </c>
      <c r="L50" s="5">
        <v>-0.58289558999999969</v>
      </c>
      <c r="M50" s="5">
        <v>-47.117353899999998</v>
      </c>
      <c r="N50" s="5">
        <v>-29.979977050000009</v>
      </c>
      <c r="O50" s="5">
        <v>-12.013158710000006</v>
      </c>
      <c r="P50" s="5">
        <v>-1.3336863199999982</v>
      </c>
      <c r="Q50" s="5">
        <v>-15.762262969999995</v>
      </c>
      <c r="R50" s="5">
        <v>0</v>
      </c>
      <c r="S50" s="5">
        <v>-43.176885489999997</v>
      </c>
      <c r="T50" s="5">
        <v>-5.796072630000026</v>
      </c>
      <c r="U50" s="5">
        <v>-55.607273100000015</v>
      </c>
      <c r="V50" s="5">
        <v>-27.537660199999998</v>
      </c>
      <c r="W50" s="5">
        <v>-15.355998540000023</v>
      </c>
      <c r="X50" s="5">
        <v>-9.8295027200000007</v>
      </c>
      <c r="Y50" s="5">
        <v>-6.2089601600000037</v>
      </c>
      <c r="Z50" s="5">
        <v>0</v>
      </c>
      <c r="AA50" s="5">
        <v>0</v>
      </c>
      <c r="AB50" s="5">
        <v>0</v>
      </c>
      <c r="AC50" s="5">
        <v>-9.230330000000464E-2</v>
      </c>
      <c r="AD50" s="5">
        <v>0</v>
      </c>
      <c r="AE50" s="5">
        <v>0</v>
      </c>
      <c r="AF50" s="5">
        <v>-2.4598724200000035</v>
      </c>
      <c r="AG50" s="5">
        <v>-1.4862572100000051</v>
      </c>
      <c r="AH50" s="5">
        <v>0</v>
      </c>
      <c r="AI50" s="7">
        <f t="shared" si="2"/>
        <v>-472.60058441000012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-49.765109180000003</v>
      </c>
      <c r="E51" s="5">
        <v>-43.491489000000009</v>
      </c>
      <c r="F51" s="5">
        <v>-54.987291270000007</v>
      </c>
      <c r="G51" s="5">
        <v>-20.972144630000003</v>
      </c>
      <c r="H51" s="5">
        <v>-5.830962810000031</v>
      </c>
      <c r="I51" s="5">
        <v>0</v>
      </c>
      <c r="J51" s="5">
        <v>0</v>
      </c>
      <c r="K51" s="5">
        <v>-9.7705443300000141</v>
      </c>
      <c r="L51" s="5">
        <v>-1.6289198100000135</v>
      </c>
      <c r="M51" s="5">
        <v>-50.679182139999995</v>
      </c>
      <c r="N51" s="5">
        <v>-33.822871000000006</v>
      </c>
      <c r="O51" s="5">
        <v>-15.188525479999988</v>
      </c>
      <c r="P51" s="5">
        <v>-1.3295468100000036</v>
      </c>
      <c r="Q51" s="5">
        <v>-6.1460395099999943</v>
      </c>
      <c r="R51" s="5">
        <v>-1.5351035500000023</v>
      </c>
      <c r="S51" s="5">
        <v>-39.011227210000008</v>
      </c>
      <c r="T51" s="5">
        <v>-12.681395569999978</v>
      </c>
      <c r="U51" s="5">
        <v>-56.461433570000004</v>
      </c>
      <c r="V51" s="5">
        <v>-1.3132252600000101</v>
      </c>
      <c r="W51" s="5">
        <v>-12.54964048999998</v>
      </c>
      <c r="X51" s="5">
        <v>-1.4524314200000035</v>
      </c>
      <c r="Y51" s="5">
        <v>-16.637712340000014</v>
      </c>
      <c r="Z51" s="5">
        <v>0</v>
      </c>
      <c r="AA51" s="5">
        <v>-1.2412482599999777</v>
      </c>
      <c r="AB51" s="5">
        <v>0</v>
      </c>
      <c r="AC51" s="5">
        <v>-7.8110650000006387E-2</v>
      </c>
      <c r="AD51" s="5">
        <v>0</v>
      </c>
      <c r="AE51" s="5">
        <v>-2.2368114000000006</v>
      </c>
      <c r="AF51" s="5">
        <v>0</v>
      </c>
      <c r="AG51" s="5">
        <v>-1.4920525500000039</v>
      </c>
      <c r="AH51" s="5">
        <v>-5.0587137099999921</v>
      </c>
      <c r="AI51" s="7">
        <f t="shared" si="2"/>
        <v>-440.30301824000003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-40.282769590000001</v>
      </c>
      <c r="E52" s="5">
        <v>-50.713059320000006</v>
      </c>
      <c r="F52" s="5">
        <v>-49.635719580000014</v>
      </c>
      <c r="G52" s="5">
        <v>-18.216525230000002</v>
      </c>
      <c r="H52" s="5">
        <v>-1.0341033199999998</v>
      </c>
      <c r="I52" s="5">
        <v>0</v>
      </c>
      <c r="J52" s="5">
        <v>0</v>
      </c>
      <c r="K52" s="5">
        <v>0</v>
      </c>
      <c r="L52" s="5">
        <v>-10.330005610000001</v>
      </c>
      <c r="M52" s="5">
        <v>-51.343042889999992</v>
      </c>
      <c r="N52" s="5">
        <v>-29.573830930000007</v>
      </c>
      <c r="O52" s="5">
        <v>-18.260759030000003</v>
      </c>
      <c r="P52" s="5">
        <v>0</v>
      </c>
      <c r="Q52" s="5">
        <v>-25.006402779999981</v>
      </c>
      <c r="R52" s="5">
        <v>0</v>
      </c>
      <c r="S52" s="5">
        <v>-37.911297590000011</v>
      </c>
      <c r="T52" s="5">
        <v>-1.378156599999997</v>
      </c>
      <c r="U52" s="5">
        <v>-56.038965970000007</v>
      </c>
      <c r="V52" s="5">
        <v>-1.0896911700000018</v>
      </c>
      <c r="W52" s="5">
        <v>-1.4190787200000017</v>
      </c>
      <c r="X52" s="5">
        <v>0</v>
      </c>
      <c r="Y52" s="5">
        <v>0</v>
      </c>
      <c r="Z52" s="5">
        <v>-0.50590052999999813</v>
      </c>
      <c r="AA52" s="5">
        <v>-2.4296899999995958E-2</v>
      </c>
      <c r="AB52" s="5">
        <v>0</v>
      </c>
      <c r="AC52" s="5">
        <v>-1.0663915800000012</v>
      </c>
      <c r="AD52" s="5">
        <v>0</v>
      </c>
      <c r="AE52" s="5">
        <v>0</v>
      </c>
      <c r="AF52" s="5">
        <v>-1.4803436099999985</v>
      </c>
      <c r="AG52" s="5">
        <v>-16.227071929999994</v>
      </c>
      <c r="AH52" s="5">
        <v>0</v>
      </c>
      <c r="AI52" s="7">
        <f t="shared" si="2"/>
        <v>-411.53741288000003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-16.143386260000014</v>
      </c>
      <c r="E53" s="5">
        <v>-40.059049729999998</v>
      </c>
      <c r="F53" s="5">
        <v>-60.898103620000001</v>
      </c>
      <c r="G53" s="5">
        <v>-20.421757690000021</v>
      </c>
      <c r="H53" s="5">
        <v>0</v>
      </c>
      <c r="I53" s="5">
        <v>0</v>
      </c>
      <c r="J53" s="5">
        <v>0</v>
      </c>
      <c r="K53" s="5">
        <v>0</v>
      </c>
      <c r="L53" s="5">
        <v>-7.3715497199999902</v>
      </c>
      <c r="M53" s="5">
        <v>-61.301529419999994</v>
      </c>
      <c r="N53" s="5">
        <v>-34.814159489999994</v>
      </c>
      <c r="O53" s="5">
        <v>-27.881235820000001</v>
      </c>
      <c r="P53" s="5">
        <v>-0.82237821000001077</v>
      </c>
      <c r="Q53" s="5">
        <v>-33.030748099999983</v>
      </c>
      <c r="R53" s="5">
        <v>-0.16665711000000272</v>
      </c>
      <c r="S53" s="5">
        <v>-40.129374670000004</v>
      </c>
      <c r="T53" s="5">
        <v>-19.15967716000003</v>
      </c>
      <c r="U53" s="5">
        <v>-60.09196163999998</v>
      </c>
      <c r="V53" s="5">
        <v>-4.0729856600000005</v>
      </c>
      <c r="W53" s="5">
        <v>-1.9480811100000039</v>
      </c>
      <c r="X53" s="5">
        <v>-6.2905716000000069</v>
      </c>
      <c r="Y53" s="5">
        <v>-14.682887830000013</v>
      </c>
      <c r="Z53" s="5">
        <v>-2.2492709200000149</v>
      </c>
      <c r="AA53" s="5">
        <v>-11.334210060000004</v>
      </c>
      <c r="AB53" s="5">
        <v>0</v>
      </c>
      <c r="AC53" s="5">
        <v>-20.426294460000008</v>
      </c>
      <c r="AD53" s="5">
        <v>-1.207451749999997</v>
      </c>
      <c r="AE53" s="5">
        <v>-1.7202495800000008</v>
      </c>
      <c r="AF53" s="5">
        <v>-9.3829122700000127</v>
      </c>
      <c r="AG53" s="5">
        <v>-12.776549990000014</v>
      </c>
      <c r="AH53" s="5">
        <v>-9.6236420899999899</v>
      </c>
      <c r="AI53" s="7">
        <f t="shared" si="2"/>
        <v>-508.38303387000008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-19.903016690000001</v>
      </c>
      <c r="E54" s="5">
        <v>-56.293656249999998</v>
      </c>
      <c r="F54" s="5">
        <v>-42.611596110000022</v>
      </c>
      <c r="G54" s="5">
        <v>-25.318218619999996</v>
      </c>
      <c r="H54" s="5">
        <v>-17.922788530000005</v>
      </c>
      <c r="I54" s="5">
        <v>0</v>
      </c>
      <c r="J54" s="5">
        <v>-4.3244649700000366</v>
      </c>
      <c r="K54" s="5">
        <v>-7.6522843200000068</v>
      </c>
      <c r="L54" s="5">
        <v>-7.5341306000000117</v>
      </c>
      <c r="M54" s="5">
        <v>-60.483323710000008</v>
      </c>
      <c r="N54" s="5">
        <v>-28.436696529999992</v>
      </c>
      <c r="O54" s="5">
        <v>-16.279107130000014</v>
      </c>
      <c r="P54" s="5">
        <v>-3.1513580800000085</v>
      </c>
      <c r="Q54" s="5">
        <v>-30.173326030000013</v>
      </c>
      <c r="R54" s="5">
        <v>-1.2276457600000015</v>
      </c>
      <c r="S54" s="5">
        <v>-33.097719589999997</v>
      </c>
      <c r="T54" s="5">
        <v>-21.236415249999993</v>
      </c>
      <c r="U54" s="5">
        <v>-57.26478766000001</v>
      </c>
      <c r="V54" s="5">
        <v>-4.2185489499999989</v>
      </c>
      <c r="W54" s="5">
        <v>-0.65637330999999222</v>
      </c>
      <c r="X54" s="5">
        <v>-40.26500301999998</v>
      </c>
      <c r="Y54" s="5">
        <v>-20.203292730000001</v>
      </c>
      <c r="Z54" s="5">
        <v>-4.260013420000007</v>
      </c>
      <c r="AA54" s="5">
        <v>-11.790858260000022</v>
      </c>
      <c r="AB54" s="5">
        <v>0</v>
      </c>
      <c r="AC54" s="5">
        <v>-8.2339293099999864</v>
      </c>
      <c r="AD54" s="5">
        <v>-0.51263328999999658</v>
      </c>
      <c r="AE54" s="5">
        <v>-2.4502835199999993</v>
      </c>
      <c r="AF54" s="5">
        <v>-15.709725230000004</v>
      </c>
      <c r="AG54" s="5">
        <v>-11.794419270000034</v>
      </c>
      <c r="AH54" s="5">
        <v>-9.8106301099999911</v>
      </c>
      <c r="AI54" s="7">
        <f t="shared" si="2"/>
        <v>-553.00561614000026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-18.339697349999994</v>
      </c>
      <c r="E55" s="5">
        <v>-42.534955850000017</v>
      </c>
      <c r="F55" s="5">
        <v>-26.773157949999998</v>
      </c>
      <c r="G55" s="5">
        <v>-7.500616750000006</v>
      </c>
      <c r="H55" s="5">
        <v>-19.699707119999985</v>
      </c>
      <c r="I55" s="5">
        <v>0</v>
      </c>
      <c r="J55" s="5">
        <v>0</v>
      </c>
      <c r="K55" s="5">
        <v>-7.0930660000009027E-2</v>
      </c>
      <c r="L55" s="5">
        <v>-16.291344509999988</v>
      </c>
      <c r="M55" s="5">
        <v>-61.381717839999993</v>
      </c>
      <c r="N55" s="5">
        <v>-8.7637617599999942</v>
      </c>
      <c r="O55" s="5">
        <v>-12.468202019999993</v>
      </c>
      <c r="P55" s="5">
        <v>-7.3254987800000038</v>
      </c>
      <c r="Q55" s="5">
        <v>-49.813296680000008</v>
      </c>
      <c r="R55" s="5">
        <v>0</v>
      </c>
      <c r="S55" s="5">
        <v>-39.798614790000016</v>
      </c>
      <c r="T55" s="5">
        <v>-31.572205610000012</v>
      </c>
      <c r="U55" s="5">
        <v>-25.558977559999988</v>
      </c>
      <c r="V55" s="5">
        <v>-4.1126363599999962</v>
      </c>
      <c r="W55" s="5">
        <v>-0.83360393000000954</v>
      </c>
      <c r="X55" s="5">
        <v>-28.473934739999976</v>
      </c>
      <c r="Y55" s="5">
        <v>-4.4281728799999911</v>
      </c>
      <c r="Z55" s="5">
        <v>-1.4944525000000084</v>
      </c>
      <c r="AA55" s="5">
        <v>-13.245603889999998</v>
      </c>
      <c r="AB55" s="5">
        <v>-9.2530530299999896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-429.73414255999995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-537.57679153999993</v>
      </c>
      <c r="E56" s="7">
        <f t="shared" ref="E56:AH56" si="3">SUM(E32:E55)</f>
        <v>-835.80613900999992</v>
      </c>
      <c r="F56" s="7">
        <f t="shared" si="3"/>
        <v>-1060.86811089</v>
      </c>
      <c r="G56" s="7">
        <f t="shared" si="3"/>
        <v>-640.80925605000016</v>
      </c>
      <c r="H56" s="7">
        <f t="shared" si="3"/>
        <v>-373.35111357999978</v>
      </c>
      <c r="I56" s="7">
        <f t="shared" si="3"/>
        <v>-14.085539989999987</v>
      </c>
      <c r="J56" s="7">
        <f t="shared" si="3"/>
        <v>-37.92579197000002</v>
      </c>
      <c r="K56" s="7">
        <f t="shared" si="3"/>
        <v>-50.283513740000018</v>
      </c>
      <c r="L56" s="7">
        <f t="shared" si="3"/>
        <v>-53.443945890000002</v>
      </c>
      <c r="M56" s="7">
        <f t="shared" si="3"/>
        <v>-495.04384151999989</v>
      </c>
      <c r="N56" s="7">
        <f t="shared" si="3"/>
        <v>-584.25452333999988</v>
      </c>
      <c r="O56" s="7">
        <f t="shared" si="3"/>
        <v>-253.94180257000005</v>
      </c>
      <c r="P56" s="7">
        <f t="shared" si="3"/>
        <v>-51.967274400000022</v>
      </c>
      <c r="Q56" s="7">
        <f t="shared" si="3"/>
        <v>-224.42383752999996</v>
      </c>
      <c r="R56" s="7">
        <f t="shared" si="3"/>
        <v>-17.114006579999987</v>
      </c>
      <c r="S56" s="7">
        <f t="shared" si="3"/>
        <v>-605.37791166</v>
      </c>
      <c r="T56" s="7">
        <f t="shared" si="3"/>
        <v>-502.8985576</v>
      </c>
      <c r="U56" s="7">
        <f t="shared" si="3"/>
        <v>-864.3131405500003</v>
      </c>
      <c r="V56" s="7">
        <f t="shared" si="3"/>
        <v>-503.68954199999996</v>
      </c>
      <c r="W56" s="7">
        <f t="shared" si="3"/>
        <v>-348.10749268000018</v>
      </c>
      <c r="X56" s="7">
        <f t="shared" si="3"/>
        <v>-393.01288555999997</v>
      </c>
      <c r="Y56" s="7">
        <f t="shared" si="3"/>
        <v>-220.15561591000005</v>
      </c>
      <c r="Z56" s="7">
        <f t="shared" si="3"/>
        <v>-297.18248529000005</v>
      </c>
      <c r="AA56" s="7">
        <f t="shared" si="3"/>
        <v>-135.64650258000003</v>
      </c>
      <c r="AB56" s="7">
        <f t="shared" si="3"/>
        <v>-25.892310930000008</v>
      </c>
      <c r="AC56" s="7">
        <f t="shared" si="3"/>
        <v>-122.02718591000001</v>
      </c>
      <c r="AD56" s="7">
        <f t="shared" si="3"/>
        <v>-12.766147369999985</v>
      </c>
      <c r="AE56" s="7">
        <f t="shared" si="3"/>
        <v>-45.807625759999986</v>
      </c>
      <c r="AF56" s="7">
        <f t="shared" si="3"/>
        <v>-54.574625300000029</v>
      </c>
      <c r="AG56" s="7">
        <f t="shared" si="3"/>
        <v>-260.91139076000002</v>
      </c>
      <c r="AH56" s="7">
        <f t="shared" si="3"/>
        <v>-225.54875554999995</v>
      </c>
      <c r="AI56" s="7">
        <f t="shared" si="2"/>
        <v>-9623.2589084600022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G68" si="4">D4+D32</f>
        <v>-4.3886866699999842</v>
      </c>
      <c r="E60" s="5">
        <f t="shared" si="4"/>
        <v>-18.775411420000026</v>
      </c>
      <c r="F60" s="5">
        <f t="shared" si="4"/>
        <v>-29.937761929999994</v>
      </c>
      <c r="G60" s="5">
        <f t="shared" si="4"/>
        <v>-25.103038990000002</v>
      </c>
      <c r="H60" s="5">
        <f t="shared" si="4"/>
        <v>-31.159554589999985</v>
      </c>
      <c r="I60" s="5">
        <f t="shared" si="4"/>
        <v>-8.9427501699999823</v>
      </c>
      <c r="J60" s="5">
        <f t="shared" si="4"/>
        <v>11.889368529999985</v>
      </c>
      <c r="K60" s="5">
        <f t="shared" si="4"/>
        <v>7.0691930300000081</v>
      </c>
      <c r="L60" s="5">
        <f t="shared" si="4"/>
        <v>5.3270464399999753</v>
      </c>
      <c r="M60" s="5">
        <f t="shared" si="4"/>
        <v>-7.7213123199999956</v>
      </c>
      <c r="N60" s="5">
        <f t="shared" si="4"/>
        <v>-30.292577950000009</v>
      </c>
      <c r="O60" s="5">
        <f t="shared" si="4"/>
        <v>9.3939475299999913</v>
      </c>
      <c r="P60" s="5">
        <f t="shared" si="4"/>
        <v>8.3020175599999817</v>
      </c>
      <c r="Q60" s="5">
        <f t="shared" si="4"/>
        <v>-11.108740760000003</v>
      </c>
      <c r="R60" s="5">
        <f t="shared" si="4"/>
        <v>-8.0589034799999979</v>
      </c>
      <c r="S60" s="5">
        <f t="shared" si="4"/>
        <v>14.565745689999972</v>
      </c>
      <c r="T60" s="5">
        <f t="shared" si="4"/>
        <v>-49.315489779999979</v>
      </c>
      <c r="U60" s="5">
        <f t="shared" si="4"/>
        <v>-5.7130537000000032</v>
      </c>
      <c r="V60" s="5">
        <f t="shared" si="4"/>
        <v>-48.864518639999986</v>
      </c>
      <c r="W60" s="5">
        <f t="shared" si="4"/>
        <v>4.6963772499999834</v>
      </c>
      <c r="X60" s="5">
        <f t="shared" si="4"/>
        <v>-53.492383850000024</v>
      </c>
      <c r="Y60" s="5">
        <f t="shared" si="4"/>
        <v>-19.785927409999999</v>
      </c>
      <c r="Z60" s="5">
        <f t="shared" si="4"/>
        <v>-35.138816130000009</v>
      </c>
      <c r="AA60" s="5">
        <f t="shared" si="4"/>
        <v>-30.130588169999982</v>
      </c>
      <c r="AB60" s="5">
        <f t="shared" si="4"/>
        <v>-16.639257900000018</v>
      </c>
      <c r="AC60" s="5">
        <f t="shared" si="4"/>
        <v>-26.196388250000027</v>
      </c>
      <c r="AD60" s="5">
        <f t="shared" si="4"/>
        <v>-1.8560099999999977</v>
      </c>
      <c r="AE60" s="5">
        <f t="shared" si="4"/>
        <v>3.2190845199999956</v>
      </c>
      <c r="AF60" s="5">
        <f t="shared" si="4"/>
        <v>7.1649933700000048</v>
      </c>
      <c r="AG60" s="5">
        <f t="shared" si="4"/>
        <v>3.5471282000000031</v>
      </c>
      <c r="AH60" s="5">
        <f t="shared" ref="AH60:AH83" si="5">AH4+AH32</f>
        <v>14.523006640000006</v>
      </c>
      <c r="AI60" s="7">
        <f t="shared" ref="AI60:AI84" si="6">SUM(D60:AG60)</f>
        <v>-387.44626999000013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7.7120259999986729E-2</v>
      </c>
      <c r="E61" s="5">
        <f t="shared" si="4"/>
        <v>-8.789469629999985</v>
      </c>
      <c r="F61" s="5">
        <f t="shared" si="4"/>
        <v>-28.799157349999987</v>
      </c>
      <c r="G61" s="5">
        <f t="shared" si="4"/>
        <v>-29.245161080000003</v>
      </c>
      <c r="H61" s="5">
        <f t="shared" si="4"/>
        <v>-36.69220061999998</v>
      </c>
      <c r="I61" s="5">
        <f t="shared" si="4"/>
        <v>1.1276378299999834</v>
      </c>
      <c r="J61" s="5">
        <f t="shared" si="4"/>
        <v>0</v>
      </c>
      <c r="K61" s="5">
        <f t="shared" si="4"/>
        <v>0</v>
      </c>
      <c r="L61" s="5">
        <f t="shared" si="4"/>
        <v>0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-0.37804847000000308</v>
      </c>
      <c r="Q61" s="5">
        <f t="shared" si="4"/>
        <v>0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-28.634877549999999</v>
      </c>
      <c r="W61" s="5">
        <f t="shared" si="4"/>
        <v>5.9594145500000053</v>
      </c>
      <c r="X61" s="5">
        <f t="shared" si="4"/>
        <v>0</v>
      </c>
      <c r="Y61" s="5">
        <f t="shared" si="4"/>
        <v>0</v>
      </c>
      <c r="Z61" s="5">
        <f t="shared" si="4"/>
        <v>-14.402142969999986</v>
      </c>
      <c r="AA61" s="5">
        <f t="shared" si="4"/>
        <v>0</v>
      </c>
      <c r="AB61" s="5">
        <f t="shared" si="4"/>
        <v>0</v>
      </c>
      <c r="AC61" s="5">
        <f t="shared" si="4"/>
        <v>-9.6414905699999878</v>
      </c>
      <c r="AD61" s="5">
        <f t="shared" si="4"/>
        <v>2.2671131599999939</v>
      </c>
      <c r="AE61" s="5">
        <f t="shared" si="4"/>
        <v>0</v>
      </c>
      <c r="AF61" s="5">
        <f t="shared" si="4"/>
        <v>0</v>
      </c>
      <c r="AG61" s="5">
        <f t="shared" si="4"/>
        <v>1.8826534800000019</v>
      </c>
      <c r="AH61" s="5">
        <f t="shared" si="5"/>
        <v>6.6055157199999712</v>
      </c>
      <c r="AI61" s="7">
        <f t="shared" si="6"/>
        <v>-145.26860895999994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-23.762705220000015</v>
      </c>
      <c r="E62" s="5">
        <f t="shared" si="4"/>
        <v>-1.8226572799999872</v>
      </c>
      <c r="F62" s="5">
        <f t="shared" si="4"/>
        <v>-30.460051100000001</v>
      </c>
      <c r="G62" s="5">
        <f t="shared" si="4"/>
        <v>0</v>
      </c>
      <c r="H62" s="5">
        <f t="shared" si="4"/>
        <v>-16.42298126999998</v>
      </c>
      <c r="I62" s="5">
        <f t="shared" si="4"/>
        <v>5.7933236800000145</v>
      </c>
      <c r="J62" s="5">
        <f t="shared" si="4"/>
        <v>0</v>
      </c>
      <c r="K62" s="5">
        <f t="shared" si="4"/>
        <v>0</v>
      </c>
      <c r="L62" s="5">
        <f t="shared" si="4"/>
        <v>0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1.2876269899999997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-17.696582140000004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-8.9276007600000042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3.9106209300000074</v>
      </c>
      <c r="AE62" s="5">
        <f t="shared" si="4"/>
        <v>0</v>
      </c>
      <c r="AF62" s="5">
        <f t="shared" si="4"/>
        <v>-0.47645079000000123</v>
      </c>
      <c r="AG62" s="5">
        <f t="shared" si="4"/>
        <v>2.8671497099999996</v>
      </c>
      <c r="AH62" s="5">
        <f t="shared" si="5"/>
        <v>11.519247000000007</v>
      </c>
      <c r="AI62" s="7">
        <f t="shared" si="6"/>
        <v>-85.710307249999971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-20.911758609999978</v>
      </c>
      <c r="E63" s="5">
        <f t="shared" si="4"/>
        <v>1.5959949800000146</v>
      </c>
      <c r="F63" s="5">
        <f t="shared" si="4"/>
        <v>-29.807899279999987</v>
      </c>
      <c r="G63" s="5">
        <f t="shared" si="4"/>
        <v>0</v>
      </c>
      <c r="H63" s="5">
        <f t="shared" si="4"/>
        <v>-11.804534959999998</v>
      </c>
      <c r="I63" s="5">
        <f t="shared" si="4"/>
        <v>14.865119520000007</v>
      </c>
      <c r="J63" s="5">
        <f t="shared" si="4"/>
        <v>0</v>
      </c>
      <c r="K63" s="5">
        <f t="shared" si="4"/>
        <v>0</v>
      </c>
      <c r="L63" s="5">
        <f t="shared" si="4"/>
        <v>0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-1.1739008500000025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-16.539174830000007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-10.097074329999998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9.9094951900000012</v>
      </c>
      <c r="AE63" s="5">
        <f t="shared" si="4"/>
        <v>0</v>
      </c>
      <c r="AF63" s="5">
        <f t="shared" si="4"/>
        <v>0</v>
      </c>
      <c r="AG63" s="5">
        <f t="shared" si="4"/>
        <v>2.7843592900000047</v>
      </c>
      <c r="AH63" s="5">
        <f t="shared" si="5"/>
        <v>0</v>
      </c>
      <c r="AI63" s="7">
        <f t="shared" si="6"/>
        <v>-61.17937387999995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-12.798180910000013</v>
      </c>
      <c r="E64" s="5">
        <f t="shared" si="4"/>
        <v>-9.9958440500000023</v>
      </c>
      <c r="F64" s="5">
        <f t="shared" si="4"/>
        <v>-27.773739089999978</v>
      </c>
      <c r="G64" s="5">
        <f t="shared" si="4"/>
        <v>0</v>
      </c>
      <c r="H64" s="5">
        <f t="shared" si="4"/>
        <v>-5.3380131899999981</v>
      </c>
      <c r="I64" s="5">
        <f t="shared" si="4"/>
        <v>2.3319572799999975</v>
      </c>
      <c r="J64" s="5">
        <f t="shared" si="4"/>
        <v>0</v>
      </c>
      <c r="K64" s="5">
        <f t="shared" si="4"/>
        <v>0</v>
      </c>
      <c r="L64" s="5">
        <f t="shared" si="4"/>
        <v>0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-1.1690516800000026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-11.494594450000008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-9.8902166000000022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11.420656579999985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5"/>
        <v>0</v>
      </c>
      <c r="AI64" s="7">
        <f t="shared" si="6"/>
        <v>-64.707026110000015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0.43929475999999568</v>
      </c>
      <c r="E65" s="5">
        <f t="shared" si="4"/>
        <v>-18.137097390000008</v>
      </c>
      <c r="F65" s="5">
        <f t="shared" si="4"/>
        <v>-26.542527550000017</v>
      </c>
      <c r="G65" s="5">
        <f t="shared" si="4"/>
        <v>-16.672255789999994</v>
      </c>
      <c r="H65" s="5">
        <f t="shared" si="4"/>
        <v>-28.854669789999988</v>
      </c>
      <c r="I65" s="5">
        <f t="shared" si="4"/>
        <v>26.801414649999998</v>
      </c>
      <c r="J65" s="5">
        <f t="shared" si="4"/>
        <v>-13.469331669999988</v>
      </c>
      <c r="K65" s="5">
        <f t="shared" si="4"/>
        <v>-9.9025275099999988</v>
      </c>
      <c r="L65" s="5">
        <f t="shared" si="4"/>
        <v>0</v>
      </c>
      <c r="M65" s="5">
        <f t="shared" si="4"/>
        <v>0</v>
      </c>
      <c r="N65" s="5">
        <f t="shared" si="4"/>
        <v>0</v>
      </c>
      <c r="O65" s="5">
        <f t="shared" si="4"/>
        <v>0</v>
      </c>
      <c r="P65" s="5">
        <f t="shared" si="4"/>
        <v>-1.2816466399999982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-25.230674919999998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-21.218935340000002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8.5069075099999907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5"/>
        <v>0</v>
      </c>
      <c r="AI65" s="7">
        <f t="shared" si="6"/>
        <v>-125.56204968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-10.891179280000003</v>
      </c>
      <c r="E66" s="5">
        <f t="shared" si="4"/>
        <v>3.79891314999999</v>
      </c>
      <c r="F66" s="5">
        <f t="shared" si="4"/>
        <v>-19.059812720000011</v>
      </c>
      <c r="G66" s="5">
        <f t="shared" si="4"/>
        <v>-48.147148130000005</v>
      </c>
      <c r="H66" s="5">
        <f t="shared" si="4"/>
        <v>-17.346634639999998</v>
      </c>
      <c r="I66" s="5">
        <f t="shared" si="4"/>
        <v>23.099484809999993</v>
      </c>
      <c r="J66" s="5">
        <f t="shared" si="4"/>
        <v>7.6594966899999903</v>
      </c>
      <c r="K66" s="5">
        <f t="shared" si="4"/>
        <v>11.370753900000011</v>
      </c>
      <c r="L66" s="5">
        <f t="shared" si="4"/>
        <v>11.37985265999999</v>
      </c>
      <c r="M66" s="5">
        <f t="shared" si="4"/>
        <v>8.9482986299999823</v>
      </c>
      <c r="N66" s="5">
        <f t="shared" si="4"/>
        <v>-36.274827250000008</v>
      </c>
      <c r="O66" s="5">
        <f t="shared" si="4"/>
        <v>-38.421168329999993</v>
      </c>
      <c r="P66" s="5">
        <f t="shared" si="4"/>
        <v>-11.517244139999981</v>
      </c>
      <c r="Q66" s="5">
        <f t="shared" si="4"/>
        <v>1.8261361499999964</v>
      </c>
      <c r="R66" s="5">
        <f t="shared" si="4"/>
        <v>9.7577521099999984</v>
      </c>
      <c r="S66" s="5">
        <f t="shared" si="4"/>
        <v>10.114586779999982</v>
      </c>
      <c r="T66" s="5">
        <f t="shared" si="4"/>
        <v>3.190785230000003</v>
      </c>
      <c r="U66" s="5">
        <f t="shared" si="4"/>
        <v>-29.079698880000024</v>
      </c>
      <c r="V66" s="5">
        <f t="shared" si="4"/>
        <v>-27.884433669999993</v>
      </c>
      <c r="W66" s="5">
        <f t="shared" si="4"/>
        <v>-12.983935289999984</v>
      </c>
      <c r="X66" s="5">
        <f t="shared" si="4"/>
        <v>-19.393694859999997</v>
      </c>
      <c r="Y66" s="5">
        <f t="shared" si="4"/>
        <v>-0.4587528799999987</v>
      </c>
      <c r="Z66" s="5">
        <f t="shared" si="4"/>
        <v>-25.986286159999999</v>
      </c>
      <c r="AA66" s="5">
        <f t="shared" si="4"/>
        <v>-5.3954263600000232</v>
      </c>
      <c r="AB66" s="5">
        <f t="shared" si="4"/>
        <v>4.009614589999984</v>
      </c>
      <c r="AC66" s="5">
        <f t="shared" si="4"/>
        <v>-20.574987329999999</v>
      </c>
      <c r="AD66" s="5">
        <f t="shared" si="4"/>
        <v>-0.53770738999999423</v>
      </c>
      <c r="AE66" s="5">
        <f t="shared" si="4"/>
        <v>-0.14840712000001588</v>
      </c>
      <c r="AF66" s="5">
        <f t="shared" si="4"/>
        <v>-5.1702524199999971</v>
      </c>
      <c r="AG66" s="5">
        <f t="shared" si="4"/>
        <v>-22.133879359999995</v>
      </c>
      <c r="AH66" s="5">
        <f t="shared" si="5"/>
        <v>-26.52153414</v>
      </c>
      <c r="AI66" s="7">
        <f t="shared" si="6"/>
        <v>-256.24980151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3.9928280600000079</v>
      </c>
      <c r="E67" s="5">
        <f t="shared" si="4"/>
        <v>4.9806358699999933</v>
      </c>
      <c r="F67" s="5">
        <f t="shared" si="4"/>
        <v>-42.056849489999998</v>
      </c>
      <c r="G67" s="5">
        <f t="shared" si="4"/>
        <v>-38.346183769999996</v>
      </c>
      <c r="H67" s="5">
        <f t="shared" si="4"/>
        <v>-3.6371353999999911</v>
      </c>
      <c r="I67" s="5">
        <f t="shared" si="4"/>
        <v>21.112869959999998</v>
      </c>
      <c r="J67" s="5">
        <f t="shared" si="4"/>
        <v>17.248399300000017</v>
      </c>
      <c r="K67" s="5">
        <f t="shared" si="4"/>
        <v>-6.7124441500000174</v>
      </c>
      <c r="L67" s="5">
        <f t="shared" si="4"/>
        <v>11.947803000000015</v>
      </c>
      <c r="M67" s="5">
        <f t="shared" si="4"/>
        <v>-16.224529479999994</v>
      </c>
      <c r="N67" s="5">
        <f t="shared" si="4"/>
        <v>-21.61371145999999</v>
      </c>
      <c r="O67" s="5">
        <f t="shared" si="4"/>
        <v>-22.18100299000001</v>
      </c>
      <c r="P67" s="5">
        <f t="shared" si="4"/>
        <v>8.5717286300000097</v>
      </c>
      <c r="Q67" s="5">
        <f t="shared" si="4"/>
        <v>-3.0837407400000103</v>
      </c>
      <c r="R67" s="5">
        <f t="shared" si="4"/>
        <v>12.889129829999995</v>
      </c>
      <c r="S67" s="5">
        <f t="shared" si="4"/>
        <v>34.779385269999956</v>
      </c>
      <c r="T67" s="5">
        <f t="shared" si="4"/>
        <v>-36.105284000000005</v>
      </c>
      <c r="U67" s="5">
        <f t="shared" si="4"/>
        <v>-48.839985550000002</v>
      </c>
      <c r="V67" s="5">
        <f t="shared" si="4"/>
        <v>-21.44263076999998</v>
      </c>
      <c r="W67" s="5">
        <f t="shared" si="4"/>
        <v>11.283350879999986</v>
      </c>
      <c r="X67" s="5">
        <f t="shared" si="4"/>
        <v>-4.2309791900000278</v>
      </c>
      <c r="Y67" s="5">
        <f t="shared" si="4"/>
        <v>-16.028966390000008</v>
      </c>
      <c r="Z67" s="5">
        <f t="shared" si="4"/>
        <v>-22.695367760000018</v>
      </c>
      <c r="AA67" s="5">
        <f t="shared" si="4"/>
        <v>-20.559974800000006</v>
      </c>
      <c r="AB67" s="5">
        <f t="shared" si="4"/>
        <v>29.16338180999999</v>
      </c>
      <c r="AC67" s="5">
        <f t="shared" si="4"/>
        <v>-7.8764771699999869</v>
      </c>
      <c r="AD67" s="5">
        <f t="shared" si="4"/>
        <v>0.65637488000000843</v>
      </c>
      <c r="AE67" s="5">
        <f t="shared" si="4"/>
        <v>-5.9852488699999853</v>
      </c>
      <c r="AF67" s="5">
        <f t="shared" si="4"/>
        <v>-7.611031760000003</v>
      </c>
      <c r="AG67" s="5">
        <f t="shared" si="4"/>
        <v>-19.312788450000014</v>
      </c>
      <c r="AH67" s="5">
        <f t="shared" si="5"/>
        <v>-32.789713739999996</v>
      </c>
      <c r="AI67" s="7">
        <f t="shared" si="6"/>
        <v>-207.91844470000007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17.845672969999981</v>
      </c>
      <c r="E68" s="5">
        <f t="shared" si="4"/>
        <v>-8.6393315700000031</v>
      </c>
      <c r="F68" s="5">
        <f t="shared" si="4"/>
        <v>-45.039196260000011</v>
      </c>
      <c r="G68" s="5">
        <f t="shared" si="4"/>
        <v>-43.208582489999991</v>
      </c>
      <c r="H68" s="5">
        <f t="shared" si="4"/>
        <v>10.255803650000004</v>
      </c>
      <c r="I68" s="5">
        <f t="shared" si="4"/>
        <v>34.414212540000022</v>
      </c>
      <c r="J68" s="5">
        <f t="shared" si="4"/>
        <v>18.325147670000007</v>
      </c>
      <c r="K68" s="5">
        <f t="shared" si="4"/>
        <v>0.52887756999999169</v>
      </c>
      <c r="L68" s="5">
        <f t="shared" si="4"/>
        <v>18.206993960000005</v>
      </c>
      <c r="M68" s="5">
        <f t="shared" si="4"/>
        <v>-8.8725641699999755</v>
      </c>
      <c r="N68" s="5">
        <f t="shared" si="4"/>
        <v>-49.138385890000009</v>
      </c>
      <c r="O68" s="5">
        <f t="shared" si="4"/>
        <v>-21.225719960000006</v>
      </c>
      <c r="P68" s="5">
        <f t="shared" si="4"/>
        <v>1.0061050799999975</v>
      </c>
      <c r="Q68" s="5">
        <f t="shared" si="4"/>
        <v>-0.80310171999999369</v>
      </c>
      <c r="R68" s="5">
        <f t="shared" si="4"/>
        <v>4.049362080000023</v>
      </c>
      <c r="S68" s="5">
        <f t="shared" ref="S68:AG68" si="7">S12+S40</f>
        <v>43.533405850000008</v>
      </c>
      <c r="T68" s="5">
        <f t="shared" si="7"/>
        <v>-26.25760220999998</v>
      </c>
      <c r="U68" s="5">
        <f t="shared" si="7"/>
        <v>-41.133212209999996</v>
      </c>
      <c r="V68" s="5">
        <f t="shared" si="7"/>
        <v>-14.071209899999992</v>
      </c>
      <c r="W68" s="5">
        <f t="shared" si="7"/>
        <v>14.603600789999987</v>
      </c>
      <c r="X68" s="5">
        <f t="shared" si="7"/>
        <v>-0.39932106000001255</v>
      </c>
      <c r="Y68" s="5">
        <f t="shared" si="7"/>
        <v>-8.4913733600000043</v>
      </c>
      <c r="Z68" s="5">
        <f t="shared" si="7"/>
        <v>0.4987182399999881</v>
      </c>
      <c r="AA68" s="5">
        <f t="shared" si="7"/>
        <v>-15.197159329999998</v>
      </c>
      <c r="AB68" s="5">
        <f t="shared" si="7"/>
        <v>11.71941167</v>
      </c>
      <c r="AC68" s="5">
        <f t="shared" si="7"/>
        <v>-14.411478429999988</v>
      </c>
      <c r="AD68" s="5">
        <f t="shared" si="7"/>
        <v>8.3872243400000102</v>
      </c>
      <c r="AE68" s="5">
        <f t="shared" si="7"/>
        <v>-18.740233829999994</v>
      </c>
      <c r="AF68" s="5">
        <f t="shared" si="7"/>
        <v>-11.156278060000005</v>
      </c>
      <c r="AG68" s="5">
        <f t="shared" si="7"/>
        <v>-10.014716679999978</v>
      </c>
      <c r="AH68" s="5">
        <f t="shared" si="5"/>
        <v>-37.640758239999997</v>
      </c>
      <c r="AI68" s="7">
        <f t="shared" si="6"/>
        <v>-153.42493071999991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8">D13+D41</f>
        <v>7.1563675900000021</v>
      </c>
      <c r="E69" s="5">
        <f t="shared" si="8"/>
        <v>-32.429745079999982</v>
      </c>
      <c r="F69" s="5">
        <f t="shared" si="8"/>
        <v>-51.762131789999991</v>
      </c>
      <c r="G69" s="5">
        <f t="shared" si="8"/>
        <v>-52.038415410000013</v>
      </c>
      <c r="H69" s="5">
        <f t="shared" si="8"/>
        <v>-15.225426349999985</v>
      </c>
      <c r="I69" s="5">
        <f t="shared" si="8"/>
        <v>43.893189359999987</v>
      </c>
      <c r="J69" s="5">
        <f t="shared" si="8"/>
        <v>28.71475175999997</v>
      </c>
      <c r="K69" s="5">
        <f t="shared" si="8"/>
        <v>-7.358445689999968</v>
      </c>
      <c r="L69" s="5">
        <f t="shared" si="8"/>
        <v>19.177534019999996</v>
      </c>
      <c r="M69" s="5">
        <f t="shared" si="8"/>
        <v>14.858831760000029</v>
      </c>
      <c r="N69" s="5">
        <f t="shared" si="8"/>
        <v>-48.204628410000012</v>
      </c>
      <c r="O69" s="5">
        <f t="shared" si="8"/>
        <v>-18.569094239999998</v>
      </c>
      <c r="P69" s="5">
        <f t="shared" si="8"/>
        <v>-13.799065970000008</v>
      </c>
      <c r="Q69" s="5">
        <f t="shared" si="8"/>
        <v>19.863629850000009</v>
      </c>
      <c r="R69" s="5">
        <f t="shared" si="8"/>
        <v>-6.125696679999983</v>
      </c>
      <c r="S69" s="5">
        <f t="shared" si="8"/>
        <v>44.522987749999999</v>
      </c>
      <c r="T69" s="5">
        <f t="shared" si="8"/>
        <v>-24.350414970000003</v>
      </c>
      <c r="U69" s="5">
        <f t="shared" si="8"/>
        <v>-30.951108419999997</v>
      </c>
      <c r="V69" s="5">
        <f t="shared" si="8"/>
        <v>-27.680887559999995</v>
      </c>
      <c r="W69" s="5">
        <f t="shared" si="8"/>
        <v>-4.3517348700000156</v>
      </c>
      <c r="X69" s="5">
        <f t="shared" si="8"/>
        <v>-16.059717020000022</v>
      </c>
      <c r="Y69" s="5">
        <f t="shared" si="8"/>
        <v>1.190254619999962</v>
      </c>
      <c r="Z69" s="5">
        <f t="shared" si="8"/>
        <v>-17.182354930000002</v>
      </c>
      <c r="AA69" s="5">
        <f t="shared" si="8"/>
        <v>8.9755522500000069</v>
      </c>
      <c r="AB69" s="5">
        <f t="shared" si="8"/>
        <v>13.570976030000026</v>
      </c>
      <c r="AC69" s="5">
        <f t="shared" si="8"/>
        <v>-1.8354980300000108</v>
      </c>
      <c r="AD69" s="5">
        <f t="shared" si="8"/>
        <v>16.02712267999997</v>
      </c>
      <c r="AE69" s="5">
        <f t="shared" si="8"/>
        <v>14.192014119999968</v>
      </c>
      <c r="AF69" s="5">
        <f t="shared" si="8"/>
        <v>25.798282509999986</v>
      </c>
      <c r="AG69" s="5">
        <f t="shared" si="8"/>
        <v>-4.8083830600000041</v>
      </c>
      <c r="AH69" s="5">
        <f t="shared" si="5"/>
        <v>-46.643150020000007</v>
      </c>
      <c r="AI69" s="7">
        <f t="shared" si="6"/>
        <v>-114.7912541800001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8"/>
        <v>-13.024147799999987</v>
      </c>
      <c r="E70" s="5">
        <f t="shared" si="8"/>
        <v>-56.835173160000004</v>
      </c>
      <c r="F70" s="5">
        <f t="shared" si="8"/>
        <v>-58.067567459999985</v>
      </c>
      <c r="G70" s="5">
        <f t="shared" si="8"/>
        <v>-56.399104229999992</v>
      </c>
      <c r="H70" s="5">
        <f t="shared" si="8"/>
        <v>-29.211327199999992</v>
      </c>
      <c r="I70" s="5">
        <f t="shared" si="8"/>
        <v>46.741415669999988</v>
      </c>
      <c r="J70" s="5">
        <f t="shared" si="8"/>
        <v>16.214228929999997</v>
      </c>
      <c r="K70" s="5">
        <f t="shared" si="8"/>
        <v>-1.3237350800000272</v>
      </c>
      <c r="L70" s="5">
        <f t="shared" si="8"/>
        <v>-4.2366562799999912</v>
      </c>
      <c r="M70" s="5">
        <f t="shared" si="8"/>
        <v>7.5033776100000154</v>
      </c>
      <c r="N70" s="5">
        <f t="shared" si="8"/>
        <v>-54.217931900000011</v>
      </c>
      <c r="O70" s="5">
        <f t="shared" si="8"/>
        <v>-21.442394280000009</v>
      </c>
      <c r="P70" s="5">
        <f t="shared" si="8"/>
        <v>-0.99588508999999448</v>
      </c>
      <c r="Q70" s="5">
        <f t="shared" si="8"/>
        <v>6.8576124599999986</v>
      </c>
      <c r="R70" s="5">
        <f t="shared" si="8"/>
        <v>4.4026405000000182</v>
      </c>
      <c r="S70" s="5">
        <f t="shared" si="8"/>
        <v>31.135070100000029</v>
      </c>
      <c r="T70" s="5">
        <f t="shared" si="8"/>
        <v>-38.681484859999998</v>
      </c>
      <c r="U70" s="5">
        <f t="shared" si="8"/>
        <v>-31.040285510000004</v>
      </c>
      <c r="V70" s="5">
        <f t="shared" si="8"/>
        <v>-29.548639029999983</v>
      </c>
      <c r="W70" s="5">
        <f t="shared" si="8"/>
        <v>-1.4483937900000257</v>
      </c>
      <c r="X70" s="5">
        <f t="shared" si="8"/>
        <v>-24.941234810000026</v>
      </c>
      <c r="Y70" s="5">
        <f t="shared" si="8"/>
        <v>-4.8585304700000123</v>
      </c>
      <c r="Z70" s="5">
        <f t="shared" si="8"/>
        <v>-45.99400639000001</v>
      </c>
      <c r="AA70" s="5">
        <f t="shared" si="8"/>
        <v>-8.9891801300000012</v>
      </c>
      <c r="AB70" s="5">
        <f t="shared" si="8"/>
        <v>25.469749690000015</v>
      </c>
      <c r="AC70" s="5">
        <f t="shared" si="8"/>
        <v>-6.0539055799999986</v>
      </c>
      <c r="AD70" s="5">
        <f t="shared" si="8"/>
        <v>-2.3623997599999882</v>
      </c>
      <c r="AE70" s="5">
        <f t="shared" si="8"/>
        <v>22.804936200000029</v>
      </c>
      <c r="AF70" s="5">
        <f t="shared" si="8"/>
        <v>24.328279669999979</v>
      </c>
      <c r="AG70" s="5">
        <f t="shared" si="8"/>
        <v>-30.046631189999985</v>
      </c>
      <c r="AH70" s="5">
        <f t="shared" si="5"/>
        <v>-38.057312229999994</v>
      </c>
      <c r="AI70" s="7">
        <f t="shared" si="6"/>
        <v>-334.26130316999985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8"/>
        <v>-17.880277989999982</v>
      </c>
      <c r="E71" s="5">
        <f t="shared" si="8"/>
        <v>-56.083554559999996</v>
      </c>
      <c r="F71" s="5">
        <f t="shared" si="8"/>
        <v>-57.744448339999991</v>
      </c>
      <c r="G71" s="5">
        <f t="shared" si="8"/>
        <v>-55.435660520000006</v>
      </c>
      <c r="H71" s="5">
        <f t="shared" si="8"/>
        <v>-31.958076259999999</v>
      </c>
      <c r="I71" s="5">
        <f t="shared" si="8"/>
        <v>16.527176650000001</v>
      </c>
      <c r="J71" s="5">
        <f t="shared" si="8"/>
        <v>-8.0854637399999874</v>
      </c>
      <c r="K71" s="5">
        <f t="shared" si="8"/>
        <v>-1.6837549899999971</v>
      </c>
      <c r="L71" s="5">
        <f t="shared" si="8"/>
        <v>5.2274694400000072</v>
      </c>
      <c r="M71" s="5">
        <f t="shared" si="8"/>
        <v>-3.2431715499999854</v>
      </c>
      <c r="N71" s="5">
        <f t="shared" si="8"/>
        <v>-48.538391960000013</v>
      </c>
      <c r="O71" s="5">
        <f t="shared" si="8"/>
        <v>-0.35224895000001055</v>
      </c>
      <c r="P71" s="5">
        <f t="shared" si="8"/>
        <v>3.9034143999999955</v>
      </c>
      <c r="Q71" s="5">
        <f t="shared" si="8"/>
        <v>32.333638470000004</v>
      </c>
      <c r="R71" s="5">
        <f t="shared" si="8"/>
        <v>34.203163780000011</v>
      </c>
      <c r="S71" s="5">
        <f t="shared" si="8"/>
        <v>-45.600751889999991</v>
      </c>
      <c r="T71" s="5">
        <f t="shared" si="8"/>
        <v>-18.78742445999999</v>
      </c>
      <c r="U71" s="5">
        <f t="shared" si="8"/>
        <v>-49.944882609999993</v>
      </c>
      <c r="V71" s="5">
        <f t="shared" si="8"/>
        <v>1.1097626200000263</v>
      </c>
      <c r="W71" s="5">
        <f t="shared" si="8"/>
        <v>-18.595113990000002</v>
      </c>
      <c r="X71" s="5">
        <f t="shared" si="8"/>
        <v>-55.535363730000014</v>
      </c>
      <c r="Y71" s="5">
        <f t="shared" si="8"/>
        <v>-6.2582796700000003</v>
      </c>
      <c r="Z71" s="5">
        <f t="shared" si="8"/>
        <v>-49.501717470000003</v>
      </c>
      <c r="AA71" s="5">
        <f t="shared" si="8"/>
        <v>-7.4872439900000103</v>
      </c>
      <c r="AB71" s="5">
        <f t="shared" si="8"/>
        <v>11.853244509999996</v>
      </c>
      <c r="AC71" s="5">
        <f t="shared" si="8"/>
        <v>8.7054942700000026</v>
      </c>
      <c r="AD71" s="5">
        <f t="shared" si="8"/>
        <v>7.33838819999999</v>
      </c>
      <c r="AE71" s="5">
        <f t="shared" si="8"/>
        <v>-4.3141244199999917</v>
      </c>
      <c r="AF71" s="5">
        <f t="shared" si="8"/>
        <v>31.785920939999968</v>
      </c>
      <c r="AG71" s="5">
        <f t="shared" si="8"/>
        <v>-48.771691269999991</v>
      </c>
      <c r="AH71" s="5">
        <f t="shared" si="5"/>
        <v>-11.155872009999996</v>
      </c>
      <c r="AI71" s="7">
        <f t="shared" si="6"/>
        <v>-432.81396907999988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8"/>
        <v>-22.46225371000002</v>
      </c>
      <c r="E72" s="5">
        <f t="shared" si="8"/>
        <v>-57.311336219999987</v>
      </c>
      <c r="F72" s="5">
        <f t="shared" si="8"/>
        <v>-57.86354827000001</v>
      </c>
      <c r="G72" s="5">
        <f t="shared" si="8"/>
        <v>-50.66184759999998</v>
      </c>
      <c r="H72" s="5">
        <f t="shared" si="8"/>
        <v>-18.323561460000008</v>
      </c>
      <c r="I72" s="5">
        <f t="shared" si="8"/>
        <v>17.753775580000017</v>
      </c>
      <c r="J72" s="5">
        <f t="shared" si="8"/>
        <v>1.6777718400000126</v>
      </c>
      <c r="K72" s="5">
        <f t="shared" si="8"/>
        <v>3.7580581299999949</v>
      </c>
      <c r="L72" s="5">
        <f t="shared" si="8"/>
        <v>35.283697109999984</v>
      </c>
      <c r="M72" s="5">
        <f t="shared" si="8"/>
        <v>-17.885836910000009</v>
      </c>
      <c r="N72" s="5">
        <f t="shared" si="8"/>
        <v>-43.065236649999989</v>
      </c>
      <c r="O72" s="5">
        <f t="shared" si="8"/>
        <v>-7.8554248200000032</v>
      </c>
      <c r="P72" s="5">
        <f t="shared" si="8"/>
        <v>12.929697119999986</v>
      </c>
      <c r="Q72" s="5">
        <f t="shared" si="8"/>
        <v>33.893054860000007</v>
      </c>
      <c r="R72" s="5">
        <f t="shared" si="8"/>
        <v>34.401742470000002</v>
      </c>
      <c r="S72" s="5">
        <f t="shared" si="8"/>
        <v>-50.403068319999988</v>
      </c>
      <c r="T72" s="5">
        <f t="shared" si="8"/>
        <v>-40.645746349999996</v>
      </c>
      <c r="U72" s="5">
        <f t="shared" si="8"/>
        <v>-47.428054420000016</v>
      </c>
      <c r="V72" s="5">
        <f t="shared" si="8"/>
        <v>-4.2911795500000096</v>
      </c>
      <c r="W72" s="5">
        <f t="shared" si="8"/>
        <v>-31.126269279999995</v>
      </c>
      <c r="X72" s="5">
        <f t="shared" si="8"/>
        <v>-52.230016079999984</v>
      </c>
      <c r="Y72" s="5">
        <f t="shared" si="8"/>
        <v>-27.531864900000002</v>
      </c>
      <c r="Z72" s="5">
        <f t="shared" si="8"/>
        <v>-21.948834889999986</v>
      </c>
      <c r="AA72" s="5">
        <f t="shared" si="8"/>
        <v>7.2062782799999994</v>
      </c>
      <c r="AB72" s="5">
        <f t="shared" si="8"/>
        <v>10.838115899999991</v>
      </c>
      <c r="AC72" s="5">
        <f t="shared" si="8"/>
        <v>2.1014221299999889</v>
      </c>
      <c r="AD72" s="5">
        <f t="shared" si="8"/>
        <v>17.679500789999985</v>
      </c>
      <c r="AE72" s="5">
        <f t="shared" si="8"/>
        <v>16.438827479999979</v>
      </c>
      <c r="AF72" s="5">
        <f t="shared" si="8"/>
        <v>37.112233479999986</v>
      </c>
      <c r="AG72" s="5">
        <f t="shared" si="8"/>
        <v>-33.849245650000015</v>
      </c>
      <c r="AH72" s="5">
        <f t="shared" si="5"/>
        <v>-7.6612220400000126</v>
      </c>
      <c r="AI72" s="7">
        <f t="shared" si="6"/>
        <v>-353.80914991000003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8"/>
        <v>-25.750333659999988</v>
      </c>
      <c r="E73" s="5">
        <f t="shared" si="8"/>
        <v>-56.467820279999998</v>
      </c>
      <c r="F73" s="5">
        <f t="shared" si="8"/>
        <v>-58.357452160000001</v>
      </c>
      <c r="G73" s="5">
        <f t="shared" si="8"/>
        <v>-51.926529890000005</v>
      </c>
      <c r="H73" s="5">
        <f t="shared" si="8"/>
        <v>-8.238626030000006</v>
      </c>
      <c r="I73" s="5">
        <f t="shared" si="8"/>
        <v>24.770853549999991</v>
      </c>
      <c r="J73" s="5">
        <f t="shared" si="8"/>
        <v>16.29548177999996</v>
      </c>
      <c r="K73" s="5">
        <f t="shared" si="8"/>
        <v>25.607746249999984</v>
      </c>
      <c r="L73" s="5">
        <f t="shared" si="8"/>
        <v>41.200017560000006</v>
      </c>
      <c r="M73" s="5">
        <f t="shared" si="8"/>
        <v>-11.366329280000002</v>
      </c>
      <c r="N73" s="5">
        <f t="shared" si="8"/>
        <v>-38.523473459999984</v>
      </c>
      <c r="O73" s="5">
        <f t="shared" si="8"/>
        <v>-1.5906750000000045</v>
      </c>
      <c r="P73" s="5">
        <f t="shared" si="8"/>
        <v>34.429773229999981</v>
      </c>
      <c r="Q73" s="5">
        <f t="shared" si="8"/>
        <v>44.813463690000013</v>
      </c>
      <c r="R73" s="5">
        <f t="shared" si="8"/>
        <v>13.364228250000025</v>
      </c>
      <c r="S73" s="5">
        <f t="shared" si="8"/>
        <v>-52.981043270000015</v>
      </c>
      <c r="T73" s="5">
        <f t="shared" si="8"/>
        <v>-51.880758790000023</v>
      </c>
      <c r="U73" s="5">
        <f t="shared" si="8"/>
        <v>-55.281788590000026</v>
      </c>
      <c r="V73" s="5">
        <f t="shared" si="8"/>
        <v>14.236839379999978</v>
      </c>
      <c r="W73" s="5">
        <f t="shared" si="8"/>
        <v>-52.904994210000012</v>
      </c>
      <c r="X73" s="5">
        <f t="shared" si="8"/>
        <v>12.463468799999966</v>
      </c>
      <c r="Y73" s="5">
        <f t="shared" si="8"/>
        <v>-39.418792549999985</v>
      </c>
      <c r="Z73" s="5">
        <f t="shared" si="8"/>
        <v>-0.2997360400000062</v>
      </c>
      <c r="AA73" s="5">
        <f t="shared" si="8"/>
        <v>5.4223816800000151</v>
      </c>
      <c r="AB73" s="5">
        <f t="shared" si="8"/>
        <v>20.84827116000001</v>
      </c>
      <c r="AC73" s="5">
        <f t="shared" si="8"/>
        <v>7.6208217300000101</v>
      </c>
      <c r="AD73" s="5">
        <f t="shared" si="8"/>
        <v>23.59428368999999</v>
      </c>
      <c r="AE73" s="5">
        <f t="shared" si="8"/>
        <v>29.353184039999988</v>
      </c>
      <c r="AF73" s="5">
        <f t="shared" si="8"/>
        <v>44.317430989999984</v>
      </c>
      <c r="AG73" s="5">
        <f t="shared" si="8"/>
        <v>-7.7435394199999976</v>
      </c>
      <c r="AH73" s="5">
        <f t="shared" si="5"/>
        <v>0.39582163999998699</v>
      </c>
      <c r="AI73" s="7">
        <f t="shared" si="6"/>
        <v>-154.3936468500001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8"/>
        <v>-43.440632059999999</v>
      </c>
      <c r="E74" s="5">
        <f t="shared" si="8"/>
        <v>-55.510644929999991</v>
      </c>
      <c r="F74" s="5">
        <f t="shared" si="8"/>
        <v>-53.102981639999989</v>
      </c>
      <c r="G74" s="5">
        <f t="shared" si="8"/>
        <v>-29.723563279999986</v>
      </c>
      <c r="H74" s="5">
        <f t="shared" si="8"/>
        <v>-0.54810728999997593</v>
      </c>
      <c r="I74" s="5">
        <f t="shared" si="8"/>
        <v>30.819047249999969</v>
      </c>
      <c r="J74" s="5">
        <f t="shared" si="8"/>
        <v>10.266329879999979</v>
      </c>
      <c r="K74" s="5">
        <f t="shared" si="8"/>
        <v>32.27816897000001</v>
      </c>
      <c r="L74" s="5">
        <f t="shared" si="8"/>
        <v>41.207519840000003</v>
      </c>
      <c r="M74" s="5">
        <f t="shared" si="8"/>
        <v>-3.4406857799999955</v>
      </c>
      <c r="N74" s="5">
        <f t="shared" si="8"/>
        <v>-20.601243649999986</v>
      </c>
      <c r="O74" s="5">
        <f t="shared" si="8"/>
        <v>-2.5666555700000089</v>
      </c>
      <c r="P74" s="5">
        <f t="shared" si="8"/>
        <v>48.032472869999992</v>
      </c>
      <c r="Q74" s="5">
        <f t="shared" si="8"/>
        <v>44.692234909999982</v>
      </c>
      <c r="R74" s="5">
        <f t="shared" si="8"/>
        <v>38.447591320000001</v>
      </c>
      <c r="S74" s="5">
        <f t="shared" si="8"/>
        <v>-57.254447389999989</v>
      </c>
      <c r="T74" s="5">
        <f t="shared" si="8"/>
        <v>-51.839481880000015</v>
      </c>
      <c r="U74" s="5">
        <f t="shared" si="8"/>
        <v>-54.070801400000015</v>
      </c>
      <c r="V74" s="5">
        <f t="shared" si="8"/>
        <v>-36.082102829999982</v>
      </c>
      <c r="W74" s="5">
        <f t="shared" si="8"/>
        <v>-52.859932569999998</v>
      </c>
      <c r="X74" s="5">
        <f t="shared" si="8"/>
        <v>-5.6414911899999822</v>
      </c>
      <c r="Y74" s="5">
        <f t="shared" si="8"/>
        <v>-14.141108639999999</v>
      </c>
      <c r="Z74" s="5">
        <f t="shared" si="8"/>
        <v>30.370914609999993</v>
      </c>
      <c r="AA74" s="5">
        <f t="shared" si="8"/>
        <v>14.111995300000004</v>
      </c>
      <c r="AB74" s="5">
        <f t="shared" si="8"/>
        <v>26.463522110000014</v>
      </c>
      <c r="AC74" s="5">
        <f t="shared" si="8"/>
        <v>5.8880185900000157</v>
      </c>
      <c r="AD74" s="5">
        <f t="shared" si="8"/>
        <v>35.03307873</v>
      </c>
      <c r="AE74" s="5">
        <f t="shared" si="8"/>
        <v>36.662039010000001</v>
      </c>
      <c r="AF74" s="5">
        <f t="shared" si="8"/>
        <v>51.795060080000013</v>
      </c>
      <c r="AG74" s="5">
        <f t="shared" si="8"/>
        <v>-30.125451640000009</v>
      </c>
      <c r="AH74" s="5">
        <f t="shared" si="5"/>
        <v>6.0807348999999817</v>
      </c>
      <c r="AI74" s="7">
        <f t="shared" si="6"/>
        <v>-64.881338269999944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8"/>
        <v>-48.319470519999989</v>
      </c>
      <c r="E75" s="5">
        <f t="shared" si="8"/>
        <v>-53.617701460000006</v>
      </c>
      <c r="F75" s="5">
        <f t="shared" si="8"/>
        <v>-53.36850226</v>
      </c>
      <c r="G75" s="5">
        <f t="shared" si="8"/>
        <v>-20.704140270000011</v>
      </c>
      <c r="H75" s="5">
        <f t="shared" si="8"/>
        <v>-18.450703819999994</v>
      </c>
      <c r="I75" s="5">
        <f t="shared" si="8"/>
        <v>22.798667879999989</v>
      </c>
      <c r="J75" s="5">
        <f t="shared" si="8"/>
        <v>18.995749879999998</v>
      </c>
      <c r="K75" s="5">
        <f t="shared" si="8"/>
        <v>44.257703610000014</v>
      </c>
      <c r="L75" s="5">
        <f t="shared" si="8"/>
        <v>37.594732040000018</v>
      </c>
      <c r="M75" s="5">
        <f t="shared" si="8"/>
        <v>-19.944006289999983</v>
      </c>
      <c r="N75" s="5">
        <f t="shared" si="8"/>
        <v>1.0154485899999912</v>
      </c>
      <c r="O75" s="5">
        <f t="shared" si="8"/>
        <v>-7.3289960500000149</v>
      </c>
      <c r="P75" s="5">
        <f t="shared" si="8"/>
        <v>47.988475670000007</v>
      </c>
      <c r="Q75" s="5">
        <f t="shared" si="8"/>
        <v>36.566475189999991</v>
      </c>
      <c r="R75" s="5">
        <f t="shared" si="8"/>
        <v>45.904759509999977</v>
      </c>
      <c r="S75" s="5">
        <f t="shared" si="8"/>
        <v>-56.683666680000009</v>
      </c>
      <c r="T75" s="5">
        <f t="shared" si="8"/>
        <v>-49.982966190000013</v>
      </c>
      <c r="U75" s="5">
        <f t="shared" si="8"/>
        <v>-53.275422119999973</v>
      </c>
      <c r="V75" s="5">
        <f t="shared" si="8"/>
        <v>-56.691354359999991</v>
      </c>
      <c r="W75" s="5">
        <f t="shared" si="8"/>
        <v>-52.625990529999996</v>
      </c>
      <c r="X75" s="5">
        <f t="shared" si="8"/>
        <v>-12.001449829999999</v>
      </c>
      <c r="Y75" s="5">
        <f t="shared" si="8"/>
        <v>-6.2141642300000015</v>
      </c>
      <c r="Z75" s="5">
        <f t="shared" si="8"/>
        <v>44.556813489999996</v>
      </c>
      <c r="AA75" s="5">
        <f t="shared" si="8"/>
        <v>0.19611140999998611</v>
      </c>
      <c r="AB75" s="5">
        <f t="shared" si="8"/>
        <v>42.558196710000004</v>
      </c>
      <c r="AC75" s="5">
        <f t="shared" si="8"/>
        <v>43.396379819999993</v>
      </c>
      <c r="AD75" s="5">
        <f t="shared" si="8"/>
        <v>30.680550740000008</v>
      </c>
      <c r="AE75" s="5">
        <f t="shared" si="8"/>
        <v>31.610641780000002</v>
      </c>
      <c r="AF75" s="5">
        <f t="shared" si="8"/>
        <v>51.021206339999992</v>
      </c>
      <c r="AG75" s="5">
        <f t="shared" si="8"/>
        <v>-7.1256865000000218</v>
      </c>
      <c r="AH75" s="5">
        <f t="shared" si="5"/>
        <v>5.7688516299999861</v>
      </c>
      <c r="AI75" s="7">
        <f t="shared" si="6"/>
        <v>-17.192308450000013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8"/>
        <v>-54.061576300000006</v>
      </c>
      <c r="E76" s="5">
        <f t="shared" si="8"/>
        <v>-57.330969380000013</v>
      </c>
      <c r="F76" s="5">
        <f t="shared" si="8"/>
        <v>-48.575529169999982</v>
      </c>
      <c r="G76" s="5">
        <f t="shared" si="8"/>
        <v>-10.115196660000009</v>
      </c>
      <c r="H76" s="5">
        <f t="shared" si="8"/>
        <v>-10.247949019999979</v>
      </c>
      <c r="I76" s="5">
        <f t="shared" si="8"/>
        <v>50.676916639999959</v>
      </c>
      <c r="J76" s="5">
        <f t="shared" si="8"/>
        <v>19.203198979999975</v>
      </c>
      <c r="K76" s="5">
        <f t="shared" si="8"/>
        <v>48.009409819999988</v>
      </c>
      <c r="L76" s="5">
        <f t="shared" si="8"/>
        <v>39.124749869999988</v>
      </c>
      <c r="M76" s="5">
        <f t="shared" si="8"/>
        <v>-23.213044459999992</v>
      </c>
      <c r="N76" s="5">
        <f t="shared" si="8"/>
        <v>6.079315660000006</v>
      </c>
      <c r="O76" s="5">
        <f t="shared" si="8"/>
        <v>-2.8146719699999991</v>
      </c>
      <c r="P76" s="5">
        <f t="shared" si="8"/>
        <v>42.146075249999996</v>
      </c>
      <c r="Q76" s="5">
        <f t="shared" si="8"/>
        <v>-30.680975229999994</v>
      </c>
      <c r="R76" s="5">
        <f t="shared" si="8"/>
        <v>43.794313889999998</v>
      </c>
      <c r="S76" s="5">
        <f t="shared" si="8"/>
        <v>-56.456702700000001</v>
      </c>
      <c r="T76" s="5">
        <f t="shared" si="8"/>
        <v>-17.882406830000001</v>
      </c>
      <c r="U76" s="5">
        <f t="shared" si="8"/>
        <v>-53.227640230000006</v>
      </c>
      <c r="V76" s="5">
        <f t="shared" si="8"/>
        <v>-51.75349817</v>
      </c>
      <c r="W76" s="5">
        <f t="shared" si="8"/>
        <v>-51.824106310000019</v>
      </c>
      <c r="X76" s="5">
        <f t="shared" si="8"/>
        <v>-33.842267629999988</v>
      </c>
      <c r="Y76" s="5">
        <f t="shared" si="8"/>
        <v>-8.5721530700000059</v>
      </c>
      <c r="Z76" s="5">
        <f t="shared" si="8"/>
        <v>33.327241660000006</v>
      </c>
      <c r="AA76" s="5">
        <f t="shared" si="8"/>
        <v>-5.9542693299999883</v>
      </c>
      <c r="AB76" s="5">
        <f t="shared" si="8"/>
        <v>23.487881869999995</v>
      </c>
      <c r="AC76" s="5">
        <f t="shared" si="8"/>
        <v>38.951311979999986</v>
      </c>
      <c r="AD76" s="5">
        <f t="shared" si="8"/>
        <v>36.648792549999975</v>
      </c>
      <c r="AE76" s="5">
        <f t="shared" si="8"/>
        <v>38.279881759999995</v>
      </c>
      <c r="AF76" s="5">
        <f t="shared" si="8"/>
        <v>55.029495159999989</v>
      </c>
      <c r="AG76" s="5">
        <f t="shared" si="8"/>
        <v>12.794985290000007</v>
      </c>
      <c r="AH76" s="5">
        <f t="shared" si="5"/>
        <v>10.400619820000017</v>
      </c>
      <c r="AI76" s="7">
        <f t="shared" si="6"/>
        <v>-28.999386080000122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8"/>
        <v>-51.609915920000013</v>
      </c>
      <c r="E77" s="5">
        <f t="shared" si="8"/>
        <v>-55.848784629999983</v>
      </c>
      <c r="F77" s="5">
        <f t="shared" si="8"/>
        <v>-51.605894580000012</v>
      </c>
      <c r="G77" s="5">
        <f t="shared" si="8"/>
        <v>3.240787580000017</v>
      </c>
      <c r="H77" s="5">
        <f t="shared" si="8"/>
        <v>-19.992024589999986</v>
      </c>
      <c r="I77" s="5">
        <f t="shared" si="8"/>
        <v>29.397468980000014</v>
      </c>
      <c r="J77" s="5">
        <f t="shared" si="8"/>
        <v>19.236788220000001</v>
      </c>
      <c r="K77" s="5">
        <f t="shared" si="8"/>
        <v>18.268377099999995</v>
      </c>
      <c r="L77" s="5">
        <f t="shared" si="8"/>
        <v>32.782480830000033</v>
      </c>
      <c r="M77" s="5">
        <f t="shared" si="8"/>
        <v>-48.939097509999996</v>
      </c>
      <c r="N77" s="5">
        <f t="shared" si="8"/>
        <v>-26.764279559999999</v>
      </c>
      <c r="O77" s="5">
        <f t="shared" si="8"/>
        <v>-4.6106323100000068</v>
      </c>
      <c r="P77" s="5">
        <f t="shared" si="8"/>
        <v>39.341136429999999</v>
      </c>
      <c r="Q77" s="5">
        <f t="shared" si="8"/>
        <v>-11.026060579999999</v>
      </c>
      <c r="R77" s="5">
        <f t="shared" si="8"/>
        <v>46.064544980000008</v>
      </c>
      <c r="S77" s="5">
        <f t="shared" ref="S77:AG77" si="9">S21+S49</f>
        <v>-52.343793699999978</v>
      </c>
      <c r="T77" s="5">
        <f t="shared" si="9"/>
        <v>-5.3455744600000159</v>
      </c>
      <c r="U77" s="5">
        <f t="shared" si="9"/>
        <v>-53.303807410000005</v>
      </c>
      <c r="V77" s="5">
        <f t="shared" si="9"/>
        <v>-43.329811190000015</v>
      </c>
      <c r="W77" s="5">
        <f t="shared" si="9"/>
        <v>-34.68389114</v>
      </c>
      <c r="X77" s="5">
        <f t="shared" si="9"/>
        <v>-28.251313470000021</v>
      </c>
      <c r="Y77" s="5">
        <f t="shared" si="9"/>
        <v>-4.8487138400000021</v>
      </c>
      <c r="Z77" s="5">
        <f t="shared" si="9"/>
        <v>41.36257445999999</v>
      </c>
      <c r="AA77" s="5">
        <f t="shared" si="9"/>
        <v>16.576547279999971</v>
      </c>
      <c r="AB77" s="5">
        <f t="shared" si="9"/>
        <v>25.425177279999986</v>
      </c>
      <c r="AC77" s="5">
        <f t="shared" si="9"/>
        <v>7.7723282499999939</v>
      </c>
      <c r="AD77" s="5">
        <f t="shared" si="9"/>
        <v>32.51163786999998</v>
      </c>
      <c r="AE77" s="5">
        <f t="shared" si="9"/>
        <v>32.507025210000002</v>
      </c>
      <c r="AF77" s="5">
        <f t="shared" si="9"/>
        <v>50.975510259999986</v>
      </c>
      <c r="AG77" s="5">
        <f t="shared" si="9"/>
        <v>20.241272349999996</v>
      </c>
      <c r="AH77" s="5">
        <f t="shared" si="5"/>
        <v>15.533388209999998</v>
      </c>
      <c r="AI77" s="7">
        <f t="shared" si="6"/>
        <v>-76.799937810000102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10">D22+D50</f>
        <v>-41.506411699999994</v>
      </c>
      <c r="E78" s="5">
        <f t="shared" si="10"/>
        <v>-54.873750179999988</v>
      </c>
      <c r="F78" s="5">
        <f t="shared" si="10"/>
        <v>-56.037191920000005</v>
      </c>
      <c r="G78" s="5">
        <f t="shared" si="10"/>
        <v>-20.653165020000003</v>
      </c>
      <c r="H78" s="5">
        <f t="shared" si="10"/>
        <v>-22.53984035000002</v>
      </c>
      <c r="I78" s="5">
        <f t="shared" si="10"/>
        <v>31.446176619999989</v>
      </c>
      <c r="J78" s="5">
        <f t="shared" si="10"/>
        <v>38.223465989999958</v>
      </c>
      <c r="K78" s="5">
        <f t="shared" si="10"/>
        <v>16.195896780000005</v>
      </c>
      <c r="L78" s="5">
        <f t="shared" si="10"/>
        <v>7.1431211599999855</v>
      </c>
      <c r="M78" s="5">
        <f t="shared" si="10"/>
        <v>-47.117353899999998</v>
      </c>
      <c r="N78" s="5">
        <f t="shared" si="10"/>
        <v>-29.979977050000009</v>
      </c>
      <c r="O78" s="5">
        <f t="shared" si="10"/>
        <v>-12.013158710000006</v>
      </c>
      <c r="P78" s="5">
        <f t="shared" si="10"/>
        <v>19.108581399999991</v>
      </c>
      <c r="Q78" s="5">
        <f t="shared" si="10"/>
        <v>-15.762262969999995</v>
      </c>
      <c r="R78" s="5">
        <f t="shared" si="10"/>
        <v>46.350526680000009</v>
      </c>
      <c r="S78" s="5">
        <f t="shared" si="10"/>
        <v>-43.176885489999997</v>
      </c>
      <c r="T78" s="5">
        <f t="shared" si="10"/>
        <v>-5.796072630000026</v>
      </c>
      <c r="U78" s="5">
        <f t="shared" si="10"/>
        <v>-55.607273100000015</v>
      </c>
      <c r="V78" s="5">
        <f t="shared" si="10"/>
        <v>-27.537660199999998</v>
      </c>
      <c r="W78" s="5">
        <f t="shared" si="10"/>
        <v>-15.355998540000023</v>
      </c>
      <c r="X78" s="5">
        <f t="shared" si="10"/>
        <v>-9.8295027200000007</v>
      </c>
      <c r="Y78" s="5">
        <f t="shared" si="10"/>
        <v>-6.2089601600000037</v>
      </c>
      <c r="Z78" s="5">
        <f t="shared" si="10"/>
        <v>42.931570849999986</v>
      </c>
      <c r="AA78" s="5">
        <f t="shared" si="10"/>
        <v>17.649510899999996</v>
      </c>
      <c r="AB78" s="5">
        <f t="shared" si="10"/>
        <v>17.503200230000004</v>
      </c>
      <c r="AC78" s="5">
        <f t="shared" si="10"/>
        <v>29.450285420000021</v>
      </c>
      <c r="AD78" s="5">
        <f t="shared" si="10"/>
        <v>38.609387600000019</v>
      </c>
      <c r="AE78" s="5">
        <f t="shared" si="10"/>
        <v>28.057632449999993</v>
      </c>
      <c r="AF78" s="5">
        <f t="shared" si="10"/>
        <v>12.107591139999961</v>
      </c>
      <c r="AG78" s="5">
        <f t="shared" si="10"/>
        <v>10.341787429999997</v>
      </c>
      <c r="AH78" s="5">
        <f t="shared" si="5"/>
        <v>4.6249248299999977</v>
      </c>
      <c r="AI78" s="7">
        <f t="shared" si="6"/>
        <v>-108.87672999000016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10"/>
        <v>-49.765109180000003</v>
      </c>
      <c r="E79" s="5">
        <f t="shared" si="10"/>
        <v>-43.491489000000009</v>
      </c>
      <c r="F79" s="5">
        <f t="shared" si="10"/>
        <v>-54.987291270000007</v>
      </c>
      <c r="G79" s="5">
        <f t="shared" si="10"/>
        <v>-20.972144630000003</v>
      </c>
      <c r="H79" s="5">
        <f t="shared" si="10"/>
        <v>-5.830962810000031</v>
      </c>
      <c r="I79" s="5">
        <f t="shared" si="10"/>
        <v>42.904250009999998</v>
      </c>
      <c r="J79" s="5">
        <f t="shared" si="10"/>
        <v>50.163142999999984</v>
      </c>
      <c r="K79" s="5">
        <f t="shared" si="10"/>
        <v>-9.7705443300000141</v>
      </c>
      <c r="L79" s="5">
        <f t="shared" si="10"/>
        <v>-1.6289198100000135</v>
      </c>
      <c r="M79" s="5">
        <f t="shared" si="10"/>
        <v>-50.679182139999995</v>
      </c>
      <c r="N79" s="5">
        <f t="shared" si="10"/>
        <v>-33.822871000000006</v>
      </c>
      <c r="O79" s="5">
        <f t="shared" si="10"/>
        <v>-15.188525479999988</v>
      </c>
      <c r="P79" s="5">
        <f t="shared" si="10"/>
        <v>27.918189820000016</v>
      </c>
      <c r="Q79" s="5">
        <f t="shared" si="10"/>
        <v>-6.1460395099999943</v>
      </c>
      <c r="R79" s="5">
        <f t="shared" si="10"/>
        <v>39.226767410000008</v>
      </c>
      <c r="S79" s="5">
        <f t="shared" si="10"/>
        <v>-39.011227210000008</v>
      </c>
      <c r="T79" s="5">
        <f t="shared" si="10"/>
        <v>-12.681395569999978</v>
      </c>
      <c r="U79" s="5">
        <f t="shared" si="10"/>
        <v>-56.461433570000004</v>
      </c>
      <c r="V79" s="5">
        <f t="shared" si="10"/>
        <v>15.961245120000015</v>
      </c>
      <c r="W79" s="5">
        <f t="shared" si="10"/>
        <v>-12.54964048999998</v>
      </c>
      <c r="X79" s="5">
        <f t="shared" si="10"/>
        <v>5.6210786899999832</v>
      </c>
      <c r="Y79" s="5">
        <f t="shared" si="10"/>
        <v>-16.637712340000014</v>
      </c>
      <c r="Z79" s="5">
        <f t="shared" si="10"/>
        <v>40.307706440000004</v>
      </c>
      <c r="AA79" s="5">
        <f t="shared" si="10"/>
        <v>-1.2412482599999777</v>
      </c>
      <c r="AB79" s="5">
        <f t="shared" si="10"/>
        <v>22.265895519999987</v>
      </c>
      <c r="AC79" s="5">
        <f t="shared" si="10"/>
        <v>15.221808629999977</v>
      </c>
      <c r="AD79" s="5">
        <f t="shared" si="10"/>
        <v>39.808547439999984</v>
      </c>
      <c r="AE79" s="5">
        <f t="shared" si="10"/>
        <v>31.29107075000001</v>
      </c>
      <c r="AF79" s="5">
        <f t="shared" si="10"/>
        <v>9.9510392600000017</v>
      </c>
      <c r="AG79" s="5">
        <f t="shared" si="10"/>
        <v>5.3859539200000128</v>
      </c>
      <c r="AH79" s="5">
        <f t="shared" si="5"/>
        <v>-5.0587137099999921</v>
      </c>
      <c r="AI79" s="7">
        <f t="shared" si="6"/>
        <v>-84.839040590000053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10"/>
        <v>-40.282769590000001</v>
      </c>
      <c r="E80" s="5">
        <f t="shared" si="10"/>
        <v>-50.713059320000006</v>
      </c>
      <c r="F80" s="5">
        <f t="shared" si="10"/>
        <v>-49.635719580000014</v>
      </c>
      <c r="G80" s="5">
        <f t="shared" si="10"/>
        <v>-18.216525230000002</v>
      </c>
      <c r="H80" s="5">
        <f t="shared" si="10"/>
        <v>17.875359240000009</v>
      </c>
      <c r="I80" s="5">
        <f t="shared" si="10"/>
        <v>23.740992150000025</v>
      </c>
      <c r="J80" s="5">
        <f t="shared" si="10"/>
        <v>40.476902489999979</v>
      </c>
      <c r="K80" s="5">
        <f t="shared" si="10"/>
        <v>0.81900672999999102</v>
      </c>
      <c r="L80" s="5">
        <f t="shared" si="10"/>
        <v>-10.330005610000001</v>
      </c>
      <c r="M80" s="5">
        <f t="shared" si="10"/>
        <v>-51.343042889999992</v>
      </c>
      <c r="N80" s="5">
        <f t="shared" si="10"/>
        <v>-29.573830930000007</v>
      </c>
      <c r="O80" s="5">
        <f t="shared" si="10"/>
        <v>-18.260759030000003</v>
      </c>
      <c r="P80" s="5">
        <f t="shared" si="10"/>
        <v>30.28859731</v>
      </c>
      <c r="Q80" s="5">
        <f t="shared" si="10"/>
        <v>-25.006402779999981</v>
      </c>
      <c r="R80" s="5">
        <f t="shared" si="10"/>
        <v>29.810068789999974</v>
      </c>
      <c r="S80" s="5">
        <f t="shared" si="10"/>
        <v>-37.911297590000011</v>
      </c>
      <c r="T80" s="5">
        <f t="shared" si="10"/>
        <v>16.588559830000023</v>
      </c>
      <c r="U80" s="5">
        <f t="shared" si="10"/>
        <v>-56.038965970000007</v>
      </c>
      <c r="V80" s="5">
        <f t="shared" si="10"/>
        <v>17.887186430000007</v>
      </c>
      <c r="W80" s="5">
        <f t="shared" si="10"/>
        <v>8.827196150000006</v>
      </c>
      <c r="X80" s="5">
        <f t="shared" si="10"/>
        <v>22.560349789999989</v>
      </c>
      <c r="Y80" s="5">
        <f t="shared" si="10"/>
        <v>3.7851423700000169</v>
      </c>
      <c r="Z80" s="5">
        <f t="shared" si="10"/>
        <v>30.614200169999997</v>
      </c>
      <c r="AA80" s="5">
        <f t="shared" si="10"/>
        <v>1.1535903899999909</v>
      </c>
      <c r="AB80" s="5">
        <f t="shared" si="10"/>
        <v>16.499492939999982</v>
      </c>
      <c r="AC80" s="5">
        <f t="shared" si="10"/>
        <v>7.0172797099999826</v>
      </c>
      <c r="AD80" s="5">
        <f t="shared" si="10"/>
        <v>47.041353509999993</v>
      </c>
      <c r="AE80" s="5">
        <f t="shared" si="10"/>
        <v>31.350561559999981</v>
      </c>
      <c r="AF80" s="5">
        <f t="shared" si="10"/>
        <v>13.139750060000019</v>
      </c>
      <c r="AG80" s="5">
        <f t="shared" si="10"/>
        <v>-16.227071929999994</v>
      </c>
      <c r="AH80" s="5">
        <f t="shared" si="5"/>
        <v>2.7603666800000326</v>
      </c>
      <c r="AI80" s="7">
        <f t="shared" si="6"/>
        <v>-44.063860830000053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10"/>
        <v>-16.143386260000014</v>
      </c>
      <c r="E81" s="5">
        <f t="shared" si="10"/>
        <v>-40.059049729999998</v>
      </c>
      <c r="F81" s="5">
        <f t="shared" si="10"/>
        <v>-60.898103620000001</v>
      </c>
      <c r="G81" s="5">
        <f t="shared" si="10"/>
        <v>-20.421757690000021</v>
      </c>
      <c r="H81" s="5">
        <f t="shared" si="10"/>
        <v>2.0927373599999868</v>
      </c>
      <c r="I81" s="5">
        <f t="shared" si="10"/>
        <v>18.757380890000007</v>
      </c>
      <c r="J81" s="5">
        <f t="shared" si="10"/>
        <v>44.903417829999995</v>
      </c>
      <c r="K81" s="5">
        <f t="shared" si="10"/>
        <v>3.8940117799999996</v>
      </c>
      <c r="L81" s="5">
        <f t="shared" si="10"/>
        <v>-7.3715497199999902</v>
      </c>
      <c r="M81" s="5">
        <f t="shared" si="10"/>
        <v>-61.301529419999994</v>
      </c>
      <c r="N81" s="5">
        <f t="shared" si="10"/>
        <v>-34.814159489999994</v>
      </c>
      <c r="O81" s="5">
        <f t="shared" si="10"/>
        <v>-27.881235820000001</v>
      </c>
      <c r="P81" s="5">
        <f t="shared" si="10"/>
        <v>4.9267381499999914</v>
      </c>
      <c r="Q81" s="5">
        <f t="shared" si="10"/>
        <v>-33.030748099999983</v>
      </c>
      <c r="R81" s="5">
        <f t="shared" si="10"/>
        <v>28.17891680999999</v>
      </c>
      <c r="S81" s="5">
        <f t="shared" si="10"/>
        <v>-40.129374670000004</v>
      </c>
      <c r="T81" s="5">
        <f t="shared" si="10"/>
        <v>-19.15967716000003</v>
      </c>
      <c r="U81" s="5">
        <f t="shared" si="10"/>
        <v>-60.09196163999998</v>
      </c>
      <c r="V81" s="5">
        <f t="shared" si="10"/>
        <v>-0.22071568000002628</v>
      </c>
      <c r="W81" s="5">
        <f t="shared" si="10"/>
        <v>8.1606595599999707</v>
      </c>
      <c r="X81" s="5">
        <f t="shared" si="10"/>
        <v>-6.2905716000000069</v>
      </c>
      <c r="Y81" s="5">
        <f t="shared" si="10"/>
        <v>-14.682887830000013</v>
      </c>
      <c r="Z81" s="5">
        <f t="shared" si="10"/>
        <v>9.6665476699999857</v>
      </c>
      <c r="AA81" s="5">
        <f t="shared" si="10"/>
        <v>-11.334210060000004</v>
      </c>
      <c r="AB81" s="5">
        <f t="shared" si="10"/>
        <v>13.560906750000015</v>
      </c>
      <c r="AC81" s="5">
        <f t="shared" si="10"/>
        <v>-20.426294460000008</v>
      </c>
      <c r="AD81" s="5">
        <f t="shared" si="10"/>
        <v>15.301814910000012</v>
      </c>
      <c r="AE81" s="5">
        <f t="shared" si="10"/>
        <v>11.300111260000008</v>
      </c>
      <c r="AF81" s="5">
        <f t="shared" si="10"/>
        <v>-9.3829122700000127</v>
      </c>
      <c r="AG81" s="5">
        <f t="shared" si="10"/>
        <v>-12.776549990000014</v>
      </c>
      <c r="AH81" s="5">
        <f t="shared" si="5"/>
        <v>-9.6236420899999899</v>
      </c>
      <c r="AI81" s="7">
        <f t="shared" si="6"/>
        <v>-335.67343224000024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10"/>
        <v>-19.903016690000001</v>
      </c>
      <c r="E82" s="5">
        <f t="shared" si="10"/>
        <v>-56.293656249999998</v>
      </c>
      <c r="F82" s="5">
        <f t="shared" si="10"/>
        <v>-42.611596110000022</v>
      </c>
      <c r="G82" s="5">
        <f t="shared" si="10"/>
        <v>-25.318218619999996</v>
      </c>
      <c r="H82" s="5">
        <f t="shared" si="10"/>
        <v>-17.922788530000005</v>
      </c>
      <c r="I82" s="5">
        <f t="shared" si="10"/>
        <v>17.827053329999984</v>
      </c>
      <c r="J82" s="5">
        <f t="shared" si="10"/>
        <v>-4.3244649700000366</v>
      </c>
      <c r="K82" s="5">
        <f t="shared" si="10"/>
        <v>-7.6522843200000068</v>
      </c>
      <c r="L82" s="5">
        <f t="shared" si="10"/>
        <v>-7.5341306000000117</v>
      </c>
      <c r="M82" s="5">
        <f t="shared" si="10"/>
        <v>-60.483323710000008</v>
      </c>
      <c r="N82" s="5">
        <f t="shared" si="10"/>
        <v>-28.436696529999992</v>
      </c>
      <c r="O82" s="5">
        <f t="shared" si="10"/>
        <v>-16.279107130000014</v>
      </c>
      <c r="P82" s="5">
        <f t="shared" si="10"/>
        <v>-3.1513580800000085</v>
      </c>
      <c r="Q82" s="5">
        <f t="shared" si="10"/>
        <v>-30.173326030000013</v>
      </c>
      <c r="R82" s="5">
        <f t="shared" si="10"/>
        <v>7.6924612599999733</v>
      </c>
      <c r="S82" s="5">
        <f t="shared" si="10"/>
        <v>-33.097719589999997</v>
      </c>
      <c r="T82" s="5">
        <f t="shared" si="10"/>
        <v>-21.236415249999993</v>
      </c>
      <c r="U82" s="5">
        <f t="shared" si="10"/>
        <v>-57.26478766000001</v>
      </c>
      <c r="V82" s="5">
        <f t="shared" si="10"/>
        <v>1.0306316499999895</v>
      </c>
      <c r="W82" s="5">
        <f t="shared" si="10"/>
        <v>25.389992849999999</v>
      </c>
      <c r="X82" s="5">
        <f t="shared" si="10"/>
        <v>-40.26500301999998</v>
      </c>
      <c r="Y82" s="5">
        <f t="shared" si="10"/>
        <v>-20.203292730000001</v>
      </c>
      <c r="Z82" s="5">
        <f t="shared" si="10"/>
        <v>-2.6523095299999966</v>
      </c>
      <c r="AA82" s="5">
        <f t="shared" si="10"/>
        <v>-11.790858260000022</v>
      </c>
      <c r="AB82" s="5">
        <f t="shared" si="10"/>
        <v>7.6539298199999877</v>
      </c>
      <c r="AC82" s="5">
        <f t="shared" si="10"/>
        <v>-8.2339293099999864</v>
      </c>
      <c r="AD82" s="5">
        <f t="shared" si="10"/>
        <v>30.348586139999981</v>
      </c>
      <c r="AE82" s="5">
        <f t="shared" si="10"/>
        <v>1.2770912199999884</v>
      </c>
      <c r="AF82" s="5">
        <f t="shared" si="10"/>
        <v>-15.709725230000004</v>
      </c>
      <c r="AG82" s="5">
        <f t="shared" si="10"/>
        <v>-11.794419270000034</v>
      </c>
      <c r="AH82" s="5">
        <f t="shared" si="5"/>
        <v>-9.8106301099999911</v>
      </c>
      <c r="AI82" s="7">
        <f t="shared" si="6"/>
        <v>-451.1126811500003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10"/>
        <v>-18.339697349999994</v>
      </c>
      <c r="E83" s="5">
        <f t="shared" si="10"/>
        <v>-42.534955850000017</v>
      </c>
      <c r="F83" s="5">
        <f t="shared" si="10"/>
        <v>-26.773157949999998</v>
      </c>
      <c r="G83" s="5">
        <f t="shared" si="10"/>
        <v>-7.500616750000006</v>
      </c>
      <c r="H83" s="5">
        <f t="shared" si="10"/>
        <v>-19.699707119999985</v>
      </c>
      <c r="I83" s="5">
        <f t="shared" si="10"/>
        <v>20.805024079999981</v>
      </c>
      <c r="J83" s="5">
        <f t="shared" si="10"/>
        <v>5.1047704800000275</v>
      </c>
      <c r="K83" s="5">
        <f t="shared" si="10"/>
        <v>-7.0930660000009027E-2</v>
      </c>
      <c r="L83" s="5">
        <f t="shared" si="10"/>
        <v>-16.291344509999988</v>
      </c>
      <c r="M83" s="5">
        <f t="shared" si="10"/>
        <v>-61.381717839999993</v>
      </c>
      <c r="N83" s="5">
        <f t="shared" si="10"/>
        <v>-8.7637617599999942</v>
      </c>
      <c r="O83" s="5">
        <f t="shared" si="10"/>
        <v>-12.468202019999993</v>
      </c>
      <c r="P83" s="5">
        <f t="shared" si="10"/>
        <v>-7.3254987800000038</v>
      </c>
      <c r="Q83" s="5">
        <f t="shared" si="10"/>
        <v>-49.813296680000008</v>
      </c>
      <c r="R83" s="5">
        <f t="shared" si="10"/>
        <v>0.92290898000001675</v>
      </c>
      <c r="S83" s="5">
        <f t="shared" si="10"/>
        <v>-39.798614790000016</v>
      </c>
      <c r="T83" s="5">
        <f t="shared" si="10"/>
        <v>-31.572205610000012</v>
      </c>
      <c r="U83" s="5">
        <f t="shared" si="10"/>
        <v>-25.558977559999988</v>
      </c>
      <c r="V83" s="5">
        <f t="shared" si="10"/>
        <v>11.509235460000014</v>
      </c>
      <c r="W83" s="5">
        <f t="shared" si="10"/>
        <v>24.674506359999981</v>
      </c>
      <c r="X83" s="5">
        <f t="shared" si="10"/>
        <v>-28.473934739999976</v>
      </c>
      <c r="Y83" s="5">
        <f t="shared" si="10"/>
        <v>-4.4281728799999911</v>
      </c>
      <c r="Z83" s="5">
        <f t="shared" si="10"/>
        <v>-1.4944525000000084</v>
      </c>
      <c r="AA83" s="5">
        <f t="shared" si="10"/>
        <v>-13.245603889999998</v>
      </c>
      <c r="AB83" s="5">
        <f t="shared" si="10"/>
        <v>-9.2530530299999896</v>
      </c>
      <c r="AC83" s="5">
        <f t="shared" si="10"/>
        <v>0.97896993000001942</v>
      </c>
      <c r="AD83" s="5">
        <f t="shared" si="10"/>
        <v>13.587517950000001</v>
      </c>
      <c r="AE83" s="5">
        <f t="shared" si="10"/>
        <v>15.006781990000007</v>
      </c>
      <c r="AF83" s="5">
        <f t="shared" si="10"/>
        <v>3.5151947599999858</v>
      </c>
      <c r="AG83" s="5">
        <f t="shared" si="10"/>
        <v>26.661262319999992</v>
      </c>
      <c r="AH83" s="5">
        <f t="shared" si="5"/>
        <v>24.213741500000026</v>
      </c>
      <c r="AI83" s="7">
        <f t="shared" si="6"/>
        <v>-302.0217299599999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-505.73022578000001</v>
      </c>
      <c r="E84" s="7">
        <f t="shared" ref="E84:AH84" si="11">SUM(E60:E83)</f>
        <v>-825.1859573700001</v>
      </c>
      <c r="F84" s="7">
        <f t="shared" si="11"/>
        <v>-1060.86811089</v>
      </c>
      <c r="G84" s="7">
        <f t="shared" si="11"/>
        <v>-637.5684684700002</v>
      </c>
      <c r="H84" s="7">
        <f t="shared" si="11"/>
        <v>-339.22092503999977</v>
      </c>
      <c r="I84" s="7">
        <f t="shared" si="11"/>
        <v>559.46265873999982</v>
      </c>
      <c r="J84" s="7">
        <f t="shared" si="11"/>
        <v>338.71915286999985</v>
      </c>
      <c r="K84" s="7">
        <f t="shared" si="11"/>
        <v>167.58253693999995</v>
      </c>
      <c r="L84" s="7">
        <f t="shared" si="11"/>
        <v>258.21041140000005</v>
      </c>
      <c r="M84" s="7">
        <f t="shared" si="11"/>
        <v>-461.84621964999985</v>
      </c>
      <c r="N84" s="7">
        <f t="shared" si="11"/>
        <v>-575.53122064999991</v>
      </c>
      <c r="O84" s="7">
        <f t="shared" si="11"/>
        <v>-241.65572513000006</v>
      </c>
      <c r="P84" s="7">
        <f t="shared" si="11"/>
        <v>289.38893021000001</v>
      </c>
      <c r="Q84" s="7">
        <f t="shared" si="11"/>
        <v>4.2115504800000139</v>
      </c>
      <c r="R84" s="7">
        <f t="shared" si="11"/>
        <v>425.27627848999998</v>
      </c>
      <c r="S84" s="7">
        <f t="shared" si="11"/>
        <v>-426.19741184999998</v>
      </c>
      <c r="T84" s="7">
        <f t="shared" si="11"/>
        <v>-481.74105594000002</v>
      </c>
      <c r="U84" s="7">
        <f t="shared" si="11"/>
        <v>-864.3131405500003</v>
      </c>
      <c r="V84" s="7">
        <f t="shared" si="11"/>
        <v>-427.25964477999997</v>
      </c>
      <c r="W84" s="7">
        <f t="shared" si="11"/>
        <v>-237.71490262000012</v>
      </c>
      <c r="X84" s="7">
        <f t="shared" si="11"/>
        <v>-350.23334752000017</v>
      </c>
      <c r="Y84" s="7">
        <f t="shared" si="11"/>
        <v>-213.79425636000002</v>
      </c>
      <c r="Z84" s="7">
        <f t="shared" si="11"/>
        <v>-13.793564210000092</v>
      </c>
      <c r="AA84" s="7">
        <f t="shared" si="11"/>
        <v>-60.033795090000027</v>
      </c>
      <c r="AB84" s="7">
        <f t="shared" si="11"/>
        <v>296.99865765999999</v>
      </c>
      <c r="AC84" s="7">
        <f t="shared" si="11"/>
        <v>51.85367132999999</v>
      </c>
      <c r="AD84" s="7">
        <f t="shared" si="11"/>
        <v>424.51283823999995</v>
      </c>
      <c r="AE84" s="7">
        <f t="shared" si="11"/>
        <v>314.16286910999997</v>
      </c>
      <c r="AF84" s="7">
        <f t="shared" si="11"/>
        <v>368.53533748999985</v>
      </c>
      <c r="AG84" s="7">
        <f t="shared" si="11"/>
        <v>-168.22350242000005</v>
      </c>
      <c r="AH84" s="7">
        <f t="shared" si="11"/>
        <v>-122.53632976</v>
      </c>
      <c r="AI84" s="7">
        <f t="shared" si="6"/>
        <v>-4391.9965813600002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45" priority="5" operator="lessThan">
      <formula>-0.001</formula>
    </cfRule>
  </conditionalFormatting>
  <conditionalFormatting sqref="D4:AI28 D32:AI56 D60:AI84">
    <cfRule type="cellIs" dxfId="44" priority="3" operator="lessThan">
      <formula>0</formula>
    </cfRule>
    <cfRule type="cellIs" dxfId="43" priority="4" operator="greaterThan">
      <formula>0</formula>
    </cfRule>
  </conditionalFormatting>
  <conditionalFormatting sqref="D32:AH55">
    <cfRule type="cellIs" dxfId="42" priority="2" operator="lessThan">
      <formula>-0.001</formula>
    </cfRule>
  </conditionalFormatting>
  <conditionalFormatting sqref="D4:AH27">
    <cfRule type="cellIs" dxfId="41" priority="1" operator="lessThan">
      <formula>-0.001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L2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7" width="6.5703125" style="1" bestFit="1" customWidth="1"/>
    <col min="8" max="12" width="7.28515625" style="1" bestFit="1" customWidth="1"/>
    <col min="13" max="15" width="6.5703125" style="1" bestFit="1" customWidth="1"/>
    <col min="16" max="16" width="7.28515625" style="1" bestFit="1" customWidth="1"/>
    <col min="17" max="17" width="6.5703125" style="1" bestFit="1" customWidth="1"/>
    <col min="18" max="19" width="7.28515625" style="1" bestFit="1" customWidth="1"/>
    <col min="20" max="20" width="6.5703125" style="1" bestFit="1" customWidth="1"/>
    <col min="21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'[1]Ayen-Energji Settlement'!D4+'[1]Ayen-Energji Settlement'!BT4+'[1]Ayen-Energji Settlement'!EJ4+'[1]Ayen-Energji Settlement'!GZ4+'[1]Devoll-Energji Settlement'!D4+'[1]Devoll-Energji Settlement'!BT4+'[1]Devoll-Energji Settlement'!EJ4+'[1]Devoll-Energji Settlement'!GZ4+'[1]KESH-Energji Settlement'!D4+'[1]KESH-Energji Settlement'!BT4+'[1]KESH-Energji Settlement'!EJ4+'[1]KESH-Energji Settlement'!GZ4</f>
        <v>6.5178089599999822</v>
      </c>
      <c r="E4" s="5">
        <f>'[1]Ayen-Energji Settlement'!E4+'[1]Ayen-Energji Settlement'!BU4+'[1]Ayen-Energji Settlement'!EK4+'[1]Ayen-Energji Settlement'!HA4+'[1]Devoll-Energji Settlement'!E4+'[1]Devoll-Energji Settlement'!BU4+'[1]Devoll-Energji Settlement'!EK4+'[1]Devoll-Energji Settlement'!HA4+'[1]KESH-Energji Settlement'!E4+'[1]KESH-Energji Settlement'!BU4+'[1]KESH-Energji Settlement'!EK4+'[1]KESH-Energji Settlement'!HA4</f>
        <v>32.095979150000005</v>
      </c>
      <c r="F4" s="5">
        <f>'[1]Ayen-Energji Settlement'!F4+'[1]Ayen-Energji Settlement'!BV4+'[1]Ayen-Energji Settlement'!EL4+'[1]Ayen-Energji Settlement'!HB4+'[1]Devoll-Energji Settlement'!F4+'[1]Devoll-Energji Settlement'!BV4+'[1]Devoll-Energji Settlement'!EL4+'[1]Devoll-Energji Settlement'!HB4+'[1]KESH-Energji Settlement'!F4+'[1]KESH-Energji Settlement'!BV4+'[1]KESH-Energji Settlement'!EL4+'[1]KESH-Energji Settlement'!HB4</f>
        <v>0</v>
      </c>
      <c r="G4" s="5">
        <f>'[1]Ayen-Energji Settlement'!G4+'[1]Ayen-Energji Settlement'!BW4+'[1]Ayen-Energji Settlement'!EM4+'[1]Ayen-Energji Settlement'!HC4+'[1]Devoll-Energji Settlement'!G4+'[1]Devoll-Energji Settlement'!BW4+'[1]Devoll-Energji Settlement'!EM4+'[1]Devoll-Energji Settlement'!HC4+'[1]KESH-Energji Settlement'!G4+'[1]KESH-Energji Settlement'!BW4+'[1]KESH-Energji Settlement'!EM4+'[1]KESH-Energji Settlement'!HC4</f>
        <v>7.2572455399999996</v>
      </c>
      <c r="H4" s="5">
        <f>'[1]Ayen-Energji Settlement'!H4+'[1]Ayen-Energji Settlement'!BX4+'[1]Ayen-Energji Settlement'!EN4+'[1]Ayen-Energji Settlement'!HD4+'[1]Devoll-Energji Settlement'!H4+'[1]Devoll-Energji Settlement'!BX4+'[1]Devoll-Energji Settlement'!EN4+'[1]Devoll-Energji Settlement'!HD4+'[1]KESH-Energji Settlement'!H4+'[1]KESH-Energji Settlement'!BX4+'[1]KESH-Energji Settlement'!EN4+'[1]KESH-Energji Settlement'!HD4</f>
        <v>0</v>
      </c>
      <c r="I4" s="5">
        <f>'[1]Ayen-Energji Settlement'!I4+'[1]Ayen-Energji Settlement'!BY4+'[1]Ayen-Energji Settlement'!EO4+'[1]Ayen-Energji Settlement'!HE4+'[1]Devoll-Energji Settlement'!I4+'[1]Devoll-Energji Settlement'!BY4+'[1]Devoll-Energji Settlement'!EO4+'[1]Devoll-Energji Settlement'!HE4+'[1]KESH-Energji Settlement'!I4+'[1]KESH-Energji Settlement'!BY4+'[1]KESH-Energji Settlement'!EO4+'[1]KESH-Energji Settlement'!HE4</f>
        <v>0</v>
      </c>
      <c r="J4" s="5">
        <f>'[1]Ayen-Energji Settlement'!J4+'[1]Ayen-Energji Settlement'!BZ4+'[1]Ayen-Energji Settlement'!EP4+'[1]Ayen-Energji Settlement'!HF4+'[1]Devoll-Energji Settlement'!J4+'[1]Devoll-Energji Settlement'!BZ4+'[1]Devoll-Energji Settlement'!EP4+'[1]Devoll-Energji Settlement'!HF4+'[1]KESH-Energji Settlement'!J4+'[1]KESH-Energji Settlement'!BZ4+'[1]KESH-Energji Settlement'!EP4+'[1]KESH-Energji Settlement'!HF4</f>
        <v>0</v>
      </c>
      <c r="K4" s="5">
        <f>'[1]Ayen-Energji Settlement'!K4+'[1]Ayen-Energji Settlement'!CA4+'[1]Ayen-Energji Settlement'!EQ4+'[1]Ayen-Energji Settlement'!HG4+'[1]Devoll-Energji Settlement'!K4+'[1]Devoll-Energji Settlement'!CA4+'[1]Devoll-Energji Settlement'!EQ4+'[1]Devoll-Energji Settlement'!HG4+'[1]KESH-Energji Settlement'!K4+'[1]KESH-Energji Settlement'!CA4+'[1]KESH-Energji Settlement'!EQ4+'[1]KESH-Energji Settlement'!HG4</f>
        <v>0</v>
      </c>
      <c r="L4" s="5">
        <f>'[1]Ayen-Energji Settlement'!L4+'[1]Ayen-Energji Settlement'!CB4+'[1]Ayen-Energji Settlement'!ER4+'[1]Ayen-Energji Settlement'!HH4+'[1]Devoll-Energji Settlement'!L4+'[1]Devoll-Energji Settlement'!CB4+'[1]Devoll-Energji Settlement'!ER4+'[1]Devoll-Energji Settlement'!HH4+'[1]KESH-Energji Settlement'!L4+'[1]KESH-Energji Settlement'!CB4+'[1]KESH-Energji Settlement'!ER4+'[1]KESH-Energji Settlement'!HH4</f>
        <v>2.6843402400000258</v>
      </c>
      <c r="M4" s="5">
        <f>'[1]Ayen-Energji Settlement'!M4+'[1]Ayen-Energji Settlement'!CC4+'[1]Ayen-Energji Settlement'!ES4+'[1]Ayen-Energji Settlement'!HI4+'[1]Devoll-Energji Settlement'!M4+'[1]Devoll-Energji Settlement'!CC4+'[1]Devoll-Energji Settlement'!ES4+'[1]Devoll-Energji Settlement'!HI4+'[1]KESH-Energji Settlement'!M4+'[1]KESH-Energji Settlement'!CC4+'[1]KESH-Energji Settlement'!ES4+'[1]KESH-Energji Settlement'!HI4</f>
        <v>6.7062162599999766</v>
      </c>
      <c r="N4" s="5">
        <f>'[1]Ayen-Energji Settlement'!N4+'[1]Ayen-Energji Settlement'!CD4+'[1]Ayen-Energji Settlement'!ET4+'[1]Ayen-Energji Settlement'!HJ4+'[1]Devoll-Energji Settlement'!N4+'[1]Devoll-Energji Settlement'!CD4+'[1]Devoll-Energji Settlement'!ET4+'[1]Devoll-Energji Settlement'!HJ4+'[1]KESH-Energji Settlement'!N4+'[1]KESH-Energji Settlement'!CD4+'[1]KESH-Energji Settlement'!ET4+'[1]KESH-Energji Settlement'!HJ4</f>
        <v>0</v>
      </c>
      <c r="O4" s="5">
        <f>'[1]Ayen-Energji Settlement'!O4+'[1]Ayen-Energji Settlement'!CE4+'[1]Ayen-Energji Settlement'!EU4+'[1]Ayen-Energji Settlement'!HK4+'[1]Devoll-Energji Settlement'!O4+'[1]Devoll-Energji Settlement'!CE4+'[1]Devoll-Energji Settlement'!EU4+'[1]Devoll-Energji Settlement'!HK4+'[1]KESH-Energji Settlement'!O4+'[1]KESH-Energji Settlement'!CE4+'[1]KESH-Energji Settlement'!EU4+'[1]KESH-Energji Settlement'!HK4</f>
        <v>16.131043229999996</v>
      </c>
      <c r="P4" s="5">
        <f>'[1]Ayen-Energji Settlement'!P4+'[1]Ayen-Energji Settlement'!CF4+'[1]Ayen-Energji Settlement'!EV4+'[1]Ayen-Energji Settlement'!HL4+'[1]Devoll-Energji Settlement'!P4+'[1]Devoll-Energji Settlement'!CF4+'[1]Devoll-Energji Settlement'!EV4+'[1]Devoll-Energji Settlement'!HL4+'[1]KESH-Energji Settlement'!P4+'[1]KESH-Energji Settlement'!CF4+'[1]KESH-Energji Settlement'!EV4+'[1]KESH-Energji Settlement'!HL4</f>
        <v>0</v>
      </c>
      <c r="Q4" s="5">
        <f>'[1]Ayen-Energji Settlement'!Q4+'[1]Ayen-Energji Settlement'!CG4+'[1]Ayen-Energji Settlement'!EW4+'[1]Ayen-Energji Settlement'!HM4+'[1]Devoll-Energji Settlement'!Q4+'[1]Devoll-Energji Settlement'!CG4+'[1]Devoll-Energji Settlement'!EW4+'[1]Devoll-Energji Settlement'!HM4+'[1]KESH-Energji Settlement'!Q4+'[1]KESH-Energji Settlement'!CG4+'[1]KESH-Energji Settlement'!EW4+'[1]KESH-Energji Settlement'!HM4</f>
        <v>35.314423579999996</v>
      </c>
      <c r="R4" s="5">
        <f>'[1]Ayen-Energji Settlement'!R4+'[1]Ayen-Energji Settlement'!CH4+'[1]Ayen-Energji Settlement'!EX4+'[1]Ayen-Energji Settlement'!HN4+'[1]Devoll-Energji Settlement'!R4+'[1]Devoll-Energji Settlement'!CH4+'[1]Devoll-Energji Settlement'!EX4+'[1]Devoll-Energji Settlement'!HN4+'[1]KESH-Energji Settlement'!R4+'[1]KESH-Energji Settlement'!CH4+'[1]KESH-Energji Settlement'!EX4+'[1]KESH-Energji Settlement'!HN4</f>
        <v>0</v>
      </c>
      <c r="S4" s="5">
        <f>'[1]Ayen-Energji Settlement'!S4+'[1]Ayen-Energji Settlement'!CI4+'[1]Ayen-Energji Settlement'!EY4+'[1]Ayen-Energji Settlement'!HO4+'[1]Devoll-Energji Settlement'!S4+'[1]Devoll-Energji Settlement'!CI4+'[1]Devoll-Energji Settlement'!EY4+'[1]Devoll-Energji Settlement'!HO4+'[1]KESH-Energji Settlement'!S4+'[1]KESH-Energji Settlement'!CI4+'[1]KESH-Energji Settlement'!EY4+'[1]KESH-Energji Settlement'!HO4</f>
        <v>0</v>
      </c>
      <c r="T4" s="5">
        <f>'[1]Ayen-Energji Settlement'!T4+'[1]Ayen-Energji Settlement'!CJ4+'[1]Ayen-Energji Settlement'!EZ4+'[1]Ayen-Energji Settlement'!HP4+'[1]Devoll-Energji Settlement'!T4+'[1]Devoll-Energji Settlement'!CJ4+'[1]Devoll-Energji Settlement'!EZ4+'[1]Devoll-Energji Settlement'!HP4+'[1]KESH-Energji Settlement'!T4+'[1]KESH-Energji Settlement'!CJ4+'[1]KESH-Energji Settlement'!EZ4+'[1]KESH-Energji Settlement'!HP4</f>
        <v>0.29455656000001795</v>
      </c>
      <c r="U4" s="5">
        <f>'[1]Ayen-Energji Settlement'!U4+'[1]Ayen-Energji Settlement'!CK4+'[1]Ayen-Energji Settlement'!FA4+'[1]Ayen-Energji Settlement'!HQ4+'[1]Devoll-Energji Settlement'!U4+'[1]Devoll-Energji Settlement'!CK4+'[1]Devoll-Energji Settlement'!FA4+'[1]Devoll-Energji Settlement'!HQ4+'[1]KESH-Energji Settlement'!U4+'[1]KESH-Energji Settlement'!CK4+'[1]KESH-Energji Settlement'!FA4+'[1]KESH-Energji Settlement'!HQ4</f>
        <v>13.847329250000001</v>
      </c>
      <c r="V4" s="5">
        <f>'[1]Ayen-Energji Settlement'!V4+'[1]Ayen-Energji Settlement'!CL4+'[1]Ayen-Energji Settlement'!FB4+'[1]Ayen-Energji Settlement'!HR4+'[1]Devoll-Energji Settlement'!V4+'[1]Devoll-Energji Settlement'!CL4+'[1]Devoll-Energji Settlement'!FB4+'[1]Devoll-Energji Settlement'!HR4+'[1]KESH-Energji Settlement'!V4+'[1]KESH-Energji Settlement'!CL4+'[1]KESH-Energji Settlement'!FB4+'[1]KESH-Energji Settlement'!HR4</f>
        <v>19.27317567999998</v>
      </c>
      <c r="W4" s="5">
        <f>'[1]Ayen-Energji Settlement'!W4+'[1]Ayen-Energji Settlement'!CM4+'[1]Ayen-Energji Settlement'!FC4+'[1]Ayen-Energji Settlement'!HS4+'[1]Devoll-Energji Settlement'!W4+'[1]Devoll-Energji Settlement'!CM4+'[1]Devoll-Energji Settlement'!FC4+'[1]Devoll-Energji Settlement'!HS4+'[1]KESH-Energji Settlement'!W4+'[1]KESH-Energji Settlement'!CM4+'[1]KESH-Energji Settlement'!FC4+'[1]KESH-Energji Settlement'!HS4</f>
        <v>0</v>
      </c>
      <c r="X4" s="5">
        <f>'[1]Ayen-Energji Settlement'!X4+'[1]Ayen-Energji Settlement'!CN4+'[1]Ayen-Energji Settlement'!FD4+'[1]Ayen-Energji Settlement'!HT4+'[1]Devoll-Energji Settlement'!X4+'[1]Devoll-Energji Settlement'!CN4+'[1]Devoll-Energji Settlement'!FD4+'[1]Devoll-Energji Settlement'!HT4+'[1]KESH-Energji Settlement'!X4+'[1]KESH-Energji Settlement'!CN4+'[1]KESH-Energji Settlement'!FD4+'[1]KESH-Energji Settlement'!HT4</f>
        <v>0</v>
      </c>
      <c r="Y4" s="5">
        <f>'[1]Ayen-Energji Settlement'!Y4+'[1]Ayen-Energji Settlement'!CO4+'[1]Ayen-Energji Settlement'!FE4+'[1]Ayen-Energji Settlement'!HU4+'[1]Devoll-Energji Settlement'!Y4+'[1]Devoll-Energji Settlement'!CO4+'[1]Devoll-Energji Settlement'!FE4+'[1]Devoll-Energji Settlement'!HU4+'[1]KESH-Energji Settlement'!Y4+'[1]KESH-Energji Settlement'!CO4+'[1]KESH-Energji Settlement'!FE4+'[1]KESH-Energji Settlement'!HU4</f>
        <v>0</v>
      </c>
      <c r="Z4" s="5">
        <f>'[1]Ayen-Energji Settlement'!Z4+'[1]Ayen-Energji Settlement'!CP4+'[1]Ayen-Energji Settlement'!FF4+'[1]Ayen-Energji Settlement'!HV4+'[1]Devoll-Energji Settlement'!Z4+'[1]Devoll-Energji Settlement'!CP4+'[1]Devoll-Energji Settlement'!FF4+'[1]Devoll-Energji Settlement'!HV4+'[1]KESH-Energji Settlement'!Z4+'[1]KESH-Energji Settlement'!CP4+'[1]KESH-Energji Settlement'!FF4+'[1]KESH-Energji Settlement'!HV4</f>
        <v>0</v>
      </c>
      <c r="AA4" s="5">
        <f>'[1]Ayen-Energji Settlement'!AA4+'[1]Ayen-Energji Settlement'!CQ4+'[1]Ayen-Energji Settlement'!FG4+'[1]Ayen-Energji Settlement'!HW4+'[1]Devoll-Energji Settlement'!AA4+'[1]Devoll-Energji Settlement'!CQ4+'[1]Devoll-Energji Settlement'!FG4+'[1]Devoll-Energji Settlement'!HW4+'[1]KESH-Energji Settlement'!AA4+'[1]KESH-Energji Settlement'!CQ4+'[1]KESH-Energji Settlement'!FG4+'[1]KESH-Energji Settlement'!HW4</f>
        <v>0</v>
      </c>
      <c r="AB4" s="5">
        <f>'[1]Ayen-Energji Settlement'!AB4+'[1]Ayen-Energji Settlement'!CR4+'[1]Ayen-Energji Settlement'!FH4+'[1]Ayen-Energji Settlement'!HX4+'[1]Devoll-Energji Settlement'!AB4+'[1]Devoll-Energji Settlement'!CR4+'[1]Devoll-Energji Settlement'!FH4+'[1]Devoll-Energji Settlement'!HX4+'[1]KESH-Energji Settlement'!AB4+'[1]KESH-Energji Settlement'!CR4+'[1]KESH-Energji Settlement'!FH4+'[1]KESH-Energji Settlement'!HX4</f>
        <v>0</v>
      </c>
      <c r="AC4" s="5">
        <f>'[1]Ayen-Energji Settlement'!AC4+'[1]Ayen-Energji Settlement'!CS4+'[1]Ayen-Energji Settlement'!FI4+'[1]Ayen-Energji Settlement'!HY4+'[1]Devoll-Energji Settlement'!AC4+'[1]Devoll-Energji Settlement'!CS4+'[1]Devoll-Energji Settlement'!FI4+'[1]Devoll-Energji Settlement'!HY4+'[1]KESH-Energji Settlement'!AC4+'[1]KESH-Energji Settlement'!CS4+'[1]KESH-Energji Settlement'!FI4+'[1]KESH-Energji Settlement'!HY4</f>
        <v>0</v>
      </c>
      <c r="AD4" s="5">
        <f>'[1]Ayen-Energji Settlement'!AD4+'[1]Ayen-Energji Settlement'!CT4+'[1]Ayen-Energji Settlement'!FJ4+'[1]Ayen-Energji Settlement'!HZ4+'[1]Devoll-Energji Settlement'!AD4+'[1]Devoll-Energji Settlement'!CT4+'[1]Devoll-Energji Settlement'!FJ4+'[1]Devoll-Energji Settlement'!HZ4+'[1]KESH-Energji Settlement'!AD4+'[1]KESH-Energji Settlement'!CT4+'[1]KESH-Energji Settlement'!FJ4+'[1]KESH-Energji Settlement'!HZ4</f>
        <v>0</v>
      </c>
      <c r="AE4" s="5">
        <f>'[1]Ayen-Energji Settlement'!AE4+'[1]Ayen-Energji Settlement'!CU4+'[1]Ayen-Energji Settlement'!FK4+'[1]Ayen-Energji Settlement'!IA4+'[1]Devoll-Energji Settlement'!AE4+'[1]Devoll-Energji Settlement'!CU4+'[1]Devoll-Energji Settlement'!FK4+'[1]Devoll-Energji Settlement'!IA4+'[1]KESH-Energji Settlement'!AE4+'[1]KESH-Energji Settlement'!CU4+'[1]KESH-Energji Settlement'!FK4+'[1]KESH-Energji Settlement'!IA4</f>
        <v>0</v>
      </c>
      <c r="AF4" s="5">
        <f>'[1]Ayen-Energji Settlement'!AF4+'[1]Ayen-Energji Settlement'!CV4+'[1]Ayen-Energji Settlement'!FL4+'[1]Ayen-Energji Settlement'!IB4+'[1]Devoll-Energji Settlement'!AF4+'[1]Devoll-Energji Settlement'!CV4+'[1]Devoll-Energji Settlement'!FL4+'[1]Devoll-Energji Settlement'!IB4+'[1]KESH-Energji Settlement'!AF4+'[1]KESH-Energji Settlement'!CV4+'[1]KESH-Energji Settlement'!FL4+'[1]KESH-Energji Settlement'!IB4</f>
        <v>0</v>
      </c>
      <c r="AG4" s="5">
        <f>'[1]Ayen-Energji Settlement'!AG4+'[1]Ayen-Energji Settlement'!CW4+'[1]Ayen-Energji Settlement'!FM4+'[1]Ayen-Energji Settlement'!IC4+'[1]Devoll-Energji Settlement'!AG4+'[1]Devoll-Energji Settlement'!CW4+'[1]Devoll-Energji Settlement'!FM4+'[1]Devoll-Energji Settlement'!IC4+'[1]KESH-Energji Settlement'!AG4+'[1]KESH-Energji Settlement'!CW4+'[1]KESH-Energji Settlement'!FM4+'[1]KESH-Energji Settlement'!IC4</f>
        <v>0</v>
      </c>
      <c r="AH4" s="5">
        <f>'[1]Ayen-Energji Settlement'!AH4+'[1]Ayen-Energji Settlement'!CX4+'[1]Ayen-Energji Settlement'!FN4+'[1]Ayen-Energji Settlement'!ID4+'[1]Devoll-Energji Settlement'!AH4+'[1]Devoll-Energji Settlement'!CX4+'[1]Devoll-Energji Settlement'!FN4+'[1]Devoll-Energji Settlement'!ID4+'[1]KESH-Energji Settlement'!AH4+'[1]KESH-Energji Settlement'!CX4+'[1]KESH-Energji Settlement'!FN4+'[1]KESH-Energji Settlement'!ID4</f>
        <v>0</v>
      </c>
      <c r="AI4" s="7">
        <f t="shared" ref="AI4:AI27" si="0">SUM(D4:AG4)</f>
        <v>140.12211844999996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'[1]Ayen-Energji Settlement'!D5+'[1]Ayen-Energji Settlement'!BT5+'[1]Ayen-Energji Settlement'!EJ5+'[1]Ayen-Energji Settlement'!GZ5+'[1]Devoll-Energji Settlement'!D5+'[1]Devoll-Energji Settlement'!BT5+'[1]Devoll-Energji Settlement'!EJ5+'[1]Devoll-Energji Settlement'!GZ5+'[1]KESH-Energji Settlement'!D5+'[1]KESH-Energji Settlement'!BT5+'[1]KESH-Energji Settlement'!EJ5+'[1]KESH-Energji Settlement'!GZ5</f>
        <v>4.0223879800000049</v>
      </c>
      <c r="E5" s="5">
        <f>'[1]Ayen-Energji Settlement'!E5+'[1]Ayen-Energji Settlement'!BU5+'[1]Ayen-Energji Settlement'!EK5+'[1]Ayen-Energji Settlement'!HA5+'[1]Devoll-Energji Settlement'!E5+'[1]Devoll-Energji Settlement'!BU5+'[1]Devoll-Energji Settlement'!EK5+'[1]Devoll-Energji Settlement'!HA5+'[1]KESH-Energji Settlement'!E5+'[1]KESH-Energji Settlement'!BU5+'[1]KESH-Energji Settlement'!EK5+'[1]KESH-Energji Settlement'!HA5</f>
        <v>42.785166239999967</v>
      </c>
      <c r="F5" s="5">
        <f>'[1]Ayen-Energji Settlement'!F5+'[1]Ayen-Energji Settlement'!BV5+'[1]Ayen-Energji Settlement'!EL5+'[1]Ayen-Energji Settlement'!HB5+'[1]Devoll-Energji Settlement'!F5+'[1]Devoll-Energji Settlement'!BV5+'[1]Devoll-Energji Settlement'!EL5+'[1]Devoll-Energji Settlement'!HB5+'[1]KESH-Energji Settlement'!F5+'[1]KESH-Energji Settlement'!BV5+'[1]KESH-Energji Settlement'!EL5+'[1]KESH-Energji Settlement'!HB5</f>
        <v>5.2326653800000145</v>
      </c>
      <c r="G5" s="5">
        <f>'[1]Ayen-Energji Settlement'!G5+'[1]Ayen-Energji Settlement'!BW5+'[1]Ayen-Energji Settlement'!EM5+'[1]Ayen-Energji Settlement'!HC5+'[1]Devoll-Energji Settlement'!G5+'[1]Devoll-Energji Settlement'!BW5+'[1]Devoll-Energji Settlement'!EM5+'[1]Devoll-Energji Settlement'!HC5+'[1]KESH-Energji Settlement'!G5+'[1]KESH-Energji Settlement'!BW5+'[1]KESH-Energji Settlement'!EM5+'[1]KESH-Energji Settlement'!HC5</f>
        <v>3.7190202800000094</v>
      </c>
      <c r="H5" s="5">
        <f>'[1]Ayen-Energji Settlement'!H5+'[1]Ayen-Energji Settlement'!BX5+'[1]Ayen-Energji Settlement'!EN5+'[1]Ayen-Energji Settlement'!HD5+'[1]Devoll-Energji Settlement'!H5+'[1]Devoll-Energji Settlement'!BX5+'[1]Devoll-Energji Settlement'!EN5+'[1]Devoll-Energji Settlement'!HD5+'[1]KESH-Energji Settlement'!H5+'[1]KESH-Energji Settlement'!BX5+'[1]KESH-Energji Settlement'!EN5+'[1]KESH-Energji Settlement'!HD5</f>
        <v>0</v>
      </c>
      <c r="I5" s="5">
        <f>'[1]Ayen-Energji Settlement'!I5+'[1]Ayen-Energji Settlement'!BY5+'[1]Ayen-Energji Settlement'!EO5+'[1]Ayen-Energji Settlement'!HE5+'[1]Devoll-Energji Settlement'!I5+'[1]Devoll-Energji Settlement'!BY5+'[1]Devoll-Energji Settlement'!EO5+'[1]Devoll-Energji Settlement'!HE5+'[1]KESH-Energji Settlement'!I5+'[1]KESH-Energji Settlement'!BY5+'[1]KESH-Energji Settlement'!EO5+'[1]KESH-Energji Settlement'!HE5</f>
        <v>0</v>
      </c>
      <c r="J5" s="5">
        <f>'[1]Ayen-Energji Settlement'!J5+'[1]Ayen-Energji Settlement'!BZ5+'[1]Ayen-Energji Settlement'!EP5+'[1]Ayen-Energji Settlement'!HF5+'[1]Devoll-Energji Settlement'!J5+'[1]Devoll-Energji Settlement'!BZ5+'[1]Devoll-Energji Settlement'!EP5+'[1]Devoll-Energji Settlement'!HF5+'[1]KESH-Energji Settlement'!J5+'[1]KESH-Energji Settlement'!BZ5+'[1]KESH-Energji Settlement'!EP5+'[1]KESH-Energji Settlement'!HF5</f>
        <v>0</v>
      </c>
      <c r="K5" s="5">
        <f>'[1]Ayen-Energji Settlement'!K5+'[1]Ayen-Energji Settlement'!CA5+'[1]Ayen-Energji Settlement'!EQ5+'[1]Ayen-Energji Settlement'!HG5+'[1]Devoll-Energji Settlement'!K5+'[1]Devoll-Energji Settlement'!CA5+'[1]Devoll-Energji Settlement'!EQ5+'[1]Devoll-Energji Settlement'!HG5+'[1]KESH-Energji Settlement'!K5+'[1]KESH-Energji Settlement'!CA5+'[1]KESH-Energji Settlement'!EQ5+'[1]KESH-Energji Settlement'!HG5</f>
        <v>0</v>
      </c>
      <c r="L5" s="5">
        <f>'[1]Ayen-Energji Settlement'!L5+'[1]Ayen-Energji Settlement'!CB5+'[1]Ayen-Energji Settlement'!ER5+'[1]Ayen-Energji Settlement'!HH5+'[1]Devoll-Energji Settlement'!L5+'[1]Devoll-Energji Settlement'!CB5+'[1]Devoll-Energji Settlement'!ER5+'[1]Devoll-Energji Settlement'!HH5+'[1]KESH-Energji Settlement'!L5+'[1]KESH-Energji Settlement'!CB5+'[1]KESH-Energji Settlement'!ER5+'[1]KESH-Energji Settlement'!HH5</f>
        <v>7.2757819499999954</v>
      </c>
      <c r="M5" s="5">
        <f>'[1]Ayen-Energji Settlement'!M5+'[1]Ayen-Energji Settlement'!CC5+'[1]Ayen-Energji Settlement'!ES5+'[1]Ayen-Energji Settlement'!HI5+'[1]Devoll-Energji Settlement'!M5+'[1]Devoll-Energji Settlement'!CC5+'[1]Devoll-Energji Settlement'!ES5+'[1]Devoll-Energji Settlement'!HI5+'[1]KESH-Energji Settlement'!M5+'[1]KESH-Energji Settlement'!CC5+'[1]KESH-Energji Settlement'!ES5+'[1]KESH-Energji Settlement'!HI5</f>
        <v>11.278883370000003</v>
      </c>
      <c r="N5" s="5">
        <f>'[1]Ayen-Energji Settlement'!N5+'[1]Ayen-Energji Settlement'!CD5+'[1]Ayen-Energji Settlement'!ET5+'[1]Ayen-Energji Settlement'!HJ5+'[1]Devoll-Energji Settlement'!N5+'[1]Devoll-Energji Settlement'!CD5+'[1]Devoll-Energji Settlement'!ET5+'[1]Devoll-Energji Settlement'!HJ5+'[1]KESH-Energji Settlement'!N5+'[1]KESH-Energji Settlement'!CD5+'[1]KESH-Energji Settlement'!ET5+'[1]KESH-Energji Settlement'!HJ5</f>
        <v>0</v>
      </c>
      <c r="O5" s="5">
        <f>'[1]Ayen-Energji Settlement'!O5+'[1]Ayen-Energji Settlement'!CE5+'[1]Ayen-Energji Settlement'!EU5+'[1]Ayen-Energji Settlement'!HK5+'[1]Devoll-Energji Settlement'!O5+'[1]Devoll-Energji Settlement'!CE5+'[1]Devoll-Energji Settlement'!EU5+'[1]Devoll-Energji Settlement'!HK5+'[1]KESH-Energji Settlement'!O5+'[1]KESH-Energji Settlement'!CE5+'[1]KESH-Energji Settlement'!EU5+'[1]KESH-Energji Settlement'!HK5</f>
        <v>2.3465162999999976</v>
      </c>
      <c r="P5" s="5">
        <f>'[1]Ayen-Energji Settlement'!P5+'[1]Ayen-Energji Settlement'!CF5+'[1]Ayen-Energji Settlement'!EV5+'[1]Ayen-Energji Settlement'!HL5+'[1]Devoll-Energji Settlement'!P5+'[1]Devoll-Energji Settlement'!CF5+'[1]Devoll-Energji Settlement'!EV5+'[1]Devoll-Energji Settlement'!HL5+'[1]KESH-Energji Settlement'!P5+'[1]KESH-Energji Settlement'!CF5+'[1]KESH-Energji Settlement'!EV5+'[1]KESH-Energji Settlement'!HL5</f>
        <v>0</v>
      </c>
      <c r="Q5" s="5">
        <f>'[1]Ayen-Energji Settlement'!Q5+'[1]Ayen-Energji Settlement'!CG5+'[1]Ayen-Energji Settlement'!EW5+'[1]Ayen-Energji Settlement'!HM5+'[1]Devoll-Energji Settlement'!Q5+'[1]Devoll-Energji Settlement'!CG5+'[1]Devoll-Energji Settlement'!EW5+'[1]Devoll-Energji Settlement'!HM5+'[1]KESH-Energji Settlement'!Q5+'[1]KESH-Energji Settlement'!CG5+'[1]KESH-Energji Settlement'!EW5+'[1]KESH-Energji Settlement'!HM5</f>
        <v>1.7331576599999963</v>
      </c>
      <c r="R5" s="5">
        <f>'[1]Ayen-Energji Settlement'!R5+'[1]Ayen-Energji Settlement'!CH5+'[1]Ayen-Energji Settlement'!EX5+'[1]Ayen-Energji Settlement'!HN5+'[1]Devoll-Energji Settlement'!R5+'[1]Devoll-Energji Settlement'!CH5+'[1]Devoll-Energji Settlement'!EX5+'[1]Devoll-Energji Settlement'!HN5+'[1]KESH-Energji Settlement'!R5+'[1]KESH-Energji Settlement'!CH5+'[1]KESH-Energji Settlement'!EX5+'[1]KESH-Energji Settlement'!HN5</f>
        <v>0</v>
      </c>
      <c r="S5" s="5">
        <f>'[1]Ayen-Energji Settlement'!S5+'[1]Ayen-Energji Settlement'!CI5+'[1]Ayen-Energji Settlement'!EY5+'[1]Ayen-Energji Settlement'!HO5+'[1]Devoll-Energji Settlement'!S5+'[1]Devoll-Energji Settlement'!CI5+'[1]Devoll-Energji Settlement'!EY5+'[1]Devoll-Energji Settlement'!HO5+'[1]KESH-Energji Settlement'!S5+'[1]KESH-Energji Settlement'!CI5+'[1]KESH-Energji Settlement'!EY5+'[1]KESH-Energji Settlement'!HO5</f>
        <v>0</v>
      </c>
      <c r="T5" s="5">
        <f>'[1]Ayen-Energji Settlement'!T5+'[1]Ayen-Energji Settlement'!CJ5+'[1]Ayen-Energji Settlement'!EZ5+'[1]Ayen-Energji Settlement'!HP5+'[1]Devoll-Energji Settlement'!T5+'[1]Devoll-Energji Settlement'!CJ5+'[1]Devoll-Energji Settlement'!EZ5+'[1]Devoll-Energji Settlement'!HP5+'[1]KESH-Energji Settlement'!T5+'[1]KESH-Energji Settlement'!CJ5+'[1]KESH-Energji Settlement'!EZ5+'[1]KESH-Energji Settlement'!HP5</f>
        <v>0</v>
      </c>
      <c r="U5" s="5">
        <f>'[1]Ayen-Energji Settlement'!U5+'[1]Ayen-Energji Settlement'!CK5+'[1]Ayen-Energji Settlement'!FA5+'[1]Ayen-Energji Settlement'!HQ5+'[1]Devoll-Energji Settlement'!U5+'[1]Devoll-Energji Settlement'!CK5+'[1]Devoll-Energji Settlement'!FA5+'[1]Devoll-Energji Settlement'!HQ5+'[1]KESH-Energji Settlement'!U5+'[1]KESH-Energji Settlement'!CK5+'[1]KESH-Energji Settlement'!FA5+'[1]KESH-Energji Settlement'!HQ5</f>
        <v>0</v>
      </c>
      <c r="V5" s="5">
        <f>'[1]Ayen-Energji Settlement'!V5+'[1]Ayen-Energji Settlement'!CL5+'[1]Ayen-Energji Settlement'!FB5+'[1]Ayen-Energji Settlement'!HR5+'[1]Devoll-Energji Settlement'!V5+'[1]Devoll-Energji Settlement'!CL5+'[1]Devoll-Energji Settlement'!FB5+'[1]Devoll-Energji Settlement'!HR5+'[1]KESH-Energji Settlement'!V5+'[1]KESH-Energji Settlement'!CL5+'[1]KESH-Energji Settlement'!FB5+'[1]KESH-Energji Settlement'!HR5</f>
        <v>0</v>
      </c>
      <c r="W5" s="5">
        <f>'[1]Ayen-Energji Settlement'!W5+'[1]Ayen-Energji Settlement'!CM5+'[1]Ayen-Energji Settlement'!FC5+'[1]Ayen-Energji Settlement'!HS5+'[1]Devoll-Energji Settlement'!W5+'[1]Devoll-Energji Settlement'!CM5+'[1]Devoll-Energji Settlement'!FC5+'[1]Devoll-Energji Settlement'!HS5+'[1]KESH-Energji Settlement'!W5+'[1]KESH-Energji Settlement'!CM5+'[1]KESH-Energji Settlement'!FC5+'[1]KESH-Energji Settlement'!HS5</f>
        <v>7.8510647100000028</v>
      </c>
      <c r="X5" s="5">
        <f>'[1]Ayen-Energji Settlement'!X5+'[1]Ayen-Energji Settlement'!CN5+'[1]Ayen-Energji Settlement'!FD5+'[1]Ayen-Energji Settlement'!HT5+'[1]Devoll-Energji Settlement'!X5+'[1]Devoll-Energji Settlement'!CN5+'[1]Devoll-Energji Settlement'!FD5+'[1]Devoll-Energji Settlement'!HT5+'[1]KESH-Energji Settlement'!X5+'[1]KESH-Energji Settlement'!CN5+'[1]KESH-Energji Settlement'!FD5+'[1]KESH-Energji Settlement'!HT5</f>
        <v>0</v>
      </c>
      <c r="Y5" s="5">
        <f>'[1]Ayen-Energji Settlement'!Y5+'[1]Ayen-Energji Settlement'!CO5+'[1]Ayen-Energji Settlement'!FE5+'[1]Ayen-Energji Settlement'!HU5+'[1]Devoll-Energji Settlement'!Y5+'[1]Devoll-Energji Settlement'!CO5+'[1]Devoll-Energji Settlement'!FE5+'[1]Devoll-Energji Settlement'!HU5+'[1]KESH-Energji Settlement'!Y5+'[1]KESH-Energji Settlement'!CO5+'[1]KESH-Energji Settlement'!FE5+'[1]KESH-Energji Settlement'!HU5</f>
        <v>8.1884744500000011</v>
      </c>
      <c r="Z5" s="5">
        <f>'[1]Ayen-Energji Settlement'!Z5+'[1]Ayen-Energji Settlement'!CP5+'[1]Ayen-Energji Settlement'!FF5+'[1]Ayen-Energji Settlement'!HV5+'[1]Devoll-Energji Settlement'!Z5+'[1]Devoll-Energji Settlement'!CP5+'[1]Devoll-Energji Settlement'!FF5+'[1]Devoll-Energji Settlement'!HV5+'[1]KESH-Energji Settlement'!Z5+'[1]KESH-Energji Settlement'!CP5+'[1]KESH-Energji Settlement'!FF5+'[1]KESH-Energji Settlement'!HV5</f>
        <v>0</v>
      </c>
      <c r="AA5" s="5">
        <f>'[1]Ayen-Energji Settlement'!AA5+'[1]Ayen-Energji Settlement'!CQ5+'[1]Ayen-Energji Settlement'!FG5+'[1]Ayen-Energji Settlement'!HW5+'[1]Devoll-Energji Settlement'!AA5+'[1]Devoll-Energji Settlement'!CQ5+'[1]Devoll-Energji Settlement'!FG5+'[1]Devoll-Energji Settlement'!HW5+'[1]KESH-Energji Settlement'!AA5+'[1]KESH-Energji Settlement'!CQ5+'[1]KESH-Energji Settlement'!FG5+'[1]KESH-Energji Settlement'!HW5</f>
        <v>0.27931364000001224</v>
      </c>
      <c r="AB5" s="5">
        <f>'[1]Ayen-Energji Settlement'!AB5+'[1]Ayen-Energji Settlement'!CR5+'[1]Ayen-Energji Settlement'!FH5+'[1]Ayen-Energji Settlement'!HX5+'[1]Devoll-Energji Settlement'!AB5+'[1]Devoll-Energji Settlement'!CR5+'[1]Devoll-Energji Settlement'!FH5+'[1]Devoll-Energji Settlement'!HX5+'[1]KESH-Energji Settlement'!AB5+'[1]KESH-Energji Settlement'!CR5+'[1]KESH-Energji Settlement'!FH5+'[1]KESH-Energji Settlement'!HX5</f>
        <v>10.194269390000002</v>
      </c>
      <c r="AC5" s="5">
        <f>'[1]Ayen-Energji Settlement'!AC5+'[1]Ayen-Energji Settlement'!CS5+'[1]Ayen-Energji Settlement'!FI5+'[1]Ayen-Energji Settlement'!HY5+'[1]Devoll-Energji Settlement'!AC5+'[1]Devoll-Energji Settlement'!CS5+'[1]Devoll-Energji Settlement'!FI5+'[1]Devoll-Energji Settlement'!HY5+'[1]KESH-Energji Settlement'!AC5+'[1]KESH-Energji Settlement'!CS5+'[1]KESH-Energji Settlement'!FI5+'[1]KESH-Energji Settlement'!HY5</f>
        <v>1.9360596699999917</v>
      </c>
      <c r="AD5" s="5">
        <f>'[1]Ayen-Energji Settlement'!AD5+'[1]Ayen-Energji Settlement'!CT5+'[1]Ayen-Energji Settlement'!FJ5+'[1]Ayen-Energji Settlement'!HZ5+'[1]Devoll-Energji Settlement'!AD5+'[1]Devoll-Energji Settlement'!CT5+'[1]Devoll-Energji Settlement'!FJ5+'[1]Devoll-Energji Settlement'!HZ5+'[1]KESH-Energji Settlement'!AD5+'[1]KESH-Energji Settlement'!CT5+'[1]KESH-Energji Settlement'!FJ5+'[1]KESH-Energji Settlement'!HZ5</f>
        <v>0</v>
      </c>
      <c r="AE5" s="5">
        <f>'[1]Ayen-Energji Settlement'!AE5+'[1]Ayen-Energji Settlement'!CU5+'[1]Ayen-Energji Settlement'!FK5+'[1]Ayen-Energji Settlement'!IA5+'[1]Devoll-Energji Settlement'!AE5+'[1]Devoll-Energji Settlement'!CU5+'[1]Devoll-Energji Settlement'!FK5+'[1]Devoll-Energji Settlement'!IA5+'[1]KESH-Energji Settlement'!AE5+'[1]KESH-Energji Settlement'!CU5+'[1]KESH-Energji Settlement'!FK5+'[1]KESH-Energji Settlement'!IA5</f>
        <v>0</v>
      </c>
      <c r="AF5" s="5">
        <f>'[1]Ayen-Energji Settlement'!AF5+'[1]Ayen-Energji Settlement'!CV5+'[1]Ayen-Energji Settlement'!FL5+'[1]Ayen-Energji Settlement'!IB5+'[1]Devoll-Energji Settlement'!AF5+'[1]Devoll-Energji Settlement'!CV5+'[1]Devoll-Energji Settlement'!FL5+'[1]Devoll-Energji Settlement'!IB5+'[1]KESH-Energji Settlement'!AF5+'[1]KESH-Energji Settlement'!CV5+'[1]KESH-Energji Settlement'!FL5+'[1]KESH-Energji Settlement'!IB5</f>
        <v>0.44579725999999908</v>
      </c>
      <c r="AG5" s="5">
        <f>'[1]Ayen-Energji Settlement'!AG5+'[1]Ayen-Energji Settlement'!CW5+'[1]Ayen-Energji Settlement'!FM5+'[1]Ayen-Energji Settlement'!IC5+'[1]Devoll-Energji Settlement'!AG5+'[1]Devoll-Energji Settlement'!CW5+'[1]Devoll-Energji Settlement'!FM5+'[1]Devoll-Energji Settlement'!IC5+'[1]KESH-Energji Settlement'!AG5+'[1]KESH-Energji Settlement'!CW5+'[1]KESH-Energji Settlement'!FM5+'[1]KESH-Energji Settlement'!IC5</f>
        <v>1.9497441600000016</v>
      </c>
      <c r="AH5" s="5">
        <f>'[1]Ayen-Energji Settlement'!AH5+'[1]Ayen-Energji Settlement'!CX5+'[1]Ayen-Energji Settlement'!FN5+'[1]Ayen-Energji Settlement'!ID5+'[1]Devoll-Energji Settlement'!AH5+'[1]Devoll-Energji Settlement'!CX5+'[1]Devoll-Energji Settlement'!FN5+'[1]Devoll-Energji Settlement'!ID5+'[1]KESH-Energji Settlement'!AH5+'[1]KESH-Energji Settlement'!CX5+'[1]KESH-Energji Settlement'!FN5+'[1]KESH-Energji Settlement'!ID5</f>
        <v>2.9837659000000016</v>
      </c>
      <c r="AI5" s="7">
        <f t="shared" si="0"/>
        <v>109.23830243999998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'[1]Ayen-Energji Settlement'!D6+'[1]Ayen-Energji Settlement'!BT6+'[1]Ayen-Energji Settlement'!EJ6+'[1]Ayen-Energji Settlement'!GZ6+'[1]Devoll-Energji Settlement'!D6+'[1]Devoll-Energji Settlement'!BT6+'[1]Devoll-Energji Settlement'!EJ6+'[1]Devoll-Energji Settlement'!GZ6+'[1]KESH-Energji Settlement'!D6+'[1]KESH-Energji Settlement'!BT6+'[1]KESH-Energji Settlement'!EJ6+'[1]KESH-Energji Settlement'!GZ6</f>
        <v>0</v>
      </c>
      <c r="E6" s="5">
        <f>'[1]Ayen-Energji Settlement'!E6+'[1]Ayen-Energji Settlement'!BU6+'[1]Ayen-Energji Settlement'!EK6+'[1]Ayen-Energji Settlement'!HA6+'[1]Devoll-Energji Settlement'!E6+'[1]Devoll-Energji Settlement'!BU6+'[1]Devoll-Energji Settlement'!EK6+'[1]Devoll-Energji Settlement'!HA6+'[1]KESH-Energji Settlement'!E6+'[1]KESH-Energji Settlement'!BU6+'[1]KESH-Energji Settlement'!EK6+'[1]KESH-Energji Settlement'!HA6</f>
        <v>40.371352940000008</v>
      </c>
      <c r="F6" s="5">
        <f>'[1]Ayen-Energji Settlement'!F6+'[1]Ayen-Energji Settlement'!BV6+'[1]Ayen-Energji Settlement'!EL6+'[1]Ayen-Energji Settlement'!HB6+'[1]Devoll-Energji Settlement'!F6+'[1]Devoll-Energji Settlement'!BV6+'[1]Devoll-Energji Settlement'!EL6+'[1]Devoll-Energji Settlement'!HB6+'[1]KESH-Energji Settlement'!F6+'[1]KESH-Energji Settlement'!BV6+'[1]KESH-Energji Settlement'!EL6+'[1]KESH-Energji Settlement'!HB6</f>
        <v>8.1847345699999892</v>
      </c>
      <c r="G6" s="5">
        <f>'[1]Ayen-Energji Settlement'!G6+'[1]Ayen-Energji Settlement'!BW6+'[1]Ayen-Energji Settlement'!EM6+'[1]Ayen-Energji Settlement'!HC6+'[1]Devoll-Energji Settlement'!G6+'[1]Devoll-Energji Settlement'!BW6+'[1]Devoll-Energji Settlement'!EM6+'[1]Devoll-Energji Settlement'!HC6+'[1]KESH-Energji Settlement'!G6+'[1]KESH-Energji Settlement'!BW6+'[1]KESH-Energji Settlement'!EM6+'[1]KESH-Energji Settlement'!HC6</f>
        <v>0</v>
      </c>
      <c r="H6" s="5">
        <f>'[1]Ayen-Energji Settlement'!H6+'[1]Ayen-Energji Settlement'!BX6+'[1]Ayen-Energji Settlement'!EN6+'[1]Ayen-Energji Settlement'!HD6+'[1]Devoll-Energji Settlement'!H6+'[1]Devoll-Energji Settlement'!BX6+'[1]Devoll-Energji Settlement'!EN6+'[1]Devoll-Energji Settlement'!HD6+'[1]KESH-Energji Settlement'!H6+'[1]KESH-Energji Settlement'!BX6+'[1]KESH-Energji Settlement'!EN6+'[1]KESH-Energji Settlement'!HD6</f>
        <v>0</v>
      </c>
      <c r="I6" s="5">
        <f>'[1]Ayen-Energji Settlement'!I6+'[1]Ayen-Energji Settlement'!BY6+'[1]Ayen-Energji Settlement'!EO6+'[1]Ayen-Energji Settlement'!HE6+'[1]Devoll-Energji Settlement'!I6+'[1]Devoll-Energji Settlement'!BY6+'[1]Devoll-Energji Settlement'!EO6+'[1]Devoll-Energji Settlement'!HE6+'[1]KESH-Energji Settlement'!I6+'[1]KESH-Energji Settlement'!BY6+'[1]KESH-Energji Settlement'!EO6+'[1]KESH-Energji Settlement'!HE6</f>
        <v>0</v>
      </c>
      <c r="J6" s="5">
        <f>'[1]Ayen-Energji Settlement'!J6+'[1]Ayen-Energji Settlement'!BZ6+'[1]Ayen-Energji Settlement'!EP6+'[1]Ayen-Energji Settlement'!HF6+'[1]Devoll-Energji Settlement'!J6+'[1]Devoll-Energji Settlement'!BZ6+'[1]Devoll-Energji Settlement'!EP6+'[1]Devoll-Energji Settlement'!HF6+'[1]KESH-Energji Settlement'!J6+'[1]KESH-Energji Settlement'!BZ6+'[1]KESH-Energji Settlement'!EP6+'[1]KESH-Energji Settlement'!HF6</f>
        <v>0</v>
      </c>
      <c r="K6" s="5">
        <f>'[1]Ayen-Energji Settlement'!K6+'[1]Ayen-Energji Settlement'!CA6+'[1]Ayen-Energji Settlement'!EQ6+'[1]Ayen-Energji Settlement'!HG6+'[1]Devoll-Energji Settlement'!K6+'[1]Devoll-Energji Settlement'!CA6+'[1]Devoll-Energji Settlement'!EQ6+'[1]Devoll-Energji Settlement'!HG6+'[1]KESH-Energji Settlement'!K6+'[1]KESH-Energji Settlement'!CA6+'[1]KESH-Energji Settlement'!EQ6+'[1]KESH-Energji Settlement'!HG6</f>
        <v>0</v>
      </c>
      <c r="L6" s="5">
        <f>'[1]Ayen-Energji Settlement'!L6+'[1]Ayen-Energji Settlement'!CB6+'[1]Ayen-Energji Settlement'!ER6+'[1]Ayen-Energji Settlement'!HH6+'[1]Devoll-Energji Settlement'!L6+'[1]Devoll-Energji Settlement'!CB6+'[1]Devoll-Energji Settlement'!ER6+'[1]Devoll-Energji Settlement'!HH6+'[1]KESH-Energji Settlement'!L6+'[1]KESH-Energji Settlement'!CB6+'[1]KESH-Energji Settlement'!ER6+'[1]KESH-Energji Settlement'!HH6</f>
        <v>0</v>
      </c>
      <c r="M6" s="5">
        <f>'[1]Ayen-Energji Settlement'!M6+'[1]Ayen-Energji Settlement'!CC6+'[1]Ayen-Energji Settlement'!ES6+'[1]Ayen-Energji Settlement'!HI6+'[1]Devoll-Energji Settlement'!M6+'[1]Devoll-Energji Settlement'!CC6+'[1]Devoll-Energji Settlement'!ES6+'[1]Devoll-Energji Settlement'!HI6+'[1]KESH-Energji Settlement'!M6+'[1]KESH-Energji Settlement'!CC6+'[1]KESH-Energji Settlement'!ES6+'[1]KESH-Energji Settlement'!HI6</f>
        <v>0</v>
      </c>
      <c r="N6" s="5">
        <f>'[1]Ayen-Energji Settlement'!N6+'[1]Ayen-Energji Settlement'!CD6+'[1]Ayen-Energji Settlement'!ET6+'[1]Ayen-Energji Settlement'!HJ6+'[1]Devoll-Energji Settlement'!N6+'[1]Devoll-Energji Settlement'!CD6+'[1]Devoll-Energji Settlement'!ET6+'[1]Devoll-Energji Settlement'!HJ6+'[1]KESH-Energji Settlement'!N6+'[1]KESH-Energji Settlement'!CD6+'[1]KESH-Energji Settlement'!ET6+'[1]KESH-Energji Settlement'!HJ6</f>
        <v>0</v>
      </c>
      <c r="O6" s="5">
        <f>'[1]Ayen-Energji Settlement'!O6+'[1]Ayen-Energji Settlement'!CE6+'[1]Ayen-Energji Settlement'!EU6+'[1]Ayen-Energji Settlement'!HK6+'[1]Devoll-Energji Settlement'!O6+'[1]Devoll-Energji Settlement'!CE6+'[1]Devoll-Energji Settlement'!EU6+'[1]Devoll-Energji Settlement'!HK6+'[1]KESH-Energji Settlement'!O6+'[1]KESH-Energji Settlement'!CE6+'[1]KESH-Energji Settlement'!EU6+'[1]KESH-Energji Settlement'!HK6</f>
        <v>0</v>
      </c>
      <c r="P6" s="5">
        <f>'[1]Ayen-Energji Settlement'!P6+'[1]Ayen-Energji Settlement'!CF6+'[1]Ayen-Energji Settlement'!EV6+'[1]Ayen-Energji Settlement'!HL6+'[1]Devoll-Energji Settlement'!P6+'[1]Devoll-Energji Settlement'!CF6+'[1]Devoll-Energji Settlement'!EV6+'[1]Devoll-Energji Settlement'!HL6+'[1]KESH-Energji Settlement'!P6+'[1]KESH-Energji Settlement'!CF6+'[1]KESH-Energji Settlement'!EV6+'[1]KESH-Energji Settlement'!HL6</f>
        <v>0</v>
      </c>
      <c r="Q6" s="5">
        <f>'[1]Ayen-Energji Settlement'!Q6+'[1]Ayen-Energji Settlement'!CG6+'[1]Ayen-Energji Settlement'!EW6+'[1]Ayen-Energji Settlement'!HM6+'[1]Devoll-Energji Settlement'!Q6+'[1]Devoll-Energji Settlement'!CG6+'[1]Devoll-Energji Settlement'!EW6+'[1]Devoll-Energji Settlement'!HM6+'[1]KESH-Energji Settlement'!Q6+'[1]KESH-Energji Settlement'!CG6+'[1]KESH-Energji Settlement'!EW6+'[1]KESH-Energji Settlement'!HM6</f>
        <v>0.3519771199999937</v>
      </c>
      <c r="R6" s="5">
        <f>'[1]Ayen-Energji Settlement'!R6+'[1]Ayen-Energji Settlement'!CH6+'[1]Ayen-Energji Settlement'!EX6+'[1]Ayen-Energji Settlement'!HN6+'[1]Devoll-Energji Settlement'!R6+'[1]Devoll-Energji Settlement'!CH6+'[1]Devoll-Energji Settlement'!EX6+'[1]Devoll-Energji Settlement'!HN6+'[1]KESH-Energji Settlement'!R6+'[1]KESH-Energji Settlement'!CH6+'[1]KESH-Energji Settlement'!EX6+'[1]KESH-Energji Settlement'!HN6</f>
        <v>0</v>
      </c>
      <c r="S6" s="5">
        <f>'[1]Ayen-Energji Settlement'!S6+'[1]Ayen-Energji Settlement'!CI6+'[1]Ayen-Energji Settlement'!EY6+'[1]Ayen-Energji Settlement'!HO6+'[1]Devoll-Energji Settlement'!S6+'[1]Devoll-Energji Settlement'!CI6+'[1]Devoll-Energji Settlement'!EY6+'[1]Devoll-Energji Settlement'!HO6+'[1]KESH-Energji Settlement'!S6+'[1]KESH-Energji Settlement'!CI6+'[1]KESH-Energji Settlement'!EY6+'[1]KESH-Energji Settlement'!HO6</f>
        <v>0</v>
      </c>
      <c r="T6" s="5">
        <f>'[1]Ayen-Energji Settlement'!T6+'[1]Ayen-Energji Settlement'!CJ6+'[1]Ayen-Energji Settlement'!EZ6+'[1]Ayen-Energji Settlement'!HP6+'[1]Devoll-Energji Settlement'!T6+'[1]Devoll-Energji Settlement'!CJ6+'[1]Devoll-Energji Settlement'!EZ6+'[1]Devoll-Energji Settlement'!HP6+'[1]KESH-Energji Settlement'!T6+'[1]KESH-Energji Settlement'!CJ6+'[1]KESH-Energji Settlement'!EZ6+'[1]KESH-Energji Settlement'!HP6</f>
        <v>0</v>
      </c>
      <c r="U6" s="5">
        <f>'[1]Ayen-Energji Settlement'!U6+'[1]Ayen-Energji Settlement'!CK6+'[1]Ayen-Energji Settlement'!FA6+'[1]Ayen-Energji Settlement'!HQ6+'[1]Devoll-Energji Settlement'!U6+'[1]Devoll-Energji Settlement'!CK6+'[1]Devoll-Energji Settlement'!FA6+'[1]Devoll-Energji Settlement'!HQ6+'[1]KESH-Energji Settlement'!U6+'[1]KESH-Energji Settlement'!CK6+'[1]KESH-Energji Settlement'!FA6+'[1]KESH-Energji Settlement'!HQ6</f>
        <v>0</v>
      </c>
      <c r="V6" s="5">
        <f>'[1]Ayen-Energji Settlement'!V6+'[1]Ayen-Energji Settlement'!CL6+'[1]Ayen-Energji Settlement'!FB6+'[1]Ayen-Energji Settlement'!HR6+'[1]Devoll-Energji Settlement'!V6+'[1]Devoll-Energji Settlement'!CL6+'[1]Devoll-Energji Settlement'!FB6+'[1]Devoll-Energji Settlement'!HR6+'[1]KESH-Energji Settlement'!V6+'[1]KESH-Energji Settlement'!CL6+'[1]KESH-Energji Settlement'!FB6+'[1]KESH-Energji Settlement'!HR6</f>
        <v>0</v>
      </c>
      <c r="W6" s="5">
        <f>'[1]Ayen-Energji Settlement'!W6+'[1]Ayen-Energji Settlement'!CM6+'[1]Ayen-Energji Settlement'!FC6+'[1]Ayen-Energji Settlement'!HS6+'[1]Devoll-Energji Settlement'!W6+'[1]Devoll-Energji Settlement'!CM6+'[1]Devoll-Energji Settlement'!FC6+'[1]Devoll-Energji Settlement'!HS6+'[1]KESH-Energji Settlement'!W6+'[1]KESH-Energji Settlement'!CM6+'[1]KESH-Energji Settlement'!FC6+'[1]KESH-Energji Settlement'!HS6</f>
        <v>7.735394669999998</v>
      </c>
      <c r="X6" s="5">
        <f>'[1]Ayen-Energji Settlement'!X6+'[1]Ayen-Energji Settlement'!CN6+'[1]Ayen-Energji Settlement'!FD6+'[1]Ayen-Energji Settlement'!HT6+'[1]Devoll-Energji Settlement'!X6+'[1]Devoll-Energji Settlement'!CN6+'[1]Devoll-Energji Settlement'!FD6+'[1]Devoll-Energji Settlement'!HT6+'[1]KESH-Energji Settlement'!X6+'[1]KESH-Energji Settlement'!CN6+'[1]KESH-Energji Settlement'!FD6+'[1]KESH-Energji Settlement'!HT6</f>
        <v>6.9605522599999929</v>
      </c>
      <c r="Y6" s="5">
        <f>'[1]Ayen-Energji Settlement'!Y6+'[1]Ayen-Energji Settlement'!CO6+'[1]Ayen-Energji Settlement'!FE6+'[1]Ayen-Energji Settlement'!HU6+'[1]Devoll-Energji Settlement'!Y6+'[1]Devoll-Energji Settlement'!CO6+'[1]Devoll-Energji Settlement'!FE6+'[1]Devoll-Energji Settlement'!HU6+'[1]KESH-Energji Settlement'!Y6+'[1]KESH-Energji Settlement'!CO6+'[1]KESH-Energji Settlement'!FE6+'[1]KESH-Energji Settlement'!HU6</f>
        <v>8.2170962799999927</v>
      </c>
      <c r="Z6" s="5">
        <f>'[1]Ayen-Energji Settlement'!Z6+'[1]Ayen-Energji Settlement'!CP6+'[1]Ayen-Energji Settlement'!FF6+'[1]Ayen-Energji Settlement'!HV6+'[1]Devoll-Energji Settlement'!Z6+'[1]Devoll-Energji Settlement'!CP6+'[1]Devoll-Energji Settlement'!FF6+'[1]Devoll-Energji Settlement'!HV6+'[1]KESH-Energji Settlement'!Z6+'[1]KESH-Energji Settlement'!CP6+'[1]KESH-Energji Settlement'!FF6+'[1]KESH-Energji Settlement'!HV6</f>
        <v>0</v>
      </c>
      <c r="AA6" s="5">
        <f>'[1]Ayen-Energji Settlement'!AA6+'[1]Ayen-Energji Settlement'!CQ6+'[1]Ayen-Energji Settlement'!FG6+'[1]Ayen-Energji Settlement'!HW6+'[1]Devoll-Energji Settlement'!AA6+'[1]Devoll-Energji Settlement'!CQ6+'[1]Devoll-Energji Settlement'!FG6+'[1]Devoll-Energji Settlement'!HW6+'[1]KESH-Energji Settlement'!AA6+'[1]KESH-Energji Settlement'!CQ6+'[1]KESH-Energji Settlement'!FG6+'[1]KESH-Energji Settlement'!HW6</f>
        <v>0</v>
      </c>
      <c r="AB6" s="5">
        <f>'[1]Ayen-Energji Settlement'!AB6+'[1]Ayen-Energji Settlement'!CR6+'[1]Ayen-Energji Settlement'!FH6+'[1]Ayen-Energji Settlement'!HX6+'[1]Devoll-Energji Settlement'!AB6+'[1]Devoll-Energji Settlement'!CR6+'[1]Devoll-Energji Settlement'!FH6+'[1]Devoll-Energji Settlement'!HX6+'[1]KESH-Energji Settlement'!AB6+'[1]KESH-Energji Settlement'!CR6+'[1]KESH-Energji Settlement'!FH6+'[1]KESH-Energji Settlement'!HX6</f>
        <v>4.0123101699999992</v>
      </c>
      <c r="AC6" s="5">
        <f>'[1]Ayen-Energji Settlement'!AC6+'[1]Ayen-Energji Settlement'!CS6+'[1]Ayen-Energji Settlement'!FI6+'[1]Ayen-Energji Settlement'!HY6+'[1]Devoll-Energji Settlement'!AC6+'[1]Devoll-Energji Settlement'!CS6+'[1]Devoll-Energji Settlement'!FI6+'[1]Devoll-Energji Settlement'!HY6+'[1]KESH-Energji Settlement'!AC6+'[1]KESH-Energji Settlement'!CS6+'[1]KESH-Energji Settlement'!FI6+'[1]KESH-Energji Settlement'!HY6</f>
        <v>0</v>
      </c>
      <c r="AD6" s="5">
        <f>'[1]Ayen-Energji Settlement'!AD6+'[1]Ayen-Energji Settlement'!CT6+'[1]Ayen-Energji Settlement'!FJ6+'[1]Ayen-Energji Settlement'!HZ6+'[1]Devoll-Energji Settlement'!AD6+'[1]Devoll-Energji Settlement'!CT6+'[1]Devoll-Energji Settlement'!FJ6+'[1]Devoll-Energji Settlement'!HZ6+'[1]KESH-Energji Settlement'!AD6+'[1]KESH-Energji Settlement'!CT6+'[1]KESH-Energji Settlement'!FJ6+'[1]KESH-Energji Settlement'!HZ6</f>
        <v>1.8976032200000006</v>
      </c>
      <c r="AE6" s="5">
        <f>'[1]Ayen-Energji Settlement'!AE6+'[1]Ayen-Energji Settlement'!CU6+'[1]Ayen-Energji Settlement'!FK6+'[1]Ayen-Energji Settlement'!IA6+'[1]Devoll-Energji Settlement'!AE6+'[1]Devoll-Energji Settlement'!CU6+'[1]Devoll-Energji Settlement'!FK6+'[1]Devoll-Energji Settlement'!IA6+'[1]KESH-Energji Settlement'!AE6+'[1]KESH-Energji Settlement'!CU6+'[1]KESH-Energji Settlement'!FK6+'[1]KESH-Energji Settlement'!IA6</f>
        <v>4.6267008099999956</v>
      </c>
      <c r="AF6" s="5">
        <f>'[1]Ayen-Energji Settlement'!AF6+'[1]Ayen-Energji Settlement'!CV6+'[1]Ayen-Energji Settlement'!FL6+'[1]Ayen-Energji Settlement'!IB6+'[1]Devoll-Energji Settlement'!AF6+'[1]Devoll-Energji Settlement'!CV6+'[1]Devoll-Energji Settlement'!FL6+'[1]Devoll-Energji Settlement'!IB6+'[1]KESH-Energji Settlement'!AF6+'[1]KESH-Energji Settlement'!CV6+'[1]KESH-Energji Settlement'!FL6+'[1]KESH-Energji Settlement'!IB6</f>
        <v>13.328812589999998</v>
      </c>
      <c r="AG6" s="5">
        <f>'[1]Ayen-Energji Settlement'!AG6+'[1]Ayen-Energji Settlement'!CW6+'[1]Ayen-Energji Settlement'!FM6+'[1]Ayen-Energji Settlement'!IC6+'[1]Devoll-Energji Settlement'!AG6+'[1]Devoll-Energji Settlement'!CW6+'[1]Devoll-Energji Settlement'!FM6+'[1]Devoll-Energji Settlement'!IC6+'[1]KESH-Energji Settlement'!AG6+'[1]KESH-Energji Settlement'!CW6+'[1]KESH-Energji Settlement'!FM6+'[1]KESH-Energji Settlement'!IC6</f>
        <v>0</v>
      </c>
      <c r="AH6" s="5">
        <f>'[1]Ayen-Energji Settlement'!AH6+'[1]Ayen-Energji Settlement'!CX6+'[1]Ayen-Energji Settlement'!FN6+'[1]Ayen-Energji Settlement'!ID6+'[1]Devoll-Energji Settlement'!AH6+'[1]Devoll-Energji Settlement'!CX6+'[1]Devoll-Energji Settlement'!FN6+'[1]Devoll-Energji Settlement'!ID6+'[1]KESH-Energji Settlement'!AH6+'[1]KESH-Energji Settlement'!CX6+'[1]KESH-Energji Settlement'!FN6+'[1]KESH-Energji Settlement'!ID6</f>
        <v>5.9016851200000033</v>
      </c>
      <c r="AI6" s="7">
        <f t="shared" si="0"/>
        <v>95.686534629999969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'[1]Ayen-Energji Settlement'!D7+'[1]Ayen-Energji Settlement'!BT7+'[1]Ayen-Energji Settlement'!EJ7+'[1]Ayen-Energji Settlement'!GZ7+'[1]Devoll-Energji Settlement'!D7+'[1]Devoll-Energji Settlement'!BT7+'[1]Devoll-Energji Settlement'!EJ7+'[1]Devoll-Energji Settlement'!GZ7+'[1]KESH-Energji Settlement'!D7+'[1]KESH-Energji Settlement'!BT7+'[1]KESH-Energji Settlement'!EJ7+'[1]KESH-Energji Settlement'!GZ7</f>
        <v>0</v>
      </c>
      <c r="E7" s="5">
        <f>'[1]Ayen-Energji Settlement'!E7+'[1]Ayen-Energji Settlement'!BU7+'[1]Ayen-Energji Settlement'!EK7+'[1]Ayen-Energji Settlement'!HA7+'[1]Devoll-Energji Settlement'!E7+'[1]Devoll-Energji Settlement'!BU7+'[1]Devoll-Energji Settlement'!EK7+'[1]Devoll-Energji Settlement'!HA7+'[1]KESH-Energji Settlement'!E7+'[1]KESH-Energji Settlement'!BU7+'[1]KESH-Energji Settlement'!EK7+'[1]KESH-Energji Settlement'!HA7</f>
        <v>35.962054380000012</v>
      </c>
      <c r="F7" s="5">
        <f>'[1]Ayen-Energji Settlement'!F7+'[1]Ayen-Energji Settlement'!BV7+'[1]Ayen-Energji Settlement'!EL7+'[1]Ayen-Energji Settlement'!HB7+'[1]Devoll-Energji Settlement'!F7+'[1]Devoll-Energji Settlement'!BV7+'[1]Devoll-Energji Settlement'!EL7+'[1]Devoll-Energji Settlement'!HB7+'[1]KESH-Energji Settlement'!F7+'[1]KESH-Energji Settlement'!BV7+'[1]KESH-Energji Settlement'!EL7+'[1]KESH-Energji Settlement'!HB7</f>
        <v>8.7801158400000077</v>
      </c>
      <c r="G7" s="5">
        <f>'[1]Ayen-Energji Settlement'!G7+'[1]Ayen-Energji Settlement'!BW7+'[1]Ayen-Energji Settlement'!EM7+'[1]Ayen-Energji Settlement'!HC7+'[1]Devoll-Energji Settlement'!G7+'[1]Devoll-Energji Settlement'!BW7+'[1]Devoll-Energji Settlement'!EM7+'[1]Devoll-Energji Settlement'!HC7+'[1]KESH-Energji Settlement'!G7+'[1]KESH-Energji Settlement'!BW7+'[1]KESH-Energji Settlement'!EM7+'[1]KESH-Energji Settlement'!HC7</f>
        <v>2.8344639700000016</v>
      </c>
      <c r="H7" s="5">
        <f>'[1]Ayen-Energji Settlement'!H7+'[1]Ayen-Energji Settlement'!BX7+'[1]Ayen-Energji Settlement'!EN7+'[1]Ayen-Energji Settlement'!HD7+'[1]Devoll-Energji Settlement'!H7+'[1]Devoll-Energji Settlement'!BX7+'[1]Devoll-Energji Settlement'!EN7+'[1]Devoll-Energji Settlement'!HD7+'[1]KESH-Energji Settlement'!H7+'[1]KESH-Energji Settlement'!BX7+'[1]KESH-Energji Settlement'!EN7+'[1]KESH-Energji Settlement'!HD7</f>
        <v>0</v>
      </c>
      <c r="I7" s="5">
        <f>'[1]Ayen-Energji Settlement'!I7+'[1]Ayen-Energji Settlement'!BY7+'[1]Ayen-Energji Settlement'!EO7+'[1]Ayen-Energji Settlement'!HE7+'[1]Devoll-Energji Settlement'!I7+'[1]Devoll-Energji Settlement'!BY7+'[1]Devoll-Energji Settlement'!EO7+'[1]Devoll-Energji Settlement'!HE7+'[1]KESH-Energji Settlement'!I7+'[1]KESH-Energji Settlement'!BY7+'[1]KESH-Energji Settlement'!EO7+'[1]KESH-Energji Settlement'!HE7</f>
        <v>0</v>
      </c>
      <c r="J7" s="5">
        <f>'[1]Ayen-Energji Settlement'!J7+'[1]Ayen-Energji Settlement'!BZ7+'[1]Ayen-Energji Settlement'!EP7+'[1]Ayen-Energji Settlement'!HF7+'[1]Devoll-Energji Settlement'!J7+'[1]Devoll-Energji Settlement'!BZ7+'[1]Devoll-Energji Settlement'!EP7+'[1]Devoll-Energji Settlement'!HF7+'[1]KESH-Energji Settlement'!J7+'[1]KESH-Energji Settlement'!BZ7+'[1]KESH-Energji Settlement'!EP7+'[1]KESH-Energji Settlement'!HF7</f>
        <v>0</v>
      </c>
      <c r="K7" s="5">
        <f>'[1]Ayen-Energji Settlement'!K7+'[1]Ayen-Energji Settlement'!CA7+'[1]Ayen-Energji Settlement'!EQ7+'[1]Ayen-Energji Settlement'!HG7+'[1]Devoll-Energji Settlement'!K7+'[1]Devoll-Energji Settlement'!CA7+'[1]Devoll-Energji Settlement'!EQ7+'[1]Devoll-Energji Settlement'!HG7+'[1]KESH-Energji Settlement'!K7+'[1]KESH-Energji Settlement'!CA7+'[1]KESH-Energji Settlement'!EQ7+'[1]KESH-Energji Settlement'!HG7</f>
        <v>0</v>
      </c>
      <c r="L7" s="5">
        <f>'[1]Ayen-Energji Settlement'!L7+'[1]Ayen-Energji Settlement'!CB7+'[1]Ayen-Energji Settlement'!ER7+'[1]Ayen-Energji Settlement'!HH7+'[1]Devoll-Energji Settlement'!L7+'[1]Devoll-Energji Settlement'!CB7+'[1]Devoll-Energji Settlement'!ER7+'[1]Devoll-Energji Settlement'!HH7+'[1]KESH-Energji Settlement'!L7+'[1]KESH-Energji Settlement'!CB7+'[1]KESH-Energji Settlement'!ER7+'[1]KESH-Energji Settlement'!HH7</f>
        <v>0</v>
      </c>
      <c r="M7" s="5">
        <f>'[1]Ayen-Energji Settlement'!M7+'[1]Ayen-Energji Settlement'!CC7+'[1]Ayen-Energji Settlement'!ES7+'[1]Ayen-Energji Settlement'!HI7+'[1]Devoll-Energji Settlement'!M7+'[1]Devoll-Energji Settlement'!CC7+'[1]Devoll-Energji Settlement'!ES7+'[1]Devoll-Energji Settlement'!HI7+'[1]KESH-Energji Settlement'!M7+'[1]KESH-Energji Settlement'!CC7+'[1]KESH-Energji Settlement'!ES7+'[1]KESH-Energji Settlement'!HI7</f>
        <v>0</v>
      </c>
      <c r="N7" s="5">
        <f>'[1]Ayen-Energji Settlement'!N7+'[1]Ayen-Energji Settlement'!CD7+'[1]Ayen-Energji Settlement'!ET7+'[1]Ayen-Energji Settlement'!HJ7+'[1]Devoll-Energji Settlement'!N7+'[1]Devoll-Energji Settlement'!CD7+'[1]Devoll-Energji Settlement'!ET7+'[1]Devoll-Energji Settlement'!HJ7+'[1]KESH-Energji Settlement'!N7+'[1]KESH-Energji Settlement'!CD7+'[1]KESH-Energji Settlement'!ET7+'[1]KESH-Energji Settlement'!HJ7</f>
        <v>0</v>
      </c>
      <c r="O7" s="5">
        <f>'[1]Ayen-Energji Settlement'!O7+'[1]Ayen-Energji Settlement'!CE7+'[1]Ayen-Energji Settlement'!EU7+'[1]Ayen-Energji Settlement'!HK7+'[1]Devoll-Energji Settlement'!O7+'[1]Devoll-Energji Settlement'!CE7+'[1]Devoll-Energji Settlement'!EU7+'[1]Devoll-Energji Settlement'!HK7+'[1]KESH-Energji Settlement'!O7+'[1]KESH-Energji Settlement'!CE7+'[1]KESH-Energji Settlement'!EU7+'[1]KESH-Energji Settlement'!HK7</f>
        <v>0</v>
      </c>
      <c r="P7" s="5">
        <f>'[1]Ayen-Energji Settlement'!P7+'[1]Ayen-Energji Settlement'!CF7+'[1]Ayen-Energji Settlement'!EV7+'[1]Ayen-Energji Settlement'!HL7+'[1]Devoll-Energji Settlement'!P7+'[1]Devoll-Energji Settlement'!CF7+'[1]Devoll-Energji Settlement'!EV7+'[1]Devoll-Energji Settlement'!HL7+'[1]KESH-Energji Settlement'!P7+'[1]KESH-Energji Settlement'!CF7+'[1]KESH-Energji Settlement'!EV7+'[1]KESH-Energji Settlement'!HL7</f>
        <v>0</v>
      </c>
      <c r="Q7" s="5">
        <f>'[1]Ayen-Energji Settlement'!Q7+'[1]Ayen-Energji Settlement'!CG7+'[1]Ayen-Energji Settlement'!EW7+'[1]Ayen-Energji Settlement'!HM7+'[1]Devoll-Energji Settlement'!Q7+'[1]Devoll-Energji Settlement'!CG7+'[1]Devoll-Energji Settlement'!EW7+'[1]Devoll-Energji Settlement'!HM7+'[1]KESH-Energji Settlement'!Q7+'[1]KESH-Energji Settlement'!CG7+'[1]KESH-Energji Settlement'!EW7+'[1]KESH-Energji Settlement'!HM7</f>
        <v>0</v>
      </c>
      <c r="R7" s="5">
        <f>'[1]Ayen-Energji Settlement'!R7+'[1]Ayen-Energji Settlement'!CH7+'[1]Ayen-Energji Settlement'!EX7+'[1]Ayen-Energji Settlement'!HN7+'[1]Devoll-Energji Settlement'!R7+'[1]Devoll-Energji Settlement'!CH7+'[1]Devoll-Energji Settlement'!EX7+'[1]Devoll-Energji Settlement'!HN7+'[1]KESH-Energji Settlement'!R7+'[1]KESH-Energji Settlement'!CH7+'[1]KESH-Energji Settlement'!EX7+'[1]KESH-Energji Settlement'!HN7</f>
        <v>0</v>
      </c>
      <c r="S7" s="5">
        <f>'[1]Ayen-Energji Settlement'!S7+'[1]Ayen-Energji Settlement'!CI7+'[1]Ayen-Energji Settlement'!EY7+'[1]Ayen-Energji Settlement'!HO7+'[1]Devoll-Energji Settlement'!S7+'[1]Devoll-Energji Settlement'!CI7+'[1]Devoll-Energji Settlement'!EY7+'[1]Devoll-Energji Settlement'!HO7+'[1]KESH-Energji Settlement'!S7+'[1]KESH-Energji Settlement'!CI7+'[1]KESH-Energji Settlement'!EY7+'[1]KESH-Energji Settlement'!HO7</f>
        <v>0</v>
      </c>
      <c r="T7" s="5">
        <f>'[1]Ayen-Energji Settlement'!T7+'[1]Ayen-Energji Settlement'!CJ7+'[1]Ayen-Energji Settlement'!EZ7+'[1]Ayen-Energji Settlement'!HP7+'[1]Devoll-Energji Settlement'!T7+'[1]Devoll-Energji Settlement'!CJ7+'[1]Devoll-Energji Settlement'!EZ7+'[1]Devoll-Energji Settlement'!HP7+'[1]KESH-Energji Settlement'!T7+'[1]KESH-Energji Settlement'!CJ7+'[1]KESH-Energji Settlement'!EZ7+'[1]KESH-Energji Settlement'!HP7</f>
        <v>0</v>
      </c>
      <c r="U7" s="5">
        <f>'[1]Ayen-Energji Settlement'!U7+'[1]Ayen-Energji Settlement'!CK7+'[1]Ayen-Energji Settlement'!FA7+'[1]Ayen-Energji Settlement'!HQ7+'[1]Devoll-Energji Settlement'!U7+'[1]Devoll-Energji Settlement'!CK7+'[1]Devoll-Energji Settlement'!FA7+'[1]Devoll-Energji Settlement'!HQ7+'[1]KESH-Energji Settlement'!U7+'[1]KESH-Energji Settlement'!CK7+'[1]KESH-Energji Settlement'!FA7+'[1]KESH-Energji Settlement'!HQ7</f>
        <v>0</v>
      </c>
      <c r="V7" s="5">
        <f>'[1]Ayen-Energji Settlement'!V7+'[1]Ayen-Energji Settlement'!CL7+'[1]Ayen-Energji Settlement'!FB7+'[1]Ayen-Energji Settlement'!HR7+'[1]Devoll-Energji Settlement'!V7+'[1]Devoll-Energji Settlement'!CL7+'[1]Devoll-Energji Settlement'!FB7+'[1]Devoll-Energji Settlement'!HR7+'[1]KESH-Energji Settlement'!V7+'[1]KESH-Energji Settlement'!CL7+'[1]KESH-Energji Settlement'!FB7+'[1]KESH-Energji Settlement'!HR7</f>
        <v>0</v>
      </c>
      <c r="W7" s="5">
        <f>'[1]Ayen-Energji Settlement'!W7+'[1]Ayen-Energji Settlement'!CM7+'[1]Ayen-Energji Settlement'!FC7+'[1]Ayen-Energji Settlement'!HS7+'[1]Devoll-Energji Settlement'!W7+'[1]Devoll-Energji Settlement'!CM7+'[1]Devoll-Energji Settlement'!FC7+'[1]Devoll-Energji Settlement'!HS7+'[1]KESH-Energji Settlement'!W7+'[1]KESH-Energji Settlement'!CM7+'[1]KESH-Energji Settlement'!FC7+'[1]KESH-Energji Settlement'!HS7</f>
        <v>0.55423715999999956</v>
      </c>
      <c r="X7" s="5">
        <f>'[1]Ayen-Energji Settlement'!X7+'[1]Ayen-Energji Settlement'!CN7+'[1]Ayen-Energji Settlement'!FD7+'[1]Ayen-Energji Settlement'!HT7+'[1]Devoll-Energji Settlement'!X7+'[1]Devoll-Energji Settlement'!CN7+'[1]Devoll-Energji Settlement'!FD7+'[1]Devoll-Energji Settlement'!HT7+'[1]KESH-Energji Settlement'!X7+'[1]KESH-Energji Settlement'!CN7+'[1]KESH-Energji Settlement'!FD7+'[1]KESH-Energji Settlement'!HT7</f>
        <v>0</v>
      </c>
      <c r="Y7" s="5">
        <f>'[1]Ayen-Energji Settlement'!Y7+'[1]Ayen-Energji Settlement'!CO7+'[1]Ayen-Energji Settlement'!FE7+'[1]Ayen-Energji Settlement'!HU7+'[1]Devoll-Energji Settlement'!Y7+'[1]Devoll-Energji Settlement'!CO7+'[1]Devoll-Energji Settlement'!FE7+'[1]Devoll-Energji Settlement'!HU7+'[1]KESH-Energji Settlement'!Y7+'[1]KESH-Energji Settlement'!CO7+'[1]KESH-Energji Settlement'!FE7+'[1]KESH-Energji Settlement'!HU7</f>
        <v>1.8119572599999998</v>
      </c>
      <c r="Z7" s="5">
        <f>'[1]Ayen-Energji Settlement'!Z7+'[1]Ayen-Energji Settlement'!CP7+'[1]Ayen-Energji Settlement'!FF7+'[1]Ayen-Energji Settlement'!HV7+'[1]Devoll-Energji Settlement'!Z7+'[1]Devoll-Energji Settlement'!CP7+'[1]Devoll-Energji Settlement'!FF7+'[1]Devoll-Energji Settlement'!HV7+'[1]KESH-Energji Settlement'!Z7+'[1]KESH-Energji Settlement'!CP7+'[1]KESH-Energji Settlement'!FF7+'[1]KESH-Energji Settlement'!HV7</f>
        <v>0</v>
      </c>
      <c r="AA7" s="5">
        <f>'[1]Ayen-Energji Settlement'!AA7+'[1]Ayen-Energji Settlement'!CQ7+'[1]Ayen-Energji Settlement'!FG7+'[1]Ayen-Energji Settlement'!HW7+'[1]Devoll-Energji Settlement'!AA7+'[1]Devoll-Energji Settlement'!CQ7+'[1]Devoll-Energji Settlement'!FG7+'[1]Devoll-Energji Settlement'!HW7+'[1]KESH-Energji Settlement'!AA7+'[1]KESH-Energji Settlement'!CQ7+'[1]KESH-Energji Settlement'!FG7+'[1]KESH-Energji Settlement'!HW7</f>
        <v>8.2805039899999997</v>
      </c>
      <c r="AB7" s="5">
        <f>'[1]Ayen-Energji Settlement'!AB7+'[1]Ayen-Energji Settlement'!CR7+'[1]Ayen-Energji Settlement'!FH7+'[1]Ayen-Energji Settlement'!HX7+'[1]Devoll-Energji Settlement'!AB7+'[1]Devoll-Energji Settlement'!CR7+'[1]Devoll-Energji Settlement'!FH7+'[1]Devoll-Energji Settlement'!HX7+'[1]KESH-Energji Settlement'!AB7+'[1]KESH-Energji Settlement'!CR7+'[1]KESH-Energji Settlement'!FH7+'[1]KESH-Energji Settlement'!HX7</f>
        <v>5.5903581099999968</v>
      </c>
      <c r="AC7" s="5">
        <f>'[1]Ayen-Energji Settlement'!AC7+'[1]Ayen-Energji Settlement'!CS7+'[1]Ayen-Energji Settlement'!FI7+'[1]Ayen-Energji Settlement'!HY7+'[1]Devoll-Energji Settlement'!AC7+'[1]Devoll-Energji Settlement'!CS7+'[1]Devoll-Energji Settlement'!FI7+'[1]Devoll-Energji Settlement'!HY7+'[1]KESH-Energji Settlement'!AC7+'[1]KESH-Energji Settlement'!CS7+'[1]KESH-Energji Settlement'!FI7+'[1]KESH-Energji Settlement'!HY7</f>
        <v>0</v>
      </c>
      <c r="AD7" s="5">
        <f>'[1]Ayen-Energji Settlement'!AD7+'[1]Ayen-Energji Settlement'!CT7+'[1]Ayen-Energji Settlement'!FJ7+'[1]Ayen-Energji Settlement'!HZ7+'[1]Devoll-Energji Settlement'!AD7+'[1]Devoll-Energji Settlement'!CT7+'[1]Devoll-Energji Settlement'!FJ7+'[1]Devoll-Energji Settlement'!HZ7+'[1]KESH-Energji Settlement'!AD7+'[1]KESH-Energji Settlement'!CT7+'[1]KESH-Energji Settlement'!FJ7+'[1]KESH-Energji Settlement'!HZ7</f>
        <v>0</v>
      </c>
      <c r="AE7" s="5">
        <f>'[1]Ayen-Energji Settlement'!AE7+'[1]Ayen-Energji Settlement'!CU7+'[1]Ayen-Energji Settlement'!FK7+'[1]Ayen-Energji Settlement'!IA7+'[1]Devoll-Energji Settlement'!AE7+'[1]Devoll-Energji Settlement'!CU7+'[1]Devoll-Energji Settlement'!FK7+'[1]Devoll-Energji Settlement'!IA7+'[1]KESH-Energji Settlement'!AE7+'[1]KESH-Energji Settlement'!CU7+'[1]KESH-Energji Settlement'!FK7+'[1]KESH-Energji Settlement'!IA7</f>
        <v>3.9911190600000026</v>
      </c>
      <c r="AF7" s="5">
        <f>'[1]Ayen-Energji Settlement'!AF7+'[1]Ayen-Energji Settlement'!CV7+'[1]Ayen-Energji Settlement'!FL7+'[1]Ayen-Energji Settlement'!IB7+'[1]Devoll-Energji Settlement'!AF7+'[1]Devoll-Energji Settlement'!CV7+'[1]Devoll-Energji Settlement'!FL7+'[1]Devoll-Energji Settlement'!IB7+'[1]KESH-Energji Settlement'!AF7+'[1]KESH-Energji Settlement'!CV7+'[1]KESH-Energji Settlement'!FL7+'[1]KESH-Energji Settlement'!IB7</f>
        <v>13.868606060000005</v>
      </c>
      <c r="AG7" s="5">
        <f>'[1]Ayen-Energji Settlement'!AG7+'[1]Ayen-Energji Settlement'!CW7+'[1]Ayen-Energji Settlement'!FM7+'[1]Ayen-Energji Settlement'!IC7+'[1]Devoll-Energji Settlement'!AG7+'[1]Devoll-Energji Settlement'!CW7+'[1]Devoll-Energji Settlement'!FM7+'[1]Devoll-Energji Settlement'!IC7+'[1]KESH-Energji Settlement'!AG7+'[1]KESH-Energji Settlement'!CW7+'[1]KESH-Energji Settlement'!FM7+'[1]KESH-Energji Settlement'!IC7</f>
        <v>0</v>
      </c>
      <c r="AH7" s="5">
        <f>'[1]Ayen-Energji Settlement'!AH7+'[1]Ayen-Energji Settlement'!CX7+'[1]Ayen-Energji Settlement'!FN7+'[1]Ayen-Energji Settlement'!ID7+'[1]Devoll-Energji Settlement'!AH7+'[1]Devoll-Energji Settlement'!CX7+'[1]Devoll-Energji Settlement'!FN7+'[1]Devoll-Energji Settlement'!ID7+'[1]KESH-Energji Settlement'!AH7+'[1]KESH-Energji Settlement'!CX7+'[1]KESH-Energji Settlement'!FN7+'[1]KESH-Energji Settlement'!ID7</f>
        <v>0</v>
      </c>
      <c r="AI7" s="7">
        <f t="shared" si="0"/>
        <v>81.673415830000025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'[1]Ayen-Energji Settlement'!D8+'[1]Ayen-Energji Settlement'!BT8+'[1]Ayen-Energji Settlement'!EJ8+'[1]Ayen-Energji Settlement'!GZ8+'[1]Devoll-Energji Settlement'!D8+'[1]Devoll-Energji Settlement'!BT8+'[1]Devoll-Energji Settlement'!EJ8+'[1]Devoll-Energji Settlement'!GZ8+'[1]KESH-Energji Settlement'!D8+'[1]KESH-Energji Settlement'!BT8+'[1]KESH-Energji Settlement'!EJ8+'[1]KESH-Energji Settlement'!GZ8</f>
        <v>0</v>
      </c>
      <c r="E8" s="5">
        <f>'[1]Ayen-Energji Settlement'!E8+'[1]Ayen-Energji Settlement'!BU8+'[1]Ayen-Energji Settlement'!EK8+'[1]Ayen-Energji Settlement'!HA8+'[1]Devoll-Energji Settlement'!E8+'[1]Devoll-Energji Settlement'!BU8+'[1]Devoll-Energji Settlement'!EK8+'[1]Devoll-Energji Settlement'!HA8+'[1]KESH-Energji Settlement'!E8+'[1]KESH-Energji Settlement'!BU8+'[1]KESH-Energji Settlement'!EK8+'[1]KESH-Energji Settlement'!HA8</f>
        <v>38.252036900000007</v>
      </c>
      <c r="F8" s="5">
        <f>'[1]Ayen-Energji Settlement'!F8+'[1]Ayen-Energji Settlement'!BV8+'[1]Ayen-Energji Settlement'!EL8+'[1]Ayen-Energji Settlement'!HB8+'[1]Devoll-Energji Settlement'!F8+'[1]Devoll-Energji Settlement'!BV8+'[1]Devoll-Energji Settlement'!EL8+'[1]Devoll-Energji Settlement'!HB8+'[1]KESH-Energji Settlement'!F8+'[1]KESH-Energji Settlement'!BV8+'[1]KESH-Energji Settlement'!EL8+'[1]KESH-Energji Settlement'!HB8</f>
        <v>8.8705939200000046</v>
      </c>
      <c r="G8" s="5">
        <f>'[1]Ayen-Energji Settlement'!G8+'[1]Ayen-Energji Settlement'!BW8+'[1]Ayen-Energji Settlement'!EM8+'[1]Ayen-Energji Settlement'!HC8+'[1]Devoll-Energji Settlement'!G8+'[1]Devoll-Energji Settlement'!BW8+'[1]Devoll-Energji Settlement'!EM8+'[1]Devoll-Energji Settlement'!HC8+'[1]KESH-Energji Settlement'!G8+'[1]KESH-Energji Settlement'!BW8+'[1]KESH-Energji Settlement'!EM8+'[1]KESH-Energji Settlement'!HC8</f>
        <v>5.3149826899999937</v>
      </c>
      <c r="H8" s="5">
        <f>'[1]Ayen-Energji Settlement'!H8+'[1]Ayen-Energji Settlement'!BX8+'[1]Ayen-Energji Settlement'!EN8+'[1]Ayen-Energji Settlement'!HD8+'[1]Devoll-Energji Settlement'!H8+'[1]Devoll-Energji Settlement'!BX8+'[1]Devoll-Energji Settlement'!EN8+'[1]Devoll-Energji Settlement'!HD8+'[1]KESH-Energji Settlement'!H8+'[1]KESH-Energji Settlement'!BX8+'[1]KESH-Energji Settlement'!EN8+'[1]KESH-Energji Settlement'!HD8</f>
        <v>0</v>
      </c>
      <c r="I8" s="5">
        <f>'[1]Ayen-Energji Settlement'!I8+'[1]Ayen-Energji Settlement'!BY8+'[1]Ayen-Energji Settlement'!EO8+'[1]Ayen-Energji Settlement'!HE8+'[1]Devoll-Energji Settlement'!I8+'[1]Devoll-Energji Settlement'!BY8+'[1]Devoll-Energji Settlement'!EO8+'[1]Devoll-Energji Settlement'!HE8+'[1]KESH-Energji Settlement'!I8+'[1]KESH-Energji Settlement'!BY8+'[1]KESH-Energji Settlement'!EO8+'[1]KESH-Energji Settlement'!HE8</f>
        <v>0</v>
      </c>
      <c r="J8" s="5">
        <f>'[1]Ayen-Energji Settlement'!J8+'[1]Ayen-Energji Settlement'!BZ8+'[1]Ayen-Energji Settlement'!EP8+'[1]Ayen-Energji Settlement'!HF8+'[1]Devoll-Energji Settlement'!J8+'[1]Devoll-Energji Settlement'!BZ8+'[1]Devoll-Energji Settlement'!EP8+'[1]Devoll-Energji Settlement'!HF8+'[1]KESH-Energji Settlement'!J8+'[1]KESH-Energji Settlement'!BZ8+'[1]KESH-Energji Settlement'!EP8+'[1]KESH-Energji Settlement'!HF8</f>
        <v>0</v>
      </c>
      <c r="K8" s="5">
        <f>'[1]Ayen-Energji Settlement'!K8+'[1]Ayen-Energji Settlement'!CA8+'[1]Ayen-Energji Settlement'!EQ8+'[1]Ayen-Energji Settlement'!HG8+'[1]Devoll-Energji Settlement'!K8+'[1]Devoll-Energji Settlement'!CA8+'[1]Devoll-Energji Settlement'!EQ8+'[1]Devoll-Energji Settlement'!HG8+'[1]KESH-Energji Settlement'!K8+'[1]KESH-Energji Settlement'!CA8+'[1]KESH-Energji Settlement'!EQ8+'[1]KESH-Energji Settlement'!HG8</f>
        <v>0</v>
      </c>
      <c r="L8" s="5">
        <f>'[1]Ayen-Energji Settlement'!L8+'[1]Ayen-Energji Settlement'!CB8+'[1]Ayen-Energji Settlement'!ER8+'[1]Ayen-Energji Settlement'!HH8+'[1]Devoll-Energji Settlement'!L8+'[1]Devoll-Energji Settlement'!CB8+'[1]Devoll-Energji Settlement'!ER8+'[1]Devoll-Energji Settlement'!HH8+'[1]KESH-Energji Settlement'!L8+'[1]KESH-Energji Settlement'!CB8+'[1]KESH-Energji Settlement'!ER8+'[1]KESH-Energji Settlement'!HH8</f>
        <v>0</v>
      </c>
      <c r="M8" s="5">
        <f>'[1]Ayen-Energji Settlement'!M8+'[1]Ayen-Energji Settlement'!CC8+'[1]Ayen-Energji Settlement'!ES8+'[1]Ayen-Energji Settlement'!HI8+'[1]Devoll-Energji Settlement'!M8+'[1]Devoll-Energji Settlement'!CC8+'[1]Devoll-Energji Settlement'!ES8+'[1]Devoll-Energji Settlement'!HI8+'[1]KESH-Energji Settlement'!M8+'[1]KESH-Energji Settlement'!CC8+'[1]KESH-Energji Settlement'!ES8+'[1]KESH-Energji Settlement'!HI8</f>
        <v>0</v>
      </c>
      <c r="N8" s="5">
        <f>'[1]Ayen-Energji Settlement'!N8+'[1]Ayen-Energji Settlement'!CD8+'[1]Ayen-Energji Settlement'!ET8+'[1]Ayen-Energji Settlement'!HJ8+'[1]Devoll-Energji Settlement'!N8+'[1]Devoll-Energji Settlement'!CD8+'[1]Devoll-Energji Settlement'!ET8+'[1]Devoll-Energji Settlement'!HJ8+'[1]KESH-Energji Settlement'!N8+'[1]KESH-Energji Settlement'!CD8+'[1]KESH-Energji Settlement'!ET8+'[1]KESH-Energji Settlement'!HJ8</f>
        <v>0</v>
      </c>
      <c r="O8" s="5">
        <f>'[1]Ayen-Energji Settlement'!O8+'[1]Ayen-Energji Settlement'!CE8+'[1]Ayen-Energji Settlement'!EU8+'[1]Ayen-Energji Settlement'!HK8+'[1]Devoll-Energji Settlement'!O8+'[1]Devoll-Energji Settlement'!CE8+'[1]Devoll-Energji Settlement'!EU8+'[1]Devoll-Energji Settlement'!HK8+'[1]KESH-Energji Settlement'!O8+'[1]KESH-Energji Settlement'!CE8+'[1]KESH-Energji Settlement'!EU8+'[1]KESH-Energji Settlement'!HK8</f>
        <v>0</v>
      </c>
      <c r="P8" s="5">
        <f>'[1]Ayen-Energji Settlement'!P8+'[1]Ayen-Energji Settlement'!CF8+'[1]Ayen-Energji Settlement'!EV8+'[1]Ayen-Energji Settlement'!HL8+'[1]Devoll-Energji Settlement'!P8+'[1]Devoll-Energji Settlement'!CF8+'[1]Devoll-Energji Settlement'!EV8+'[1]Devoll-Energji Settlement'!HL8+'[1]KESH-Energji Settlement'!P8+'[1]KESH-Energji Settlement'!CF8+'[1]KESH-Energji Settlement'!EV8+'[1]KESH-Energji Settlement'!HL8</f>
        <v>0</v>
      </c>
      <c r="Q8" s="5">
        <f>'[1]Ayen-Energji Settlement'!Q8+'[1]Ayen-Energji Settlement'!CG8+'[1]Ayen-Energji Settlement'!EW8+'[1]Ayen-Energji Settlement'!HM8+'[1]Devoll-Energji Settlement'!Q8+'[1]Devoll-Energji Settlement'!CG8+'[1]Devoll-Energji Settlement'!EW8+'[1]Devoll-Energji Settlement'!HM8+'[1]KESH-Energji Settlement'!Q8+'[1]KESH-Energji Settlement'!CG8+'[1]KESH-Energji Settlement'!EW8+'[1]KESH-Energji Settlement'!HM8</f>
        <v>0</v>
      </c>
      <c r="R8" s="5">
        <f>'[1]Ayen-Energji Settlement'!R8+'[1]Ayen-Energji Settlement'!CH8+'[1]Ayen-Energji Settlement'!EX8+'[1]Ayen-Energji Settlement'!HN8+'[1]Devoll-Energji Settlement'!R8+'[1]Devoll-Energji Settlement'!CH8+'[1]Devoll-Energji Settlement'!EX8+'[1]Devoll-Energji Settlement'!HN8+'[1]KESH-Energji Settlement'!R8+'[1]KESH-Energji Settlement'!CH8+'[1]KESH-Energji Settlement'!EX8+'[1]KESH-Energji Settlement'!HN8</f>
        <v>0</v>
      </c>
      <c r="S8" s="5">
        <f>'[1]Ayen-Energji Settlement'!S8+'[1]Ayen-Energji Settlement'!CI8+'[1]Ayen-Energji Settlement'!EY8+'[1]Ayen-Energji Settlement'!HO8+'[1]Devoll-Energji Settlement'!S8+'[1]Devoll-Energji Settlement'!CI8+'[1]Devoll-Energji Settlement'!EY8+'[1]Devoll-Energji Settlement'!HO8+'[1]KESH-Energji Settlement'!S8+'[1]KESH-Energji Settlement'!CI8+'[1]KESH-Energji Settlement'!EY8+'[1]KESH-Energji Settlement'!HO8</f>
        <v>0</v>
      </c>
      <c r="T8" s="5">
        <f>'[1]Ayen-Energji Settlement'!T8+'[1]Ayen-Energji Settlement'!CJ8+'[1]Ayen-Energji Settlement'!EZ8+'[1]Ayen-Energji Settlement'!HP8+'[1]Devoll-Energji Settlement'!T8+'[1]Devoll-Energji Settlement'!CJ8+'[1]Devoll-Energji Settlement'!EZ8+'[1]Devoll-Energji Settlement'!HP8+'[1]KESH-Energji Settlement'!T8+'[1]KESH-Energji Settlement'!CJ8+'[1]KESH-Energji Settlement'!EZ8+'[1]KESH-Energji Settlement'!HP8</f>
        <v>0</v>
      </c>
      <c r="U8" s="5">
        <f>'[1]Ayen-Energji Settlement'!U8+'[1]Ayen-Energji Settlement'!CK8+'[1]Ayen-Energji Settlement'!FA8+'[1]Ayen-Energji Settlement'!HQ8+'[1]Devoll-Energji Settlement'!U8+'[1]Devoll-Energji Settlement'!CK8+'[1]Devoll-Energji Settlement'!FA8+'[1]Devoll-Energji Settlement'!HQ8+'[1]KESH-Energji Settlement'!U8+'[1]KESH-Energji Settlement'!CK8+'[1]KESH-Energji Settlement'!FA8+'[1]KESH-Energji Settlement'!HQ8</f>
        <v>0</v>
      </c>
      <c r="V8" s="5">
        <f>'[1]Ayen-Energji Settlement'!V8+'[1]Ayen-Energji Settlement'!CL8+'[1]Ayen-Energji Settlement'!FB8+'[1]Ayen-Energji Settlement'!HR8+'[1]Devoll-Energji Settlement'!V8+'[1]Devoll-Energji Settlement'!CL8+'[1]Devoll-Energji Settlement'!FB8+'[1]Devoll-Energji Settlement'!HR8+'[1]KESH-Energji Settlement'!V8+'[1]KESH-Energji Settlement'!CL8+'[1]KESH-Energji Settlement'!FB8+'[1]KESH-Energji Settlement'!HR8</f>
        <v>0</v>
      </c>
      <c r="W8" s="5">
        <f>'[1]Ayen-Energji Settlement'!W8+'[1]Ayen-Energji Settlement'!CM8+'[1]Ayen-Energji Settlement'!FC8+'[1]Ayen-Energji Settlement'!HS8+'[1]Devoll-Energji Settlement'!W8+'[1]Devoll-Energji Settlement'!CM8+'[1]Devoll-Energji Settlement'!FC8+'[1]Devoll-Energji Settlement'!HS8+'[1]KESH-Energji Settlement'!W8+'[1]KESH-Energji Settlement'!CM8+'[1]KESH-Energji Settlement'!FC8+'[1]KESH-Energji Settlement'!HS8</f>
        <v>5.8010070699999972</v>
      </c>
      <c r="X8" s="5">
        <f>'[1]Ayen-Energji Settlement'!X8+'[1]Ayen-Energji Settlement'!CN8+'[1]Ayen-Energji Settlement'!FD8+'[1]Ayen-Energji Settlement'!HT8+'[1]Devoll-Energji Settlement'!X8+'[1]Devoll-Energji Settlement'!CN8+'[1]Devoll-Energji Settlement'!FD8+'[1]Devoll-Energji Settlement'!HT8+'[1]KESH-Energji Settlement'!X8+'[1]KESH-Energji Settlement'!CN8+'[1]KESH-Energji Settlement'!FD8+'[1]KESH-Energji Settlement'!HT8</f>
        <v>0</v>
      </c>
      <c r="Y8" s="5">
        <f>'[1]Ayen-Energji Settlement'!Y8+'[1]Ayen-Energji Settlement'!CO8+'[1]Ayen-Energji Settlement'!FE8+'[1]Ayen-Energji Settlement'!HU8+'[1]Devoll-Energji Settlement'!Y8+'[1]Devoll-Energji Settlement'!CO8+'[1]Devoll-Energji Settlement'!FE8+'[1]Devoll-Energji Settlement'!HU8+'[1]KESH-Energji Settlement'!Y8+'[1]KESH-Energji Settlement'!CO8+'[1]KESH-Energji Settlement'!FE8+'[1]KESH-Energji Settlement'!HU8</f>
        <v>0.65750418000000366</v>
      </c>
      <c r="Z8" s="5">
        <f>'[1]Ayen-Energji Settlement'!Z8+'[1]Ayen-Energji Settlement'!CP8+'[1]Ayen-Energji Settlement'!FF8+'[1]Ayen-Energji Settlement'!HV8+'[1]Devoll-Energji Settlement'!Z8+'[1]Devoll-Energji Settlement'!CP8+'[1]Devoll-Energji Settlement'!FF8+'[1]Devoll-Energji Settlement'!HV8+'[1]KESH-Energji Settlement'!Z8+'[1]KESH-Energji Settlement'!CP8+'[1]KESH-Energji Settlement'!FF8+'[1]KESH-Energji Settlement'!HV8</f>
        <v>0</v>
      </c>
      <c r="AA8" s="5">
        <f>'[1]Ayen-Energji Settlement'!AA8+'[1]Ayen-Energji Settlement'!CQ8+'[1]Ayen-Energji Settlement'!FG8+'[1]Ayen-Energji Settlement'!HW8+'[1]Devoll-Energji Settlement'!AA8+'[1]Devoll-Energji Settlement'!CQ8+'[1]Devoll-Energji Settlement'!FG8+'[1]Devoll-Energji Settlement'!HW8+'[1]KESH-Energji Settlement'!AA8+'[1]KESH-Energji Settlement'!CQ8+'[1]KESH-Energji Settlement'!FG8+'[1]KESH-Energji Settlement'!HW8</f>
        <v>7.8017388900000029</v>
      </c>
      <c r="AB8" s="5">
        <f>'[1]Ayen-Energji Settlement'!AB8+'[1]Ayen-Energji Settlement'!CR8+'[1]Ayen-Energji Settlement'!FH8+'[1]Ayen-Energji Settlement'!HX8+'[1]Devoll-Energji Settlement'!AB8+'[1]Devoll-Energji Settlement'!CR8+'[1]Devoll-Energji Settlement'!FH8+'[1]Devoll-Energji Settlement'!HX8+'[1]KESH-Energji Settlement'!AB8+'[1]KESH-Energji Settlement'!CR8+'[1]KESH-Energji Settlement'!FH8+'[1]KESH-Energji Settlement'!HX8</f>
        <v>7.0878000200000031</v>
      </c>
      <c r="AC8" s="5">
        <f>'[1]Ayen-Energji Settlement'!AC8+'[1]Ayen-Energji Settlement'!CS8+'[1]Ayen-Energji Settlement'!FI8+'[1]Ayen-Energji Settlement'!HY8+'[1]Devoll-Energji Settlement'!AC8+'[1]Devoll-Energji Settlement'!CS8+'[1]Devoll-Energji Settlement'!FI8+'[1]Devoll-Energji Settlement'!HY8+'[1]KESH-Energji Settlement'!AC8+'[1]KESH-Energji Settlement'!CS8+'[1]KESH-Energji Settlement'!FI8+'[1]KESH-Energji Settlement'!HY8</f>
        <v>0</v>
      </c>
      <c r="AD8" s="5">
        <f>'[1]Ayen-Energji Settlement'!AD8+'[1]Ayen-Energji Settlement'!CT8+'[1]Ayen-Energji Settlement'!FJ8+'[1]Ayen-Energji Settlement'!HZ8+'[1]Devoll-Energji Settlement'!AD8+'[1]Devoll-Energji Settlement'!CT8+'[1]Devoll-Energji Settlement'!FJ8+'[1]Devoll-Energji Settlement'!HZ8+'[1]KESH-Energji Settlement'!AD8+'[1]KESH-Energji Settlement'!CT8+'[1]KESH-Energji Settlement'!FJ8+'[1]KESH-Energji Settlement'!HZ8</f>
        <v>0</v>
      </c>
      <c r="AE8" s="5">
        <f>'[1]Ayen-Energji Settlement'!AE8+'[1]Ayen-Energji Settlement'!CU8+'[1]Ayen-Energji Settlement'!FK8+'[1]Ayen-Energji Settlement'!IA8+'[1]Devoll-Energji Settlement'!AE8+'[1]Devoll-Energji Settlement'!CU8+'[1]Devoll-Energji Settlement'!FK8+'[1]Devoll-Energji Settlement'!IA8+'[1]KESH-Energji Settlement'!AE8+'[1]KESH-Energji Settlement'!CU8+'[1]KESH-Energji Settlement'!FK8+'[1]KESH-Energji Settlement'!IA8</f>
        <v>4.3379216600000063</v>
      </c>
      <c r="AF8" s="5">
        <f>'[1]Ayen-Energji Settlement'!AF8+'[1]Ayen-Energji Settlement'!CV8+'[1]Ayen-Energji Settlement'!FL8+'[1]Ayen-Energji Settlement'!IB8+'[1]Devoll-Energji Settlement'!AF8+'[1]Devoll-Energji Settlement'!CV8+'[1]Devoll-Energji Settlement'!FL8+'[1]Devoll-Energji Settlement'!IB8+'[1]KESH-Energji Settlement'!AF8+'[1]KESH-Energji Settlement'!CV8+'[1]KESH-Energji Settlement'!FL8+'[1]KESH-Energji Settlement'!IB8</f>
        <v>13.868487769999994</v>
      </c>
      <c r="AG8" s="5">
        <f>'[1]Ayen-Energji Settlement'!AG8+'[1]Ayen-Energji Settlement'!CW8+'[1]Ayen-Energji Settlement'!FM8+'[1]Ayen-Energji Settlement'!IC8+'[1]Devoll-Energji Settlement'!AG8+'[1]Devoll-Energji Settlement'!CW8+'[1]Devoll-Energji Settlement'!FM8+'[1]Devoll-Energji Settlement'!IC8+'[1]KESH-Energji Settlement'!AG8+'[1]KESH-Energji Settlement'!CW8+'[1]KESH-Energji Settlement'!FM8+'[1]KESH-Energji Settlement'!IC8</f>
        <v>0</v>
      </c>
      <c r="AH8" s="5">
        <f>'[1]Ayen-Energji Settlement'!AH8+'[1]Ayen-Energji Settlement'!CX8+'[1]Ayen-Energji Settlement'!FN8+'[1]Ayen-Energji Settlement'!ID8+'[1]Devoll-Energji Settlement'!AH8+'[1]Devoll-Energji Settlement'!CX8+'[1]Devoll-Energji Settlement'!FN8+'[1]Devoll-Energji Settlement'!ID8+'[1]KESH-Energji Settlement'!AH8+'[1]KESH-Energji Settlement'!CX8+'[1]KESH-Energji Settlement'!FN8+'[1]KESH-Energji Settlement'!ID8</f>
        <v>0</v>
      </c>
      <c r="AI8" s="7">
        <f t="shared" si="0"/>
        <v>91.992073100000027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'[1]Ayen-Energji Settlement'!D9+'[1]Ayen-Energji Settlement'!BT9+'[1]Ayen-Energji Settlement'!EJ9+'[1]Ayen-Energji Settlement'!GZ9+'[1]Devoll-Energji Settlement'!D9+'[1]Devoll-Energji Settlement'!BT9+'[1]Devoll-Energji Settlement'!EJ9+'[1]Devoll-Energji Settlement'!GZ9+'[1]KESH-Energji Settlement'!D9+'[1]KESH-Energji Settlement'!BT9+'[1]KESH-Energji Settlement'!EJ9+'[1]KESH-Energji Settlement'!GZ9</f>
        <v>0</v>
      </c>
      <c r="E9" s="5">
        <f>'[1]Ayen-Energji Settlement'!E9+'[1]Ayen-Energji Settlement'!BU9+'[1]Ayen-Energji Settlement'!EK9+'[1]Ayen-Energji Settlement'!HA9+'[1]Devoll-Energji Settlement'!E9+'[1]Devoll-Energji Settlement'!BU9+'[1]Devoll-Energji Settlement'!EK9+'[1]Devoll-Energji Settlement'!HA9+'[1]KESH-Energji Settlement'!E9+'[1]KESH-Energji Settlement'!BU9+'[1]KESH-Energji Settlement'!EK9+'[1]KESH-Energji Settlement'!HA9</f>
        <v>41.508183430000003</v>
      </c>
      <c r="F9" s="5">
        <f>'[1]Ayen-Energji Settlement'!F9+'[1]Ayen-Energji Settlement'!BV9+'[1]Ayen-Energji Settlement'!EL9+'[1]Ayen-Energji Settlement'!HB9+'[1]Devoll-Energji Settlement'!F9+'[1]Devoll-Energji Settlement'!BV9+'[1]Devoll-Energji Settlement'!EL9+'[1]Devoll-Energji Settlement'!HB9+'[1]KESH-Energji Settlement'!F9+'[1]KESH-Energji Settlement'!BV9+'[1]KESH-Energji Settlement'!EL9+'[1]KESH-Energji Settlement'!HB9</f>
        <v>6.5632253999999932</v>
      </c>
      <c r="G9" s="5">
        <f>'[1]Ayen-Energji Settlement'!G9+'[1]Ayen-Energji Settlement'!BW9+'[1]Ayen-Energji Settlement'!EM9+'[1]Ayen-Energji Settlement'!HC9+'[1]Devoll-Energji Settlement'!G9+'[1]Devoll-Energji Settlement'!BW9+'[1]Devoll-Energji Settlement'!EM9+'[1]Devoll-Energji Settlement'!HC9+'[1]KESH-Energji Settlement'!G9+'[1]KESH-Energji Settlement'!BW9+'[1]KESH-Energji Settlement'!EM9+'[1]KESH-Energji Settlement'!HC9</f>
        <v>0.99013035000000116</v>
      </c>
      <c r="H9" s="5">
        <f>'[1]Ayen-Energji Settlement'!H9+'[1]Ayen-Energji Settlement'!BX9+'[1]Ayen-Energji Settlement'!EN9+'[1]Ayen-Energji Settlement'!HD9+'[1]Devoll-Energji Settlement'!H9+'[1]Devoll-Energji Settlement'!BX9+'[1]Devoll-Energji Settlement'!EN9+'[1]Devoll-Energji Settlement'!HD9+'[1]KESH-Energji Settlement'!H9+'[1]KESH-Energji Settlement'!BX9+'[1]KESH-Energji Settlement'!EN9+'[1]KESH-Energji Settlement'!HD9</f>
        <v>0</v>
      </c>
      <c r="I9" s="5">
        <f>'[1]Ayen-Energji Settlement'!I9+'[1]Ayen-Energji Settlement'!BY9+'[1]Ayen-Energji Settlement'!EO9+'[1]Ayen-Energji Settlement'!HE9+'[1]Devoll-Energji Settlement'!I9+'[1]Devoll-Energji Settlement'!BY9+'[1]Devoll-Energji Settlement'!EO9+'[1]Devoll-Energji Settlement'!HE9+'[1]KESH-Energji Settlement'!I9+'[1]KESH-Energji Settlement'!BY9+'[1]KESH-Energji Settlement'!EO9+'[1]KESH-Energji Settlement'!HE9</f>
        <v>0</v>
      </c>
      <c r="J9" s="5">
        <f>'[1]Ayen-Energji Settlement'!J9+'[1]Ayen-Energji Settlement'!BZ9+'[1]Ayen-Energji Settlement'!EP9+'[1]Ayen-Energji Settlement'!HF9+'[1]Devoll-Energji Settlement'!J9+'[1]Devoll-Energji Settlement'!BZ9+'[1]Devoll-Energji Settlement'!EP9+'[1]Devoll-Energji Settlement'!HF9+'[1]KESH-Energji Settlement'!J9+'[1]KESH-Energji Settlement'!BZ9+'[1]KESH-Energji Settlement'!EP9+'[1]KESH-Energji Settlement'!HF9</f>
        <v>0</v>
      </c>
      <c r="K9" s="5">
        <f>'[1]Ayen-Energji Settlement'!K9+'[1]Ayen-Energji Settlement'!CA9+'[1]Ayen-Energji Settlement'!EQ9+'[1]Ayen-Energji Settlement'!HG9+'[1]Devoll-Energji Settlement'!K9+'[1]Devoll-Energji Settlement'!CA9+'[1]Devoll-Energji Settlement'!EQ9+'[1]Devoll-Energji Settlement'!HG9+'[1]KESH-Energji Settlement'!K9+'[1]KESH-Energji Settlement'!CA9+'[1]KESH-Energji Settlement'!EQ9+'[1]KESH-Energji Settlement'!HG9</f>
        <v>0</v>
      </c>
      <c r="L9" s="5">
        <f>'[1]Ayen-Energji Settlement'!L9+'[1]Ayen-Energji Settlement'!CB9+'[1]Ayen-Energji Settlement'!ER9+'[1]Ayen-Energji Settlement'!HH9+'[1]Devoll-Energji Settlement'!L9+'[1]Devoll-Energji Settlement'!CB9+'[1]Devoll-Energji Settlement'!ER9+'[1]Devoll-Energji Settlement'!HH9+'[1]KESH-Energji Settlement'!L9+'[1]KESH-Energji Settlement'!CB9+'[1]KESH-Energji Settlement'!ER9+'[1]KESH-Energji Settlement'!HH9</f>
        <v>0</v>
      </c>
      <c r="M9" s="5">
        <f>'[1]Ayen-Energji Settlement'!M9+'[1]Ayen-Energji Settlement'!CC9+'[1]Ayen-Energji Settlement'!ES9+'[1]Ayen-Energji Settlement'!HI9+'[1]Devoll-Energji Settlement'!M9+'[1]Devoll-Energji Settlement'!CC9+'[1]Devoll-Energji Settlement'!ES9+'[1]Devoll-Energji Settlement'!HI9+'[1]KESH-Energji Settlement'!M9+'[1]KESH-Energji Settlement'!CC9+'[1]KESH-Energji Settlement'!ES9+'[1]KESH-Energji Settlement'!HI9</f>
        <v>0</v>
      </c>
      <c r="N9" s="5">
        <f>'[1]Ayen-Energji Settlement'!N9+'[1]Ayen-Energji Settlement'!CD9+'[1]Ayen-Energji Settlement'!ET9+'[1]Ayen-Energji Settlement'!HJ9+'[1]Devoll-Energji Settlement'!N9+'[1]Devoll-Energji Settlement'!CD9+'[1]Devoll-Energji Settlement'!ET9+'[1]Devoll-Energji Settlement'!HJ9+'[1]KESH-Energji Settlement'!N9+'[1]KESH-Energji Settlement'!CD9+'[1]KESH-Energji Settlement'!ET9+'[1]KESH-Energji Settlement'!HJ9</f>
        <v>0</v>
      </c>
      <c r="O9" s="5">
        <f>'[1]Ayen-Energji Settlement'!O9+'[1]Ayen-Energji Settlement'!CE9+'[1]Ayen-Energji Settlement'!EU9+'[1]Ayen-Energji Settlement'!HK9+'[1]Devoll-Energji Settlement'!O9+'[1]Devoll-Energji Settlement'!CE9+'[1]Devoll-Energji Settlement'!EU9+'[1]Devoll-Energji Settlement'!HK9+'[1]KESH-Energji Settlement'!O9+'[1]KESH-Energji Settlement'!CE9+'[1]KESH-Energji Settlement'!EU9+'[1]KESH-Energji Settlement'!HK9</f>
        <v>0</v>
      </c>
      <c r="P9" s="5">
        <f>'[1]Ayen-Energji Settlement'!P9+'[1]Ayen-Energji Settlement'!CF9+'[1]Ayen-Energji Settlement'!EV9+'[1]Ayen-Energji Settlement'!HL9+'[1]Devoll-Energji Settlement'!P9+'[1]Devoll-Energji Settlement'!CF9+'[1]Devoll-Energji Settlement'!EV9+'[1]Devoll-Energji Settlement'!HL9+'[1]KESH-Energji Settlement'!P9+'[1]KESH-Energji Settlement'!CF9+'[1]KESH-Energji Settlement'!EV9+'[1]KESH-Energji Settlement'!HL9</f>
        <v>0</v>
      </c>
      <c r="Q9" s="5">
        <f>'[1]Ayen-Energji Settlement'!Q9+'[1]Ayen-Energji Settlement'!CG9+'[1]Ayen-Energji Settlement'!EW9+'[1]Ayen-Energji Settlement'!HM9+'[1]Devoll-Energji Settlement'!Q9+'[1]Devoll-Energji Settlement'!CG9+'[1]Devoll-Energji Settlement'!EW9+'[1]Devoll-Energji Settlement'!HM9+'[1]KESH-Energji Settlement'!Q9+'[1]KESH-Energji Settlement'!CG9+'[1]KESH-Energji Settlement'!EW9+'[1]KESH-Energji Settlement'!HM9</f>
        <v>0</v>
      </c>
      <c r="R9" s="5">
        <f>'[1]Ayen-Energji Settlement'!R9+'[1]Ayen-Energji Settlement'!CH9+'[1]Ayen-Energji Settlement'!EX9+'[1]Ayen-Energji Settlement'!HN9+'[1]Devoll-Energji Settlement'!R9+'[1]Devoll-Energji Settlement'!CH9+'[1]Devoll-Energji Settlement'!EX9+'[1]Devoll-Energji Settlement'!HN9+'[1]KESH-Energji Settlement'!R9+'[1]KESH-Energji Settlement'!CH9+'[1]KESH-Energji Settlement'!EX9+'[1]KESH-Energji Settlement'!HN9</f>
        <v>0</v>
      </c>
      <c r="S9" s="5">
        <f>'[1]Ayen-Energji Settlement'!S9+'[1]Ayen-Energji Settlement'!CI9+'[1]Ayen-Energji Settlement'!EY9+'[1]Ayen-Energji Settlement'!HO9+'[1]Devoll-Energji Settlement'!S9+'[1]Devoll-Energji Settlement'!CI9+'[1]Devoll-Energji Settlement'!EY9+'[1]Devoll-Energji Settlement'!HO9+'[1]KESH-Energji Settlement'!S9+'[1]KESH-Energji Settlement'!CI9+'[1]KESH-Energji Settlement'!EY9+'[1]KESH-Energji Settlement'!HO9</f>
        <v>0</v>
      </c>
      <c r="T9" s="5">
        <f>'[1]Ayen-Energji Settlement'!T9+'[1]Ayen-Energji Settlement'!CJ9+'[1]Ayen-Energji Settlement'!EZ9+'[1]Ayen-Energji Settlement'!HP9+'[1]Devoll-Energji Settlement'!T9+'[1]Devoll-Energji Settlement'!CJ9+'[1]Devoll-Energji Settlement'!EZ9+'[1]Devoll-Energji Settlement'!HP9+'[1]KESH-Energji Settlement'!T9+'[1]KESH-Energji Settlement'!CJ9+'[1]KESH-Energji Settlement'!EZ9+'[1]KESH-Energji Settlement'!HP9</f>
        <v>0</v>
      </c>
      <c r="U9" s="5">
        <f>'[1]Ayen-Energji Settlement'!U9+'[1]Ayen-Energji Settlement'!CK9+'[1]Ayen-Energji Settlement'!FA9+'[1]Ayen-Energji Settlement'!HQ9+'[1]Devoll-Energji Settlement'!U9+'[1]Devoll-Energji Settlement'!CK9+'[1]Devoll-Energji Settlement'!FA9+'[1]Devoll-Energji Settlement'!HQ9+'[1]KESH-Energji Settlement'!U9+'[1]KESH-Energji Settlement'!CK9+'[1]KESH-Energji Settlement'!FA9+'[1]KESH-Energji Settlement'!HQ9</f>
        <v>0</v>
      </c>
      <c r="V9" s="5">
        <f>'[1]Ayen-Energji Settlement'!V9+'[1]Ayen-Energji Settlement'!CL9+'[1]Ayen-Energji Settlement'!FB9+'[1]Ayen-Energji Settlement'!HR9+'[1]Devoll-Energji Settlement'!V9+'[1]Devoll-Energji Settlement'!CL9+'[1]Devoll-Energji Settlement'!FB9+'[1]Devoll-Energji Settlement'!HR9+'[1]KESH-Energji Settlement'!V9+'[1]KESH-Energji Settlement'!CL9+'[1]KESH-Energji Settlement'!FB9+'[1]KESH-Energji Settlement'!HR9</f>
        <v>0</v>
      </c>
      <c r="W9" s="5">
        <f>'[1]Ayen-Energji Settlement'!W9+'[1]Ayen-Energji Settlement'!CM9+'[1]Ayen-Energji Settlement'!FC9+'[1]Ayen-Energji Settlement'!HS9+'[1]Devoll-Energji Settlement'!W9+'[1]Devoll-Energji Settlement'!CM9+'[1]Devoll-Energji Settlement'!FC9+'[1]Devoll-Energji Settlement'!HS9+'[1]KESH-Energji Settlement'!W9+'[1]KESH-Energji Settlement'!CM9+'[1]KESH-Energji Settlement'!FC9+'[1]KESH-Energji Settlement'!HS9</f>
        <v>0</v>
      </c>
      <c r="X9" s="5">
        <f>'[1]Ayen-Energji Settlement'!X9+'[1]Ayen-Energji Settlement'!CN9+'[1]Ayen-Energji Settlement'!FD9+'[1]Ayen-Energji Settlement'!HT9+'[1]Devoll-Energji Settlement'!X9+'[1]Devoll-Energji Settlement'!CN9+'[1]Devoll-Energji Settlement'!FD9+'[1]Devoll-Energji Settlement'!HT9+'[1]KESH-Energji Settlement'!X9+'[1]KESH-Energji Settlement'!CN9+'[1]KESH-Energji Settlement'!FD9+'[1]KESH-Energji Settlement'!HT9</f>
        <v>0</v>
      </c>
      <c r="Y9" s="5">
        <f>'[1]Ayen-Energji Settlement'!Y9+'[1]Ayen-Energji Settlement'!CO9+'[1]Ayen-Energji Settlement'!FE9+'[1]Ayen-Energji Settlement'!HU9+'[1]Devoll-Energji Settlement'!Y9+'[1]Devoll-Energji Settlement'!CO9+'[1]Devoll-Energji Settlement'!FE9+'[1]Devoll-Energji Settlement'!HU9+'[1]KESH-Energji Settlement'!Y9+'[1]KESH-Energji Settlement'!CO9+'[1]KESH-Energji Settlement'!FE9+'[1]KESH-Energji Settlement'!HU9</f>
        <v>4.3499563399999914</v>
      </c>
      <c r="Z9" s="5">
        <f>'[1]Ayen-Energji Settlement'!Z9+'[1]Ayen-Energji Settlement'!CP9+'[1]Ayen-Energji Settlement'!FF9+'[1]Ayen-Energji Settlement'!HV9+'[1]Devoll-Energji Settlement'!Z9+'[1]Devoll-Energji Settlement'!CP9+'[1]Devoll-Energji Settlement'!FF9+'[1]Devoll-Energji Settlement'!HV9+'[1]KESH-Energji Settlement'!Z9+'[1]KESH-Energji Settlement'!CP9+'[1]KESH-Energji Settlement'!FF9+'[1]KESH-Energji Settlement'!HV9</f>
        <v>0</v>
      </c>
      <c r="AA9" s="5">
        <f>'[1]Ayen-Energji Settlement'!AA9+'[1]Ayen-Energji Settlement'!CQ9+'[1]Ayen-Energji Settlement'!FG9+'[1]Ayen-Energji Settlement'!HW9+'[1]Devoll-Energji Settlement'!AA9+'[1]Devoll-Energji Settlement'!CQ9+'[1]Devoll-Energji Settlement'!FG9+'[1]Devoll-Energji Settlement'!HW9+'[1]KESH-Energji Settlement'!AA9+'[1]KESH-Energji Settlement'!CQ9+'[1]KESH-Energji Settlement'!FG9+'[1]KESH-Energji Settlement'!HW9</f>
        <v>7.6409933199999998</v>
      </c>
      <c r="AB9" s="5">
        <f>'[1]Ayen-Energji Settlement'!AB9+'[1]Ayen-Energji Settlement'!CR9+'[1]Ayen-Energji Settlement'!FH9+'[1]Ayen-Energji Settlement'!HX9+'[1]Devoll-Energji Settlement'!AB9+'[1]Devoll-Energji Settlement'!CR9+'[1]Devoll-Energji Settlement'!FH9+'[1]Devoll-Energji Settlement'!HX9+'[1]KESH-Energji Settlement'!AB9+'[1]KESH-Energji Settlement'!CR9+'[1]KESH-Energji Settlement'!FH9+'[1]KESH-Energji Settlement'!HX9</f>
        <v>5.4828698900000106</v>
      </c>
      <c r="AC9" s="5">
        <f>'[1]Ayen-Energji Settlement'!AC9+'[1]Ayen-Energji Settlement'!CS9+'[1]Ayen-Energji Settlement'!FI9+'[1]Ayen-Energji Settlement'!HY9+'[1]Devoll-Energji Settlement'!AC9+'[1]Devoll-Energji Settlement'!CS9+'[1]Devoll-Energji Settlement'!FI9+'[1]Devoll-Energji Settlement'!HY9+'[1]KESH-Energji Settlement'!AC9+'[1]KESH-Energji Settlement'!CS9+'[1]KESH-Energji Settlement'!FI9+'[1]KESH-Energji Settlement'!HY9</f>
        <v>0</v>
      </c>
      <c r="AD9" s="5">
        <f>'[1]Ayen-Energji Settlement'!AD9+'[1]Ayen-Energji Settlement'!CT9+'[1]Ayen-Energji Settlement'!FJ9+'[1]Ayen-Energji Settlement'!HZ9+'[1]Devoll-Energji Settlement'!AD9+'[1]Devoll-Energji Settlement'!CT9+'[1]Devoll-Energji Settlement'!FJ9+'[1]Devoll-Energji Settlement'!HZ9+'[1]KESH-Energji Settlement'!AD9+'[1]KESH-Energji Settlement'!CT9+'[1]KESH-Energji Settlement'!FJ9+'[1]KESH-Energji Settlement'!HZ9</f>
        <v>1.1104859699999992</v>
      </c>
      <c r="AE9" s="5">
        <f>'[1]Ayen-Energji Settlement'!AE9+'[1]Ayen-Energji Settlement'!CU9+'[1]Ayen-Energji Settlement'!FK9+'[1]Ayen-Energji Settlement'!IA9+'[1]Devoll-Energji Settlement'!AE9+'[1]Devoll-Energji Settlement'!CU9+'[1]Devoll-Energji Settlement'!FK9+'[1]Devoll-Energji Settlement'!IA9+'[1]KESH-Energji Settlement'!AE9+'[1]KESH-Energji Settlement'!CU9+'[1]KESH-Energji Settlement'!FK9+'[1]KESH-Energji Settlement'!IA9</f>
        <v>5.3824178899999957</v>
      </c>
      <c r="AF9" s="5">
        <f>'[1]Ayen-Energji Settlement'!AF9+'[1]Ayen-Energji Settlement'!CV9+'[1]Ayen-Energji Settlement'!FL9+'[1]Ayen-Energji Settlement'!IB9+'[1]Devoll-Energji Settlement'!AF9+'[1]Devoll-Energji Settlement'!CV9+'[1]Devoll-Energji Settlement'!FL9+'[1]Devoll-Energji Settlement'!IB9+'[1]KESH-Energji Settlement'!AF9+'[1]KESH-Energji Settlement'!CV9+'[1]KESH-Energji Settlement'!FL9+'[1]KESH-Energji Settlement'!IB9</f>
        <v>2.5570709399999956</v>
      </c>
      <c r="AG9" s="5">
        <f>'[1]Ayen-Energji Settlement'!AG9+'[1]Ayen-Energji Settlement'!CW9+'[1]Ayen-Energji Settlement'!FM9+'[1]Ayen-Energji Settlement'!IC9+'[1]Devoll-Energji Settlement'!AG9+'[1]Devoll-Energji Settlement'!CW9+'[1]Devoll-Energji Settlement'!FM9+'[1]Devoll-Energji Settlement'!IC9+'[1]KESH-Energji Settlement'!AG9+'[1]KESH-Energji Settlement'!CW9+'[1]KESH-Energji Settlement'!FM9+'[1]KESH-Energji Settlement'!IC9</f>
        <v>0.59375554999999736</v>
      </c>
      <c r="AH9" s="5">
        <f>'[1]Ayen-Energji Settlement'!AH9+'[1]Ayen-Energji Settlement'!CX9+'[1]Ayen-Energji Settlement'!FN9+'[1]Ayen-Energji Settlement'!ID9+'[1]Devoll-Energji Settlement'!AH9+'[1]Devoll-Energji Settlement'!CX9+'[1]Devoll-Energji Settlement'!FN9+'[1]Devoll-Energji Settlement'!ID9+'[1]KESH-Energji Settlement'!AH9+'[1]KESH-Energji Settlement'!CX9+'[1]KESH-Energji Settlement'!FN9+'[1]KESH-Energji Settlement'!ID9</f>
        <v>0</v>
      </c>
      <c r="AI9" s="7">
        <f t="shared" si="0"/>
        <v>76.179089079999983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'[1]Ayen-Energji Settlement'!D10+'[1]Ayen-Energji Settlement'!BT10+'[1]Ayen-Energji Settlement'!EJ10+'[1]Ayen-Energji Settlement'!GZ10+'[1]Devoll-Energji Settlement'!D10+'[1]Devoll-Energji Settlement'!BT10+'[1]Devoll-Energji Settlement'!EJ10+'[1]Devoll-Energji Settlement'!GZ10+'[1]KESH-Energji Settlement'!D10+'[1]KESH-Energji Settlement'!BT10+'[1]KESH-Energji Settlement'!EJ10+'[1]KESH-Energji Settlement'!GZ10</f>
        <v>0</v>
      </c>
      <c r="E10" s="5">
        <f>'[1]Ayen-Energji Settlement'!E10+'[1]Ayen-Energji Settlement'!BU10+'[1]Ayen-Energji Settlement'!EK10+'[1]Ayen-Energji Settlement'!HA10+'[1]Devoll-Energji Settlement'!E10+'[1]Devoll-Energji Settlement'!BU10+'[1]Devoll-Energji Settlement'!EK10+'[1]Devoll-Energji Settlement'!HA10+'[1]KESH-Energji Settlement'!E10+'[1]KESH-Energji Settlement'!BU10+'[1]KESH-Energji Settlement'!EK10+'[1]KESH-Energji Settlement'!HA10</f>
        <v>12.41710604999998</v>
      </c>
      <c r="F10" s="5">
        <f>'[1]Ayen-Energji Settlement'!F10+'[1]Ayen-Energji Settlement'!BV10+'[1]Ayen-Energji Settlement'!EL10+'[1]Ayen-Energji Settlement'!HB10+'[1]Devoll-Energji Settlement'!F10+'[1]Devoll-Energji Settlement'!BV10+'[1]Devoll-Energji Settlement'!EL10+'[1]Devoll-Energji Settlement'!HB10+'[1]KESH-Energji Settlement'!F10+'[1]KESH-Energji Settlement'!BV10+'[1]KESH-Energji Settlement'!EL10+'[1]KESH-Energji Settlement'!HB10</f>
        <v>11.08505989999999</v>
      </c>
      <c r="G10" s="5">
        <f>'[1]Ayen-Energji Settlement'!G10+'[1]Ayen-Energji Settlement'!BW10+'[1]Ayen-Energji Settlement'!EM10+'[1]Ayen-Energji Settlement'!HC10+'[1]Devoll-Energji Settlement'!G10+'[1]Devoll-Energji Settlement'!BW10+'[1]Devoll-Energji Settlement'!EM10+'[1]Devoll-Energji Settlement'!HC10+'[1]KESH-Energji Settlement'!G10+'[1]KESH-Energji Settlement'!BW10+'[1]KESH-Energji Settlement'!EM10+'[1]KESH-Energji Settlement'!HC10</f>
        <v>0</v>
      </c>
      <c r="H10" s="5">
        <f>'[1]Ayen-Energji Settlement'!H10+'[1]Ayen-Energji Settlement'!BX10+'[1]Ayen-Energji Settlement'!EN10+'[1]Ayen-Energji Settlement'!HD10+'[1]Devoll-Energji Settlement'!H10+'[1]Devoll-Energji Settlement'!BX10+'[1]Devoll-Energji Settlement'!EN10+'[1]Devoll-Energji Settlement'!HD10+'[1]KESH-Energji Settlement'!H10+'[1]KESH-Energji Settlement'!BX10+'[1]KESH-Energji Settlement'!EN10+'[1]KESH-Energji Settlement'!HD10</f>
        <v>4.2561445100000128</v>
      </c>
      <c r="I10" s="5">
        <f>'[1]Ayen-Energji Settlement'!I10+'[1]Ayen-Energji Settlement'!BY10+'[1]Ayen-Energji Settlement'!EO10+'[1]Ayen-Energji Settlement'!HE10+'[1]Devoll-Energji Settlement'!I10+'[1]Devoll-Energji Settlement'!BY10+'[1]Devoll-Energji Settlement'!EO10+'[1]Devoll-Energji Settlement'!HE10+'[1]KESH-Energji Settlement'!I10+'[1]KESH-Energji Settlement'!BY10+'[1]KESH-Energji Settlement'!EO10+'[1]KESH-Energji Settlement'!HE10</f>
        <v>2.1488922300000013</v>
      </c>
      <c r="J10" s="5">
        <f>'[1]Ayen-Energji Settlement'!J10+'[1]Ayen-Energji Settlement'!BZ10+'[1]Ayen-Energji Settlement'!EP10+'[1]Ayen-Energji Settlement'!HF10+'[1]Devoll-Energji Settlement'!J10+'[1]Devoll-Energji Settlement'!BZ10+'[1]Devoll-Energji Settlement'!EP10+'[1]Devoll-Energji Settlement'!HF10+'[1]KESH-Energji Settlement'!J10+'[1]KESH-Energji Settlement'!BZ10+'[1]KESH-Energji Settlement'!EP10+'[1]KESH-Energji Settlement'!HF10</f>
        <v>0</v>
      </c>
      <c r="K10" s="5">
        <f>'[1]Ayen-Energji Settlement'!K10+'[1]Ayen-Energji Settlement'!CA10+'[1]Ayen-Energji Settlement'!EQ10+'[1]Ayen-Energji Settlement'!HG10+'[1]Devoll-Energji Settlement'!K10+'[1]Devoll-Energji Settlement'!CA10+'[1]Devoll-Energji Settlement'!EQ10+'[1]Devoll-Energji Settlement'!HG10+'[1]KESH-Energji Settlement'!K10+'[1]KESH-Energji Settlement'!CA10+'[1]KESH-Energji Settlement'!EQ10+'[1]KESH-Energji Settlement'!HG10</f>
        <v>2.4757943999999981</v>
      </c>
      <c r="L10" s="5">
        <f>'[1]Ayen-Energji Settlement'!L10+'[1]Ayen-Energji Settlement'!CB10+'[1]Ayen-Energji Settlement'!ER10+'[1]Ayen-Energji Settlement'!HH10+'[1]Devoll-Energji Settlement'!L10+'[1]Devoll-Energji Settlement'!CB10+'[1]Devoll-Energji Settlement'!ER10+'[1]Devoll-Energji Settlement'!HH10+'[1]KESH-Energji Settlement'!L10+'[1]KESH-Energji Settlement'!CB10+'[1]KESH-Energji Settlement'!ER10+'[1]KESH-Energji Settlement'!HH10</f>
        <v>0</v>
      </c>
      <c r="M10" s="5">
        <f>'[1]Ayen-Energji Settlement'!M10+'[1]Ayen-Energji Settlement'!CC10+'[1]Ayen-Energji Settlement'!ES10+'[1]Ayen-Energji Settlement'!HI10+'[1]Devoll-Energji Settlement'!M10+'[1]Devoll-Energji Settlement'!CC10+'[1]Devoll-Energji Settlement'!ES10+'[1]Devoll-Energji Settlement'!HI10+'[1]KESH-Energji Settlement'!M10+'[1]KESH-Energji Settlement'!CC10+'[1]KESH-Energji Settlement'!ES10+'[1]KESH-Energji Settlement'!HI10</f>
        <v>0</v>
      </c>
      <c r="N10" s="5">
        <f>'[1]Ayen-Energji Settlement'!N10+'[1]Ayen-Energji Settlement'!CD10+'[1]Ayen-Energji Settlement'!ET10+'[1]Ayen-Energji Settlement'!HJ10+'[1]Devoll-Energji Settlement'!N10+'[1]Devoll-Energji Settlement'!CD10+'[1]Devoll-Energji Settlement'!ET10+'[1]Devoll-Energji Settlement'!HJ10+'[1]KESH-Energji Settlement'!N10+'[1]KESH-Energji Settlement'!CD10+'[1]KESH-Energji Settlement'!ET10+'[1]KESH-Energji Settlement'!HJ10</f>
        <v>0</v>
      </c>
      <c r="O10" s="5">
        <f>'[1]Ayen-Energji Settlement'!O10+'[1]Ayen-Energji Settlement'!CE10+'[1]Ayen-Energji Settlement'!EU10+'[1]Ayen-Energji Settlement'!HK10+'[1]Devoll-Energji Settlement'!O10+'[1]Devoll-Energji Settlement'!CE10+'[1]Devoll-Energji Settlement'!EU10+'[1]Devoll-Energji Settlement'!HK10+'[1]KESH-Energji Settlement'!O10+'[1]KESH-Energji Settlement'!CE10+'[1]KESH-Energji Settlement'!EU10+'[1]KESH-Energji Settlement'!HK10</f>
        <v>0</v>
      </c>
      <c r="P10" s="5">
        <f>'[1]Ayen-Energji Settlement'!P10+'[1]Ayen-Energji Settlement'!CF10+'[1]Ayen-Energji Settlement'!EV10+'[1]Ayen-Energji Settlement'!HL10+'[1]Devoll-Energji Settlement'!P10+'[1]Devoll-Energji Settlement'!CF10+'[1]Devoll-Energji Settlement'!EV10+'[1]Devoll-Energji Settlement'!HL10+'[1]KESH-Energji Settlement'!P10+'[1]KESH-Energji Settlement'!CF10+'[1]KESH-Energji Settlement'!EV10+'[1]KESH-Energji Settlement'!HL10</f>
        <v>15.715739219999996</v>
      </c>
      <c r="Q10" s="5">
        <f>'[1]Ayen-Energji Settlement'!Q10+'[1]Ayen-Energji Settlement'!CG10+'[1]Ayen-Energji Settlement'!EW10+'[1]Ayen-Energji Settlement'!HM10+'[1]Devoll-Energji Settlement'!Q10+'[1]Devoll-Energji Settlement'!CG10+'[1]Devoll-Energji Settlement'!EW10+'[1]Devoll-Energji Settlement'!HM10+'[1]KESH-Energji Settlement'!Q10+'[1]KESH-Energji Settlement'!CG10+'[1]KESH-Energji Settlement'!EW10+'[1]KESH-Energji Settlement'!HM10</f>
        <v>0</v>
      </c>
      <c r="R10" s="5">
        <f>'[1]Ayen-Energji Settlement'!R10+'[1]Ayen-Energji Settlement'!CH10+'[1]Ayen-Energji Settlement'!EX10+'[1]Ayen-Energji Settlement'!HN10+'[1]Devoll-Energji Settlement'!R10+'[1]Devoll-Energji Settlement'!CH10+'[1]Devoll-Energji Settlement'!EX10+'[1]Devoll-Energji Settlement'!HN10+'[1]KESH-Energji Settlement'!R10+'[1]KESH-Energji Settlement'!CH10+'[1]KESH-Energji Settlement'!EX10+'[1]KESH-Energji Settlement'!HN10</f>
        <v>0</v>
      </c>
      <c r="S10" s="5">
        <f>'[1]Ayen-Energji Settlement'!S10+'[1]Ayen-Energji Settlement'!CI10+'[1]Ayen-Energji Settlement'!EY10+'[1]Ayen-Energji Settlement'!HO10+'[1]Devoll-Energji Settlement'!S10+'[1]Devoll-Energji Settlement'!CI10+'[1]Devoll-Energji Settlement'!EY10+'[1]Devoll-Energji Settlement'!HO10+'[1]KESH-Energji Settlement'!S10+'[1]KESH-Energji Settlement'!CI10+'[1]KESH-Energji Settlement'!EY10+'[1]KESH-Energji Settlement'!HO10</f>
        <v>0</v>
      </c>
      <c r="T10" s="5">
        <f>'[1]Ayen-Energji Settlement'!T10+'[1]Ayen-Energji Settlement'!CJ10+'[1]Ayen-Energji Settlement'!EZ10+'[1]Ayen-Energji Settlement'!HP10+'[1]Devoll-Energji Settlement'!T10+'[1]Devoll-Energji Settlement'!CJ10+'[1]Devoll-Energji Settlement'!EZ10+'[1]Devoll-Energji Settlement'!HP10+'[1]KESH-Energji Settlement'!T10+'[1]KESH-Energji Settlement'!CJ10+'[1]KESH-Energji Settlement'!EZ10+'[1]KESH-Energji Settlement'!HP10</f>
        <v>12.935586529999995</v>
      </c>
      <c r="U10" s="5">
        <f>'[1]Ayen-Energji Settlement'!U10+'[1]Ayen-Energji Settlement'!CK10+'[1]Ayen-Energji Settlement'!FA10+'[1]Ayen-Energji Settlement'!HQ10+'[1]Devoll-Energji Settlement'!U10+'[1]Devoll-Energji Settlement'!CK10+'[1]Devoll-Energji Settlement'!FA10+'[1]Devoll-Energji Settlement'!HQ10+'[1]KESH-Energji Settlement'!U10+'[1]KESH-Energji Settlement'!CK10+'[1]KESH-Energji Settlement'!FA10+'[1]KESH-Energji Settlement'!HQ10</f>
        <v>31.301658809999978</v>
      </c>
      <c r="V10" s="5">
        <f>'[1]Ayen-Energji Settlement'!V10+'[1]Ayen-Energji Settlement'!CL10+'[1]Ayen-Energji Settlement'!FB10+'[1]Ayen-Energji Settlement'!HR10+'[1]Devoll-Energji Settlement'!V10+'[1]Devoll-Energji Settlement'!CL10+'[1]Devoll-Energji Settlement'!FB10+'[1]Devoll-Energji Settlement'!HR10+'[1]KESH-Energji Settlement'!V10+'[1]KESH-Energji Settlement'!CL10+'[1]KESH-Energji Settlement'!FB10+'[1]KESH-Energji Settlement'!HR10</f>
        <v>11.028248869999985</v>
      </c>
      <c r="W10" s="5">
        <f>'[1]Ayen-Energji Settlement'!W10+'[1]Ayen-Energji Settlement'!CM10+'[1]Ayen-Energji Settlement'!FC10+'[1]Ayen-Energji Settlement'!HS10+'[1]Devoll-Energji Settlement'!W10+'[1]Devoll-Energji Settlement'!CM10+'[1]Devoll-Energji Settlement'!FC10+'[1]Devoll-Energji Settlement'!HS10+'[1]KESH-Energji Settlement'!W10+'[1]KESH-Energji Settlement'!CM10+'[1]KESH-Energji Settlement'!FC10+'[1]KESH-Energji Settlement'!HS10</f>
        <v>0.40718743000001467</v>
      </c>
      <c r="X10" s="5">
        <f>'[1]Ayen-Energji Settlement'!X10+'[1]Ayen-Energji Settlement'!CN10+'[1]Ayen-Energji Settlement'!FD10+'[1]Ayen-Energji Settlement'!HT10+'[1]Devoll-Energji Settlement'!X10+'[1]Devoll-Energji Settlement'!CN10+'[1]Devoll-Energji Settlement'!FD10+'[1]Devoll-Energji Settlement'!HT10+'[1]KESH-Energji Settlement'!X10+'[1]KESH-Energji Settlement'!CN10+'[1]KESH-Energji Settlement'!FD10+'[1]KESH-Energji Settlement'!HT10</f>
        <v>0</v>
      </c>
      <c r="Y10" s="5">
        <f>'[1]Ayen-Energji Settlement'!Y10+'[1]Ayen-Energji Settlement'!CO10+'[1]Ayen-Energji Settlement'!FE10+'[1]Ayen-Energji Settlement'!HU10+'[1]Devoll-Energji Settlement'!Y10+'[1]Devoll-Energji Settlement'!CO10+'[1]Devoll-Energji Settlement'!FE10+'[1]Devoll-Energji Settlement'!HU10+'[1]KESH-Energji Settlement'!Y10+'[1]KESH-Energji Settlement'!CO10+'[1]KESH-Energji Settlement'!FE10+'[1]KESH-Energji Settlement'!HU10</f>
        <v>4.3543324199999986</v>
      </c>
      <c r="Z10" s="5">
        <f>'[1]Ayen-Energji Settlement'!Z10+'[1]Ayen-Energji Settlement'!CP10+'[1]Ayen-Energji Settlement'!FF10+'[1]Ayen-Energji Settlement'!HV10+'[1]Devoll-Energji Settlement'!Z10+'[1]Devoll-Energji Settlement'!CP10+'[1]Devoll-Energji Settlement'!FF10+'[1]Devoll-Energji Settlement'!HV10+'[1]KESH-Energji Settlement'!Z10+'[1]KESH-Energji Settlement'!CP10+'[1]KESH-Energji Settlement'!FF10+'[1]KESH-Energji Settlement'!HV10</f>
        <v>0</v>
      </c>
      <c r="AA10" s="5">
        <f>'[1]Ayen-Energji Settlement'!AA10+'[1]Ayen-Energji Settlement'!CQ10+'[1]Ayen-Energji Settlement'!FG10+'[1]Ayen-Energji Settlement'!HW10+'[1]Devoll-Energji Settlement'!AA10+'[1]Devoll-Energji Settlement'!CQ10+'[1]Devoll-Energji Settlement'!FG10+'[1]Devoll-Energji Settlement'!HW10+'[1]KESH-Energji Settlement'!AA10+'[1]KESH-Energji Settlement'!CQ10+'[1]KESH-Energji Settlement'!FG10+'[1]KESH-Energji Settlement'!HW10</f>
        <v>0</v>
      </c>
      <c r="AB10" s="5">
        <f>'[1]Ayen-Energji Settlement'!AB10+'[1]Ayen-Energji Settlement'!CR10+'[1]Ayen-Energji Settlement'!FH10+'[1]Ayen-Energji Settlement'!HX10+'[1]Devoll-Energji Settlement'!AB10+'[1]Devoll-Energji Settlement'!CR10+'[1]Devoll-Energji Settlement'!FH10+'[1]Devoll-Energji Settlement'!HX10+'[1]KESH-Energji Settlement'!AB10+'[1]KESH-Energji Settlement'!CR10+'[1]KESH-Energji Settlement'!FH10+'[1]KESH-Energji Settlement'!HX10</f>
        <v>0</v>
      </c>
      <c r="AC10" s="5">
        <f>'[1]Ayen-Energji Settlement'!AC10+'[1]Ayen-Energji Settlement'!CS10+'[1]Ayen-Energji Settlement'!FI10+'[1]Ayen-Energji Settlement'!HY10+'[1]Devoll-Energji Settlement'!AC10+'[1]Devoll-Energji Settlement'!CS10+'[1]Devoll-Energji Settlement'!FI10+'[1]Devoll-Energji Settlement'!HY10+'[1]KESH-Energji Settlement'!AC10+'[1]KESH-Energji Settlement'!CS10+'[1]KESH-Energji Settlement'!FI10+'[1]KESH-Energji Settlement'!HY10</f>
        <v>23.825894850000005</v>
      </c>
      <c r="AD10" s="5">
        <f>'[1]Ayen-Energji Settlement'!AD10+'[1]Ayen-Energji Settlement'!CT10+'[1]Ayen-Energji Settlement'!FJ10+'[1]Ayen-Energji Settlement'!HZ10+'[1]Devoll-Energji Settlement'!AD10+'[1]Devoll-Energji Settlement'!CT10+'[1]Devoll-Energji Settlement'!FJ10+'[1]Devoll-Energji Settlement'!HZ10+'[1]KESH-Energji Settlement'!AD10+'[1]KESH-Energji Settlement'!CT10+'[1]KESH-Energji Settlement'!FJ10+'[1]KESH-Energji Settlement'!HZ10</f>
        <v>0</v>
      </c>
      <c r="AE10" s="5">
        <f>'[1]Ayen-Energji Settlement'!AE10+'[1]Ayen-Energji Settlement'!CU10+'[1]Ayen-Energji Settlement'!FK10+'[1]Ayen-Energji Settlement'!IA10+'[1]Devoll-Energji Settlement'!AE10+'[1]Devoll-Energji Settlement'!CU10+'[1]Devoll-Energji Settlement'!FK10+'[1]Devoll-Energji Settlement'!IA10+'[1]KESH-Energji Settlement'!AE10+'[1]KESH-Energji Settlement'!CU10+'[1]KESH-Energji Settlement'!FK10+'[1]KESH-Energji Settlement'!IA10</f>
        <v>0</v>
      </c>
      <c r="AF10" s="5">
        <f>'[1]Ayen-Energji Settlement'!AF10+'[1]Ayen-Energji Settlement'!CV10+'[1]Ayen-Energji Settlement'!FL10+'[1]Ayen-Energji Settlement'!IB10+'[1]Devoll-Energji Settlement'!AF10+'[1]Devoll-Energji Settlement'!CV10+'[1]Devoll-Energji Settlement'!FL10+'[1]Devoll-Energji Settlement'!IB10+'[1]KESH-Energji Settlement'!AF10+'[1]KESH-Energji Settlement'!CV10+'[1]KESH-Energji Settlement'!FL10+'[1]KESH-Energji Settlement'!IB10</f>
        <v>0</v>
      </c>
      <c r="AG10" s="5">
        <f>'[1]Ayen-Energji Settlement'!AG10+'[1]Ayen-Energji Settlement'!CW10+'[1]Ayen-Energji Settlement'!FM10+'[1]Ayen-Energji Settlement'!IC10+'[1]Devoll-Energji Settlement'!AG10+'[1]Devoll-Energji Settlement'!CW10+'[1]Devoll-Energji Settlement'!FM10+'[1]Devoll-Energji Settlement'!IC10+'[1]KESH-Energji Settlement'!AG10+'[1]KESH-Energji Settlement'!CW10+'[1]KESH-Energji Settlement'!FM10+'[1]KESH-Energji Settlement'!IC10</f>
        <v>0</v>
      </c>
      <c r="AH10" s="5">
        <f>'[1]Ayen-Energji Settlement'!AH10+'[1]Ayen-Energji Settlement'!CX10+'[1]Ayen-Energji Settlement'!FN10+'[1]Ayen-Energji Settlement'!ID10+'[1]Devoll-Energji Settlement'!AH10+'[1]Devoll-Energji Settlement'!CX10+'[1]Devoll-Energji Settlement'!FN10+'[1]Devoll-Energji Settlement'!ID10+'[1]KESH-Energji Settlement'!AH10+'[1]KESH-Energji Settlement'!CX10+'[1]KESH-Energji Settlement'!FN10+'[1]KESH-Energji Settlement'!ID10</f>
        <v>17.905647589999987</v>
      </c>
      <c r="AI10" s="7">
        <f t="shared" si="0"/>
        <v>131.95164521999993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'[1]Ayen-Energji Settlement'!D11+'[1]Ayen-Energji Settlement'!BT11+'[1]Ayen-Energji Settlement'!EJ11+'[1]Ayen-Energji Settlement'!GZ11+'[1]Devoll-Energji Settlement'!D11+'[1]Devoll-Energji Settlement'!BT11+'[1]Devoll-Energji Settlement'!EJ11+'[1]Devoll-Energji Settlement'!GZ11+'[1]KESH-Energji Settlement'!D11+'[1]KESH-Energji Settlement'!BT11+'[1]KESH-Energji Settlement'!EJ11+'[1]KESH-Energji Settlement'!GZ11</f>
        <v>0</v>
      </c>
      <c r="E11" s="5">
        <f>'[1]Ayen-Energji Settlement'!E11+'[1]Ayen-Energji Settlement'!BU11+'[1]Ayen-Energji Settlement'!EK11+'[1]Ayen-Energji Settlement'!HA11+'[1]Devoll-Energji Settlement'!E11+'[1]Devoll-Energji Settlement'!BU11+'[1]Devoll-Energji Settlement'!EK11+'[1]Devoll-Energji Settlement'!HA11+'[1]KESH-Energji Settlement'!E11+'[1]KESH-Energji Settlement'!BU11+'[1]KESH-Energji Settlement'!EK11+'[1]KESH-Energji Settlement'!HA11</f>
        <v>26.629261570000011</v>
      </c>
      <c r="F11" s="5">
        <f>'[1]Ayen-Energji Settlement'!F11+'[1]Ayen-Energji Settlement'!BV11+'[1]Ayen-Energji Settlement'!EL11+'[1]Ayen-Energji Settlement'!HB11+'[1]Devoll-Energji Settlement'!F11+'[1]Devoll-Energji Settlement'!BV11+'[1]Devoll-Energji Settlement'!EL11+'[1]Devoll-Energji Settlement'!HB11+'[1]KESH-Energji Settlement'!F11+'[1]KESH-Energji Settlement'!BV11+'[1]KESH-Energji Settlement'!EL11+'[1]KESH-Energji Settlement'!HB11</f>
        <v>21.076509319999971</v>
      </c>
      <c r="G11" s="5">
        <f>'[1]Ayen-Energji Settlement'!G11+'[1]Ayen-Energji Settlement'!BW11+'[1]Ayen-Energji Settlement'!EM11+'[1]Ayen-Energji Settlement'!HC11+'[1]Devoll-Energji Settlement'!G11+'[1]Devoll-Energji Settlement'!BW11+'[1]Devoll-Energji Settlement'!EM11+'[1]Devoll-Energji Settlement'!HC11+'[1]KESH-Energji Settlement'!G11+'[1]KESH-Energji Settlement'!BW11+'[1]KESH-Energji Settlement'!EM11+'[1]KESH-Energji Settlement'!HC11</f>
        <v>0</v>
      </c>
      <c r="H11" s="5">
        <f>'[1]Ayen-Energji Settlement'!H11+'[1]Ayen-Energji Settlement'!BX11+'[1]Ayen-Energji Settlement'!EN11+'[1]Ayen-Energji Settlement'!HD11+'[1]Devoll-Energji Settlement'!H11+'[1]Devoll-Energji Settlement'!BX11+'[1]Devoll-Energji Settlement'!EN11+'[1]Devoll-Energji Settlement'!HD11+'[1]KESH-Energji Settlement'!H11+'[1]KESH-Energji Settlement'!BX11+'[1]KESH-Energji Settlement'!EN11+'[1]KESH-Energji Settlement'!HD11</f>
        <v>10.604233080000007</v>
      </c>
      <c r="I11" s="5">
        <f>'[1]Ayen-Energji Settlement'!I11+'[1]Ayen-Energji Settlement'!BY11+'[1]Ayen-Energji Settlement'!EO11+'[1]Ayen-Energji Settlement'!HE11+'[1]Devoll-Energji Settlement'!I11+'[1]Devoll-Energji Settlement'!BY11+'[1]Devoll-Energji Settlement'!EO11+'[1]Devoll-Energji Settlement'!HE11+'[1]KESH-Energji Settlement'!I11+'[1]KESH-Energji Settlement'!BY11+'[1]KESH-Energji Settlement'!EO11+'[1]KESH-Energji Settlement'!HE11</f>
        <v>11.162764609999996</v>
      </c>
      <c r="J11" s="5">
        <f>'[1]Ayen-Energji Settlement'!J11+'[1]Ayen-Energji Settlement'!BZ11+'[1]Ayen-Energji Settlement'!EP11+'[1]Ayen-Energji Settlement'!HF11+'[1]Devoll-Energji Settlement'!J11+'[1]Devoll-Energji Settlement'!BZ11+'[1]Devoll-Energji Settlement'!EP11+'[1]Devoll-Energji Settlement'!HF11+'[1]KESH-Energji Settlement'!J11+'[1]KESH-Energji Settlement'!BZ11+'[1]KESH-Energji Settlement'!EP11+'[1]KESH-Energji Settlement'!HF11</f>
        <v>0</v>
      </c>
      <c r="K11" s="5">
        <f>'[1]Ayen-Energji Settlement'!K11+'[1]Ayen-Energji Settlement'!CA11+'[1]Ayen-Energji Settlement'!EQ11+'[1]Ayen-Energji Settlement'!HG11+'[1]Devoll-Energji Settlement'!K11+'[1]Devoll-Energji Settlement'!CA11+'[1]Devoll-Energji Settlement'!EQ11+'[1]Devoll-Energji Settlement'!HG11+'[1]KESH-Energji Settlement'!K11+'[1]KESH-Energji Settlement'!CA11+'[1]KESH-Energji Settlement'!EQ11+'[1]KESH-Energji Settlement'!HG11</f>
        <v>0</v>
      </c>
      <c r="L11" s="5">
        <f>'[1]Ayen-Energji Settlement'!L11+'[1]Ayen-Energji Settlement'!CB11+'[1]Ayen-Energji Settlement'!ER11+'[1]Ayen-Energji Settlement'!HH11+'[1]Devoll-Energji Settlement'!L11+'[1]Devoll-Energji Settlement'!CB11+'[1]Devoll-Energji Settlement'!ER11+'[1]Devoll-Energji Settlement'!HH11+'[1]KESH-Energji Settlement'!L11+'[1]KESH-Energji Settlement'!CB11+'[1]KESH-Energji Settlement'!ER11+'[1]KESH-Energji Settlement'!HH11</f>
        <v>0</v>
      </c>
      <c r="M11" s="5">
        <f>'[1]Ayen-Energji Settlement'!M11+'[1]Ayen-Energji Settlement'!CC11+'[1]Ayen-Energji Settlement'!ES11+'[1]Ayen-Energji Settlement'!HI11+'[1]Devoll-Energji Settlement'!M11+'[1]Devoll-Energji Settlement'!CC11+'[1]Devoll-Energji Settlement'!ES11+'[1]Devoll-Energji Settlement'!HI11+'[1]KESH-Energji Settlement'!M11+'[1]KESH-Energji Settlement'!CC11+'[1]KESH-Energji Settlement'!ES11+'[1]KESH-Energji Settlement'!HI11</f>
        <v>15.050144770000003</v>
      </c>
      <c r="N11" s="5">
        <f>'[1]Ayen-Energji Settlement'!N11+'[1]Ayen-Energji Settlement'!CD11+'[1]Ayen-Energji Settlement'!ET11+'[1]Ayen-Energji Settlement'!HJ11+'[1]Devoll-Energji Settlement'!N11+'[1]Devoll-Energji Settlement'!CD11+'[1]Devoll-Energji Settlement'!ET11+'[1]Devoll-Energji Settlement'!HJ11+'[1]KESH-Energji Settlement'!N11+'[1]KESH-Energji Settlement'!CD11+'[1]KESH-Energji Settlement'!ET11+'[1]KESH-Energji Settlement'!HJ11</f>
        <v>2.2232423399999988</v>
      </c>
      <c r="O11" s="5">
        <f>'[1]Ayen-Energji Settlement'!O11+'[1]Ayen-Energji Settlement'!CE11+'[1]Ayen-Energji Settlement'!EU11+'[1]Ayen-Energji Settlement'!HK11+'[1]Devoll-Energji Settlement'!O11+'[1]Devoll-Energji Settlement'!CE11+'[1]Devoll-Energji Settlement'!EU11+'[1]Devoll-Energji Settlement'!HK11+'[1]KESH-Energji Settlement'!O11+'[1]KESH-Energji Settlement'!CE11+'[1]KESH-Energji Settlement'!EU11+'[1]KESH-Energji Settlement'!HK11</f>
        <v>5.4529899000000057</v>
      </c>
      <c r="P11" s="5">
        <f>'[1]Ayen-Energji Settlement'!P11+'[1]Ayen-Energji Settlement'!CF11+'[1]Ayen-Energji Settlement'!EV11+'[1]Ayen-Energji Settlement'!HL11+'[1]Devoll-Energji Settlement'!P11+'[1]Devoll-Energji Settlement'!CF11+'[1]Devoll-Energji Settlement'!EV11+'[1]Devoll-Energji Settlement'!HL11+'[1]KESH-Energji Settlement'!P11+'[1]KESH-Energji Settlement'!CF11+'[1]KESH-Energji Settlement'!EV11+'[1]KESH-Energji Settlement'!HL11</f>
        <v>0</v>
      </c>
      <c r="Q11" s="5">
        <f>'[1]Ayen-Energji Settlement'!Q11+'[1]Ayen-Energji Settlement'!CG11+'[1]Ayen-Energji Settlement'!EW11+'[1]Ayen-Energji Settlement'!HM11+'[1]Devoll-Energji Settlement'!Q11+'[1]Devoll-Energji Settlement'!CG11+'[1]Devoll-Energji Settlement'!EW11+'[1]Devoll-Energji Settlement'!HM11+'[1]KESH-Energji Settlement'!Q11+'[1]KESH-Energji Settlement'!CG11+'[1]KESH-Energji Settlement'!EW11+'[1]KESH-Energji Settlement'!HM11</f>
        <v>4.7678401100000016</v>
      </c>
      <c r="R11" s="5">
        <f>'[1]Ayen-Energji Settlement'!R11+'[1]Ayen-Energji Settlement'!CH11+'[1]Ayen-Energji Settlement'!EX11+'[1]Ayen-Energji Settlement'!HN11+'[1]Devoll-Energji Settlement'!R11+'[1]Devoll-Energji Settlement'!CH11+'[1]Devoll-Energji Settlement'!EX11+'[1]Devoll-Energji Settlement'!HN11+'[1]KESH-Energji Settlement'!R11+'[1]KESH-Energji Settlement'!CH11+'[1]KESH-Energji Settlement'!EX11+'[1]KESH-Energji Settlement'!HN11</f>
        <v>0</v>
      </c>
      <c r="S11" s="5">
        <f>'[1]Ayen-Energji Settlement'!S11+'[1]Ayen-Energji Settlement'!CI11+'[1]Ayen-Energji Settlement'!EY11+'[1]Ayen-Energji Settlement'!HO11+'[1]Devoll-Energji Settlement'!S11+'[1]Devoll-Energji Settlement'!CI11+'[1]Devoll-Energji Settlement'!EY11+'[1]Devoll-Energji Settlement'!HO11+'[1]KESH-Energji Settlement'!S11+'[1]KESH-Energji Settlement'!CI11+'[1]KESH-Energji Settlement'!EY11+'[1]KESH-Energji Settlement'!HO11</f>
        <v>0</v>
      </c>
      <c r="T11" s="5">
        <f>'[1]Ayen-Energji Settlement'!T11+'[1]Ayen-Energji Settlement'!CJ11+'[1]Ayen-Energji Settlement'!EZ11+'[1]Ayen-Energji Settlement'!HP11+'[1]Devoll-Energji Settlement'!T11+'[1]Devoll-Energji Settlement'!CJ11+'[1]Devoll-Energji Settlement'!EZ11+'[1]Devoll-Energji Settlement'!HP11+'[1]KESH-Energji Settlement'!T11+'[1]KESH-Energji Settlement'!CJ11+'[1]KESH-Energji Settlement'!EZ11+'[1]KESH-Energji Settlement'!HP11</f>
        <v>0</v>
      </c>
      <c r="U11" s="5">
        <f>'[1]Ayen-Energji Settlement'!U11+'[1]Ayen-Energji Settlement'!CK11+'[1]Ayen-Energji Settlement'!FA11+'[1]Ayen-Energji Settlement'!HQ11+'[1]Devoll-Energji Settlement'!U11+'[1]Devoll-Energji Settlement'!CK11+'[1]Devoll-Energji Settlement'!FA11+'[1]Devoll-Energji Settlement'!HQ11+'[1]KESH-Energji Settlement'!U11+'[1]KESH-Energji Settlement'!CK11+'[1]KESH-Energji Settlement'!FA11+'[1]KESH-Energji Settlement'!HQ11</f>
        <v>36.758500690000005</v>
      </c>
      <c r="V11" s="5">
        <f>'[1]Ayen-Energji Settlement'!V11+'[1]Ayen-Energji Settlement'!CL11+'[1]Ayen-Energji Settlement'!FB11+'[1]Ayen-Energji Settlement'!HR11+'[1]Devoll-Energji Settlement'!V11+'[1]Devoll-Energji Settlement'!CL11+'[1]Devoll-Energji Settlement'!FB11+'[1]Devoll-Energji Settlement'!HR11+'[1]KESH-Energji Settlement'!V11+'[1]KESH-Energji Settlement'!CL11+'[1]KESH-Energji Settlement'!FB11+'[1]KESH-Energji Settlement'!HR11</f>
        <v>30.82276489000003</v>
      </c>
      <c r="W11" s="5">
        <f>'[1]Ayen-Energji Settlement'!W11+'[1]Ayen-Energji Settlement'!CM11+'[1]Ayen-Energji Settlement'!FC11+'[1]Ayen-Energji Settlement'!HS11+'[1]Devoll-Energji Settlement'!W11+'[1]Devoll-Energji Settlement'!CM11+'[1]Devoll-Energji Settlement'!FC11+'[1]Devoll-Energji Settlement'!HS11+'[1]KESH-Energji Settlement'!W11+'[1]KESH-Energji Settlement'!CM11+'[1]KESH-Energji Settlement'!FC11+'[1]KESH-Energji Settlement'!HS11</f>
        <v>0</v>
      </c>
      <c r="X11" s="5">
        <f>'[1]Ayen-Energji Settlement'!X11+'[1]Ayen-Energji Settlement'!CN11+'[1]Ayen-Energji Settlement'!FD11+'[1]Ayen-Energji Settlement'!HT11+'[1]Devoll-Energji Settlement'!X11+'[1]Devoll-Energji Settlement'!CN11+'[1]Devoll-Energji Settlement'!FD11+'[1]Devoll-Energji Settlement'!HT11+'[1]KESH-Energji Settlement'!X11+'[1]KESH-Energji Settlement'!CN11+'[1]KESH-Energji Settlement'!FD11+'[1]KESH-Energji Settlement'!HT11</f>
        <v>2.0605345800000023</v>
      </c>
      <c r="Y11" s="5">
        <f>'[1]Ayen-Energji Settlement'!Y11+'[1]Ayen-Energji Settlement'!CO11+'[1]Ayen-Energji Settlement'!FE11+'[1]Ayen-Energji Settlement'!HU11+'[1]Devoll-Energji Settlement'!Y11+'[1]Devoll-Energji Settlement'!CO11+'[1]Devoll-Energji Settlement'!FE11+'[1]Devoll-Energji Settlement'!HU11+'[1]KESH-Energji Settlement'!Y11+'[1]KESH-Energji Settlement'!CO11+'[1]KESH-Energji Settlement'!FE11+'[1]KESH-Energji Settlement'!HU11</f>
        <v>0</v>
      </c>
      <c r="Z11" s="5">
        <f>'[1]Ayen-Energji Settlement'!Z11+'[1]Ayen-Energji Settlement'!CP11+'[1]Ayen-Energji Settlement'!FF11+'[1]Ayen-Energji Settlement'!HV11+'[1]Devoll-Energji Settlement'!Z11+'[1]Devoll-Energji Settlement'!CP11+'[1]Devoll-Energji Settlement'!FF11+'[1]Devoll-Energji Settlement'!HV11+'[1]KESH-Energji Settlement'!Z11+'[1]KESH-Energji Settlement'!CP11+'[1]KESH-Energji Settlement'!FF11+'[1]KESH-Energji Settlement'!HV11</f>
        <v>0</v>
      </c>
      <c r="AA11" s="5">
        <f>'[1]Ayen-Energji Settlement'!AA11+'[1]Ayen-Energji Settlement'!CQ11+'[1]Ayen-Energji Settlement'!FG11+'[1]Ayen-Energji Settlement'!HW11+'[1]Devoll-Energji Settlement'!AA11+'[1]Devoll-Energji Settlement'!CQ11+'[1]Devoll-Energji Settlement'!FG11+'[1]Devoll-Energji Settlement'!HW11+'[1]KESH-Energji Settlement'!AA11+'[1]KESH-Energji Settlement'!CQ11+'[1]KESH-Energji Settlement'!FG11+'[1]KESH-Energji Settlement'!HW11</f>
        <v>0</v>
      </c>
      <c r="AB11" s="5">
        <f>'[1]Ayen-Energji Settlement'!AB11+'[1]Ayen-Energji Settlement'!CR11+'[1]Ayen-Energji Settlement'!FH11+'[1]Ayen-Energji Settlement'!HX11+'[1]Devoll-Energji Settlement'!AB11+'[1]Devoll-Energji Settlement'!CR11+'[1]Devoll-Energji Settlement'!FH11+'[1]Devoll-Energji Settlement'!HX11+'[1]KESH-Energji Settlement'!AB11+'[1]KESH-Energji Settlement'!CR11+'[1]KESH-Energji Settlement'!FH11+'[1]KESH-Energji Settlement'!HX11</f>
        <v>0</v>
      </c>
      <c r="AC11" s="5">
        <f>'[1]Ayen-Energji Settlement'!AC11+'[1]Ayen-Energji Settlement'!CS11+'[1]Ayen-Energji Settlement'!FI11+'[1]Ayen-Energji Settlement'!HY11+'[1]Devoll-Energji Settlement'!AC11+'[1]Devoll-Energji Settlement'!CS11+'[1]Devoll-Energji Settlement'!FI11+'[1]Devoll-Energji Settlement'!HY11+'[1]KESH-Energji Settlement'!AC11+'[1]KESH-Energji Settlement'!CS11+'[1]KESH-Energji Settlement'!FI11+'[1]KESH-Energji Settlement'!HY11</f>
        <v>1.7071033599999694</v>
      </c>
      <c r="AD11" s="5">
        <f>'[1]Ayen-Energji Settlement'!AD11+'[1]Ayen-Energji Settlement'!CT11+'[1]Ayen-Energji Settlement'!FJ11+'[1]Ayen-Energji Settlement'!HZ11+'[1]Devoll-Energji Settlement'!AD11+'[1]Devoll-Energji Settlement'!CT11+'[1]Devoll-Energji Settlement'!FJ11+'[1]Devoll-Energji Settlement'!HZ11+'[1]KESH-Energji Settlement'!AD11+'[1]KESH-Energji Settlement'!CT11+'[1]KESH-Energji Settlement'!FJ11+'[1]KESH-Energji Settlement'!HZ11</f>
        <v>0</v>
      </c>
      <c r="AE11" s="5">
        <f>'[1]Ayen-Energji Settlement'!AE11+'[1]Ayen-Energji Settlement'!CU11+'[1]Ayen-Energji Settlement'!FK11+'[1]Ayen-Energji Settlement'!IA11+'[1]Devoll-Energji Settlement'!AE11+'[1]Devoll-Energji Settlement'!CU11+'[1]Devoll-Energji Settlement'!FK11+'[1]Devoll-Energji Settlement'!IA11+'[1]KESH-Energji Settlement'!AE11+'[1]KESH-Energji Settlement'!CU11+'[1]KESH-Energji Settlement'!FK11+'[1]KESH-Energji Settlement'!IA11</f>
        <v>0</v>
      </c>
      <c r="AF11" s="5">
        <f>'[1]Ayen-Energji Settlement'!AF11+'[1]Ayen-Energji Settlement'!CV11+'[1]Ayen-Energji Settlement'!FL11+'[1]Ayen-Energji Settlement'!IB11+'[1]Devoll-Energji Settlement'!AF11+'[1]Devoll-Energji Settlement'!CV11+'[1]Devoll-Energji Settlement'!FL11+'[1]Devoll-Energji Settlement'!IB11+'[1]KESH-Energji Settlement'!AF11+'[1]KESH-Energji Settlement'!CV11+'[1]KESH-Energji Settlement'!FL11+'[1]KESH-Energji Settlement'!IB11</f>
        <v>0</v>
      </c>
      <c r="AG11" s="5">
        <f>'[1]Ayen-Energji Settlement'!AG11+'[1]Ayen-Energji Settlement'!CW11+'[1]Ayen-Energji Settlement'!FM11+'[1]Ayen-Energji Settlement'!IC11+'[1]Devoll-Energji Settlement'!AG11+'[1]Devoll-Energji Settlement'!CW11+'[1]Devoll-Energji Settlement'!FM11+'[1]Devoll-Energji Settlement'!IC11+'[1]KESH-Energji Settlement'!AG11+'[1]KESH-Energji Settlement'!CW11+'[1]KESH-Energji Settlement'!FM11+'[1]KESH-Energji Settlement'!IC11</f>
        <v>0</v>
      </c>
      <c r="AH11" s="5">
        <f>'[1]Ayen-Energji Settlement'!AH11+'[1]Ayen-Energji Settlement'!CX11+'[1]Ayen-Energji Settlement'!FN11+'[1]Ayen-Energji Settlement'!ID11+'[1]Devoll-Energji Settlement'!AH11+'[1]Devoll-Energji Settlement'!CX11+'[1]Devoll-Energji Settlement'!FN11+'[1]Devoll-Energji Settlement'!ID11+'[1]KESH-Energji Settlement'!AH11+'[1]KESH-Energji Settlement'!CX11+'[1]KESH-Energji Settlement'!FN11+'[1]KESH-Energji Settlement'!ID11</f>
        <v>23.845662879999992</v>
      </c>
      <c r="AI11" s="7">
        <f t="shared" si="0"/>
        <v>168.31588921999997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'[1]Ayen-Energji Settlement'!D12+'[1]Ayen-Energji Settlement'!BT12+'[1]Ayen-Energji Settlement'!EJ12+'[1]Ayen-Energji Settlement'!GZ12+'[1]Devoll-Energji Settlement'!D12+'[1]Devoll-Energji Settlement'!BT12+'[1]Devoll-Energji Settlement'!EJ12+'[1]Devoll-Energji Settlement'!GZ12+'[1]KESH-Energji Settlement'!D12+'[1]KESH-Energji Settlement'!BT12+'[1]KESH-Energji Settlement'!EJ12+'[1]KESH-Energji Settlement'!GZ12</f>
        <v>0</v>
      </c>
      <c r="E12" s="5">
        <f>'[1]Ayen-Energji Settlement'!E12+'[1]Ayen-Energji Settlement'!BU12+'[1]Ayen-Energji Settlement'!EK12+'[1]Ayen-Energji Settlement'!HA12+'[1]Devoll-Energji Settlement'!E12+'[1]Devoll-Energji Settlement'!BU12+'[1]Devoll-Energji Settlement'!EK12+'[1]Devoll-Energji Settlement'!HA12+'[1]KESH-Energji Settlement'!E12+'[1]KESH-Energji Settlement'!BU12+'[1]KESH-Energji Settlement'!EK12+'[1]KESH-Energji Settlement'!HA12</f>
        <v>31.839379869999981</v>
      </c>
      <c r="F12" s="5">
        <f>'[1]Ayen-Energji Settlement'!F12+'[1]Ayen-Energji Settlement'!BV12+'[1]Ayen-Energji Settlement'!EL12+'[1]Ayen-Energji Settlement'!HB12+'[1]Devoll-Energji Settlement'!F12+'[1]Devoll-Energji Settlement'!BV12+'[1]Devoll-Energji Settlement'!EL12+'[1]Devoll-Energji Settlement'!HB12+'[1]KESH-Energji Settlement'!F12+'[1]KESH-Energji Settlement'!BV12+'[1]KESH-Energji Settlement'!EL12+'[1]KESH-Energji Settlement'!HB12</f>
        <v>27.44598092999999</v>
      </c>
      <c r="G12" s="5">
        <f>'[1]Ayen-Energji Settlement'!G12+'[1]Ayen-Energji Settlement'!BW12+'[1]Ayen-Energji Settlement'!EM12+'[1]Ayen-Energji Settlement'!HC12+'[1]Devoll-Energji Settlement'!G12+'[1]Devoll-Energji Settlement'!BW12+'[1]Devoll-Energji Settlement'!EM12+'[1]Devoll-Energji Settlement'!HC12+'[1]KESH-Energji Settlement'!G12+'[1]KESH-Energji Settlement'!BW12+'[1]KESH-Energji Settlement'!EM12+'[1]KESH-Energji Settlement'!HC12</f>
        <v>6.3940374500000132</v>
      </c>
      <c r="H12" s="5">
        <f>'[1]Ayen-Energji Settlement'!H12+'[1]Ayen-Energji Settlement'!BX12+'[1]Ayen-Energji Settlement'!EN12+'[1]Ayen-Energji Settlement'!HD12+'[1]Devoll-Energji Settlement'!H12+'[1]Devoll-Energji Settlement'!BX12+'[1]Devoll-Energji Settlement'!EN12+'[1]Devoll-Energji Settlement'!HD12+'[1]KESH-Energji Settlement'!H12+'[1]KESH-Energji Settlement'!BX12+'[1]KESH-Energji Settlement'!EN12+'[1]KESH-Energji Settlement'!HD12</f>
        <v>44.042144949999994</v>
      </c>
      <c r="I12" s="5">
        <f>'[1]Ayen-Energji Settlement'!I12+'[1]Ayen-Energji Settlement'!BY12+'[1]Ayen-Energji Settlement'!EO12+'[1]Ayen-Energji Settlement'!HE12+'[1]Devoll-Energji Settlement'!I12+'[1]Devoll-Energji Settlement'!BY12+'[1]Devoll-Energji Settlement'!EO12+'[1]Devoll-Energji Settlement'!HE12+'[1]KESH-Energji Settlement'!I12+'[1]KESH-Energji Settlement'!BY12+'[1]KESH-Energji Settlement'!EO12+'[1]KESH-Energji Settlement'!HE12</f>
        <v>14.514711459999972</v>
      </c>
      <c r="J12" s="5">
        <f>'[1]Ayen-Energji Settlement'!J12+'[1]Ayen-Energji Settlement'!BZ12+'[1]Ayen-Energji Settlement'!EP12+'[1]Ayen-Energji Settlement'!HF12+'[1]Devoll-Energji Settlement'!J12+'[1]Devoll-Energji Settlement'!BZ12+'[1]Devoll-Energji Settlement'!EP12+'[1]Devoll-Energji Settlement'!HF12+'[1]KESH-Energji Settlement'!J12+'[1]KESH-Energji Settlement'!BZ12+'[1]KESH-Energji Settlement'!EP12+'[1]KESH-Energji Settlement'!HF12</f>
        <v>0</v>
      </c>
      <c r="K12" s="5">
        <f>'[1]Ayen-Energji Settlement'!K12+'[1]Ayen-Energji Settlement'!CA12+'[1]Ayen-Energji Settlement'!EQ12+'[1]Ayen-Energji Settlement'!HG12+'[1]Devoll-Energji Settlement'!K12+'[1]Devoll-Energji Settlement'!CA12+'[1]Devoll-Energji Settlement'!EQ12+'[1]Devoll-Energji Settlement'!HG12+'[1]KESH-Energji Settlement'!K12+'[1]KESH-Energji Settlement'!CA12+'[1]KESH-Energji Settlement'!EQ12+'[1]KESH-Energji Settlement'!HG12</f>
        <v>0</v>
      </c>
      <c r="L12" s="5">
        <f>'[1]Ayen-Energji Settlement'!L12+'[1]Ayen-Energji Settlement'!CB12+'[1]Ayen-Energji Settlement'!ER12+'[1]Ayen-Energji Settlement'!HH12+'[1]Devoll-Energji Settlement'!L12+'[1]Devoll-Energji Settlement'!CB12+'[1]Devoll-Energji Settlement'!ER12+'[1]Devoll-Energji Settlement'!HH12+'[1]KESH-Energji Settlement'!L12+'[1]KESH-Energji Settlement'!CB12+'[1]KESH-Energji Settlement'!ER12+'[1]KESH-Energji Settlement'!HH12</f>
        <v>0</v>
      </c>
      <c r="M12" s="5">
        <f>'[1]Ayen-Energji Settlement'!M12+'[1]Ayen-Energji Settlement'!CC12+'[1]Ayen-Energji Settlement'!ES12+'[1]Ayen-Energji Settlement'!HI12+'[1]Devoll-Energji Settlement'!M12+'[1]Devoll-Energji Settlement'!CC12+'[1]Devoll-Energji Settlement'!ES12+'[1]Devoll-Energji Settlement'!HI12+'[1]KESH-Energji Settlement'!M12+'[1]KESH-Energji Settlement'!CC12+'[1]KESH-Energji Settlement'!ES12+'[1]KESH-Energji Settlement'!HI12</f>
        <v>25.913224229999983</v>
      </c>
      <c r="N12" s="5">
        <f>'[1]Ayen-Energji Settlement'!N12+'[1]Ayen-Energji Settlement'!CD12+'[1]Ayen-Energji Settlement'!ET12+'[1]Ayen-Energji Settlement'!HJ12+'[1]Devoll-Energji Settlement'!N12+'[1]Devoll-Energji Settlement'!CD12+'[1]Devoll-Energji Settlement'!ET12+'[1]Devoll-Energji Settlement'!HJ12+'[1]KESH-Energji Settlement'!N12+'[1]KESH-Energji Settlement'!CD12+'[1]KESH-Energji Settlement'!ET12+'[1]KESH-Energji Settlement'!HJ12</f>
        <v>13.790244199999982</v>
      </c>
      <c r="O12" s="5">
        <f>'[1]Ayen-Energji Settlement'!O12+'[1]Ayen-Energji Settlement'!CE12+'[1]Ayen-Energji Settlement'!EU12+'[1]Ayen-Energji Settlement'!HK12+'[1]Devoll-Energji Settlement'!O12+'[1]Devoll-Energji Settlement'!CE12+'[1]Devoll-Energji Settlement'!EU12+'[1]Devoll-Energji Settlement'!HK12+'[1]KESH-Energji Settlement'!O12+'[1]KESH-Energji Settlement'!CE12+'[1]KESH-Energji Settlement'!EU12+'[1]KESH-Energji Settlement'!HK12</f>
        <v>5.8214315299999839</v>
      </c>
      <c r="P12" s="5">
        <f>'[1]Ayen-Energji Settlement'!P12+'[1]Ayen-Energji Settlement'!CF12+'[1]Ayen-Energji Settlement'!EV12+'[1]Ayen-Energji Settlement'!HL12+'[1]Devoll-Energji Settlement'!P12+'[1]Devoll-Energji Settlement'!CF12+'[1]Devoll-Energji Settlement'!EV12+'[1]Devoll-Energji Settlement'!HL12+'[1]KESH-Energji Settlement'!P12+'[1]KESH-Energji Settlement'!CF12+'[1]KESH-Energji Settlement'!EV12+'[1]KESH-Energji Settlement'!HL12</f>
        <v>0</v>
      </c>
      <c r="Q12" s="5">
        <f>'[1]Ayen-Energji Settlement'!Q12+'[1]Ayen-Energji Settlement'!CG12+'[1]Ayen-Energji Settlement'!EW12+'[1]Ayen-Energji Settlement'!HM12+'[1]Devoll-Energji Settlement'!Q12+'[1]Devoll-Energji Settlement'!CG12+'[1]Devoll-Energji Settlement'!EW12+'[1]Devoll-Energji Settlement'!HM12+'[1]KESH-Energji Settlement'!Q12+'[1]KESH-Energji Settlement'!CG12+'[1]KESH-Energji Settlement'!EW12+'[1]KESH-Energji Settlement'!HM12</f>
        <v>0</v>
      </c>
      <c r="R12" s="5">
        <f>'[1]Ayen-Energji Settlement'!R12+'[1]Ayen-Energji Settlement'!CH12+'[1]Ayen-Energji Settlement'!EX12+'[1]Ayen-Energji Settlement'!HN12+'[1]Devoll-Energji Settlement'!R12+'[1]Devoll-Energji Settlement'!CH12+'[1]Devoll-Energji Settlement'!EX12+'[1]Devoll-Energji Settlement'!HN12+'[1]KESH-Energji Settlement'!R12+'[1]KESH-Energji Settlement'!CH12+'[1]KESH-Energji Settlement'!EX12+'[1]KESH-Energji Settlement'!HN12</f>
        <v>0</v>
      </c>
      <c r="S12" s="5">
        <f>'[1]Ayen-Energji Settlement'!S12+'[1]Ayen-Energji Settlement'!CI12+'[1]Ayen-Energji Settlement'!EY12+'[1]Ayen-Energji Settlement'!HO12+'[1]Devoll-Energji Settlement'!S12+'[1]Devoll-Energji Settlement'!CI12+'[1]Devoll-Energji Settlement'!EY12+'[1]Devoll-Energji Settlement'!HO12+'[1]KESH-Energji Settlement'!S12+'[1]KESH-Energji Settlement'!CI12+'[1]KESH-Energji Settlement'!EY12+'[1]KESH-Energji Settlement'!HO12</f>
        <v>0</v>
      </c>
      <c r="T12" s="5">
        <f>'[1]Ayen-Energji Settlement'!T12+'[1]Ayen-Energji Settlement'!CJ12+'[1]Ayen-Energji Settlement'!EZ12+'[1]Ayen-Energji Settlement'!HP12+'[1]Devoll-Energji Settlement'!T12+'[1]Devoll-Energji Settlement'!CJ12+'[1]Devoll-Energji Settlement'!EZ12+'[1]Devoll-Energji Settlement'!HP12+'[1]KESH-Energji Settlement'!T12+'[1]KESH-Energji Settlement'!CJ12+'[1]KESH-Energji Settlement'!EZ12+'[1]KESH-Energji Settlement'!HP12</f>
        <v>5.8758364600000164</v>
      </c>
      <c r="U12" s="5">
        <f>'[1]Ayen-Energji Settlement'!U12+'[1]Ayen-Energji Settlement'!CK12+'[1]Ayen-Energji Settlement'!FA12+'[1]Ayen-Energji Settlement'!HQ12+'[1]Devoll-Energji Settlement'!U12+'[1]Devoll-Energji Settlement'!CK12+'[1]Devoll-Energji Settlement'!FA12+'[1]Devoll-Energji Settlement'!HQ12+'[1]KESH-Energji Settlement'!U12+'[1]KESH-Energji Settlement'!CK12+'[1]KESH-Energji Settlement'!FA12+'[1]KESH-Energji Settlement'!HQ12</f>
        <v>26.567120460000012</v>
      </c>
      <c r="V12" s="5">
        <f>'[1]Ayen-Energji Settlement'!V12+'[1]Ayen-Energji Settlement'!CL12+'[1]Ayen-Energji Settlement'!FB12+'[1]Ayen-Energji Settlement'!HR12+'[1]Devoll-Energji Settlement'!V12+'[1]Devoll-Energji Settlement'!CL12+'[1]Devoll-Energji Settlement'!FB12+'[1]Devoll-Energji Settlement'!HR12+'[1]KESH-Energji Settlement'!V12+'[1]KESH-Energji Settlement'!CL12+'[1]KESH-Energji Settlement'!FB12+'[1]KESH-Energji Settlement'!HR12</f>
        <v>19.794018870000002</v>
      </c>
      <c r="W12" s="5">
        <f>'[1]Ayen-Energji Settlement'!W12+'[1]Ayen-Energji Settlement'!CM12+'[1]Ayen-Energji Settlement'!FC12+'[1]Ayen-Energji Settlement'!HS12+'[1]Devoll-Energji Settlement'!W12+'[1]Devoll-Energji Settlement'!CM12+'[1]Devoll-Energji Settlement'!FC12+'[1]Devoll-Energji Settlement'!HS12+'[1]KESH-Energji Settlement'!W12+'[1]KESH-Energji Settlement'!CM12+'[1]KESH-Energji Settlement'!FC12+'[1]KESH-Energji Settlement'!HS12</f>
        <v>0</v>
      </c>
      <c r="X12" s="5">
        <f>'[1]Ayen-Energji Settlement'!X12+'[1]Ayen-Energji Settlement'!CN12+'[1]Ayen-Energji Settlement'!FD12+'[1]Ayen-Energji Settlement'!HT12+'[1]Devoll-Energji Settlement'!X12+'[1]Devoll-Energji Settlement'!CN12+'[1]Devoll-Energji Settlement'!FD12+'[1]Devoll-Energji Settlement'!HT12+'[1]KESH-Energji Settlement'!X12+'[1]KESH-Energji Settlement'!CN12+'[1]KESH-Energji Settlement'!FD12+'[1]KESH-Energji Settlement'!HT12</f>
        <v>0</v>
      </c>
      <c r="Y12" s="5">
        <f>'[1]Ayen-Energji Settlement'!Y12+'[1]Ayen-Energji Settlement'!CO12+'[1]Ayen-Energji Settlement'!FE12+'[1]Ayen-Energji Settlement'!HU12+'[1]Devoll-Energji Settlement'!Y12+'[1]Devoll-Energji Settlement'!CO12+'[1]Devoll-Energji Settlement'!FE12+'[1]Devoll-Energji Settlement'!HU12+'[1]KESH-Energji Settlement'!Y12+'[1]KESH-Energji Settlement'!CO12+'[1]KESH-Energji Settlement'!FE12+'[1]KESH-Energji Settlement'!HU12</f>
        <v>0</v>
      </c>
      <c r="Z12" s="5">
        <f>'[1]Ayen-Energji Settlement'!Z12+'[1]Ayen-Energji Settlement'!CP12+'[1]Ayen-Energji Settlement'!FF12+'[1]Ayen-Energji Settlement'!HV12+'[1]Devoll-Energji Settlement'!Z12+'[1]Devoll-Energji Settlement'!CP12+'[1]Devoll-Energji Settlement'!FF12+'[1]Devoll-Energji Settlement'!HV12+'[1]KESH-Energji Settlement'!Z12+'[1]KESH-Energji Settlement'!CP12+'[1]KESH-Energji Settlement'!FF12+'[1]KESH-Energji Settlement'!HV12</f>
        <v>0</v>
      </c>
      <c r="AA12" s="5">
        <f>'[1]Ayen-Energji Settlement'!AA12+'[1]Ayen-Energji Settlement'!CQ12+'[1]Ayen-Energji Settlement'!FG12+'[1]Ayen-Energji Settlement'!HW12+'[1]Devoll-Energji Settlement'!AA12+'[1]Devoll-Energji Settlement'!CQ12+'[1]Devoll-Energji Settlement'!FG12+'[1]Devoll-Energji Settlement'!HW12+'[1]KESH-Energji Settlement'!AA12+'[1]KESH-Energji Settlement'!CQ12+'[1]KESH-Energji Settlement'!FG12+'[1]KESH-Energji Settlement'!HW12</f>
        <v>18.958781980000012</v>
      </c>
      <c r="AB12" s="5">
        <f>'[1]Ayen-Energji Settlement'!AB12+'[1]Ayen-Energji Settlement'!CR12+'[1]Ayen-Energji Settlement'!FH12+'[1]Ayen-Energji Settlement'!HX12+'[1]Devoll-Energji Settlement'!AB12+'[1]Devoll-Energji Settlement'!CR12+'[1]Devoll-Energji Settlement'!FH12+'[1]Devoll-Energji Settlement'!HX12+'[1]KESH-Energji Settlement'!AB12+'[1]KESH-Energji Settlement'!CR12+'[1]KESH-Energji Settlement'!FH12+'[1]KESH-Energji Settlement'!HX12</f>
        <v>0</v>
      </c>
      <c r="AC12" s="5">
        <f>'[1]Ayen-Energji Settlement'!AC12+'[1]Ayen-Energji Settlement'!CS12+'[1]Ayen-Energji Settlement'!FI12+'[1]Ayen-Energji Settlement'!HY12+'[1]Devoll-Energji Settlement'!AC12+'[1]Devoll-Energji Settlement'!CS12+'[1]Devoll-Energji Settlement'!FI12+'[1]Devoll-Energji Settlement'!HY12+'[1]KESH-Energji Settlement'!AC12+'[1]KESH-Energji Settlement'!CS12+'[1]KESH-Energji Settlement'!FI12+'[1]KESH-Energji Settlement'!HY12</f>
        <v>0</v>
      </c>
      <c r="AD12" s="5">
        <f>'[1]Ayen-Energji Settlement'!AD12+'[1]Ayen-Energji Settlement'!CT12+'[1]Ayen-Energji Settlement'!FJ12+'[1]Ayen-Energji Settlement'!HZ12+'[1]Devoll-Energji Settlement'!AD12+'[1]Devoll-Energji Settlement'!CT12+'[1]Devoll-Energji Settlement'!FJ12+'[1]Devoll-Energji Settlement'!HZ12+'[1]KESH-Energji Settlement'!AD12+'[1]KESH-Energji Settlement'!CT12+'[1]KESH-Energji Settlement'!FJ12+'[1]KESH-Energji Settlement'!HZ12</f>
        <v>0</v>
      </c>
      <c r="AE12" s="5">
        <f>'[1]Ayen-Energji Settlement'!AE12+'[1]Ayen-Energji Settlement'!CU12+'[1]Ayen-Energji Settlement'!FK12+'[1]Ayen-Energji Settlement'!IA12+'[1]Devoll-Energji Settlement'!AE12+'[1]Devoll-Energji Settlement'!CU12+'[1]Devoll-Energji Settlement'!FK12+'[1]Devoll-Energji Settlement'!IA12+'[1]KESH-Energji Settlement'!AE12+'[1]KESH-Energji Settlement'!CU12+'[1]KESH-Energji Settlement'!FK12+'[1]KESH-Energji Settlement'!IA12</f>
        <v>18.230070130000001</v>
      </c>
      <c r="AF12" s="5">
        <f>'[1]Ayen-Energji Settlement'!AF12+'[1]Ayen-Energji Settlement'!CV12+'[1]Ayen-Energji Settlement'!FL12+'[1]Ayen-Energji Settlement'!IB12+'[1]Devoll-Energji Settlement'!AF12+'[1]Devoll-Energji Settlement'!CV12+'[1]Devoll-Energji Settlement'!FL12+'[1]Devoll-Energji Settlement'!IB12+'[1]KESH-Energji Settlement'!AF12+'[1]KESH-Energji Settlement'!CV12+'[1]KESH-Energji Settlement'!FL12+'[1]KESH-Energji Settlement'!IB12</f>
        <v>0</v>
      </c>
      <c r="AG12" s="5">
        <f>'[1]Ayen-Energji Settlement'!AG12+'[1]Ayen-Energji Settlement'!CW12+'[1]Ayen-Energji Settlement'!FM12+'[1]Ayen-Energji Settlement'!IC12+'[1]Devoll-Energji Settlement'!AG12+'[1]Devoll-Energji Settlement'!CW12+'[1]Devoll-Energji Settlement'!FM12+'[1]Devoll-Energji Settlement'!IC12+'[1]KESH-Energji Settlement'!AG12+'[1]KESH-Energji Settlement'!CW12+'[1]KESH-Energji Settlement'!FM12+'[1]KESH-Energji Settlement'!IC12</f>
        <v>0</v>
      </c>
      <c r="AH12" s="5">
        <f>'[1]Ayen-Energji Settlement'!AH12+'[1]Ayen-Energji Settlement'!CX12+'[1]Ayen-Energji Settlement'!FN12+'[1]Ayen-Energji Settlement'!ID12+'[1]Devoll-Energji Settlement'!AH12+'[1]Devoll-Energji Settlement'!CX12+'[1]Devoll-Energji Settlement'!FN12+'[1]Devoll-Energji Settlement'!ID12+'[1]KESH-Energji Settlement'!AH12+'[1]KESH-Energji Settlement'!CX12+'[1]KESH-Energji Settlement'!FN12+'[1]KESH-Energji Settlement'!ID12</f>
        <v>34.058686899999998</v>
      </c>
      <c r="AI12" s="7">
        <f t="shared" si="0"/>
        <v>259.18698251999996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'[1]Ayen-Energji Settlement'!D13+'[1]Ayen-Energji Settlement'!BT13+'[1]Ayen-Energji Settlement'!EJ13+'[1]Ayen-Energji Settlement'!GZ13+'[1]Devoll-Energji Settlement'!D13+'[1]Devoll-Energji Settlement'!BT13+'[1]Devoll-Energji Settlement'!EJ13+'[1]Devoll-Energji Settlement'!GZ13+'[1]KESH-Energji Settlement'!D13+'[1]KESH-Energji Settlement'!BT13+'[1]KESH-Energji Settlement'!EJ13+'[1]KESH-Energji Settlement'!GZ13</f>
        <v>0</v>
      </c>
      <c r="E13" s="5">
        <f>'[1]Ayen-Energji Settlement'!E13+'[1]Ayen-Energji Settlement'!BU13+'[1]Ayen-Energji Settlement'!EK13+'[1]Ayen-Energji Settlement'!HA13+'[1]Devoll-Energji Settlement'!E13+'[1]Devoll-Energji Settlement'!BU13+'[1]Devoll-Energji Settlement'!EK13+'[1]Devoll-Energji Settlement'!HA13+'[1]KESH-Energji Settlement'!E13+'[1]KESH-Energji Settlement'!BU13+'[1]KESH-Energji Settlement'!EK13+'[1]KESH-Energji Settlement'!HA13</f>
        <v>37.069655549999993</v>
      </c>
      <c r="F13" s="5">
        <f>'[1]Ayen-Energji Settlement'!F13+'[1]Ayen-Energji Settlement'!BV13+'[1]Ayen-Energji Settlement'!EL13+'[1]Ayen-Energji Settlement'!HB13+'[1]Devoll-Energji Settlement'!F13+'[1]Devoll-Energji Settlement'!BV13+'[1]Devoll-Energji Settlement'!EL13+'[1]Devoll-Energji Settlement'!HB13+'[1]KESH-Energji Settlement'!F13+'[1]KESH-Energji Settlement'!BV13+'[1]KESH-Energji Settlement'!EL13+'[1]KESH-Energji Settlement'!HB13</f>
        <v>27.361179889999988</v>
      </c>
      <c r="G13" s="5">
        <f>'[1]Ayen-Energji Settlement'!G13+'[1]Ayen-Energji Settlement'!BW13+'[1]Ayen-Energji Settlement'!EM13+'[1]Ayen-Energji Settlement'!HC13+'[1]Devoll-Energji Settlement'!G13+'[1]Devoll-Energji Settlement'!BW13+'[1]Devoll-Energji Settlement'!EM13+'[1]Devoll-Energji Settlement'!HC13+'[1]KESH-Energji Settlement'!G13+'[1]KESH-Energji Settlement'!BW13+'[1]KESH-Energji Settlement'!EM13+'[1]KESH-Energji Settlement'!HC13</f>
        <v>10.987485489999997</v>
      </c>
      <c r="H13" s="5">
        <f>'[1]Ayen-Energji Settlement'!H13+'[1]Ayen-Energji Settlement'!BX13+'[1]Ayen-Energji Settlement'!EN13+'[1]Ayen-Energji Settlement'!HD13+'[1]Devoll-Energji Settlement'!H13+'[1]Devoll-Energji Settlement'!BX13+'[1]Devoll-Energji Settlement'!EN13+'[1]Devoll-Energji Settlement'!HD13+'[1]KESH-Energji Settlement'!H13+'[1]KESH-Energji Settlement'!BX13+'[1]KESH-Energji Settlement'!EN13+'[1]KESH-Energji Settlement'!HD13</f>
        <v>49.561307980000009</v>
      </c>
      <c r="I13" s="5">
        <f>'[1]Ayen-Energji Settlement'!I13+'[1]Ayen-Energji Settlement'!BY13+'[1]Ayen-Energji Settlement'!EO13+'[1]Ayen-Energji Settlement'!HE13+'[1]Devoll-Energji Settlement'!I13+'[1]Devoll-Energji Settlement'!BY13+'[1]Devoll-Energji Settlement'!EO13+'[1]Devoll-Energji Settlement'!HE13+'[1]KESH-Energji Settlement'!I13+'[1]KESH-Energji Settlement'!BY13+'[1]KESH-Energji Settlement'!EO13+'[1]KESH-Energji Settlement'!HE13</f>
        <v>15.900267979999981</v>
      </c>
      <c r="J13" s="5">
        <f>'[1]Ayen-Energji Settlement'!J13+'[1]Ayen-Energji Settlement'!BZ13+'[1]Ayen-Energji Settlement'!EP13+'[1]Ayen-Energji Settlement'!HF13+'[1]Devoll-Energji Settlement'!J13+'[1]Devoll-Energji Settlement'!BZ13+'[1]Devoll-Energji Settlement'!EP13+'[1]Devoll-Energji Settlement'!HF13+'[1]KESH-Energji Settlement'!J13+'[1]KESH-Energji Settlement'!BZ13+'[1]KESH-Energji Settlement'!EP13+'[1]KESH-Energji Settlement'!HF13</f>
        <v>0</v>
      </c>
      <c r="K13" s="5">
        <f>'[1]Ayen-Energji Settlement'!K13+'[1]Ayen-Energji Settlement'!CA13+'[1]Ayen-Energji Settlement'!EQ13+'[1]Ayen-Energji Settlement'!HG13+'[1]Devoll-Energji Settlement'!K13+'[1]Devoll-Energji Settlement'!CA13+'[1]Devoll-Energji Settlement'!EQ13+'[1]Devoll-Energji Settlement'!HG13+'[1]KESH-Energji Settlement'!K13+'[1]KESH-Energji Settlement'!CA13+'[1]KESH-Energji Settlement'!EQ13+'[1]KESH-Energji Settlement'!HG13</f>
        <v>0</v>
      </c>
      <c r="L13" s="5">
        <f>'[1]Ayen-Energji Settlement'!L13+'[1]Ayen-Energji Settlement'!CB13+'[1]Ayen-Energji Settlement'!ER13+'[1]Ayen-Energji Settlement'!HH13+'[1]Devoll-Energji Settlement'!L13+'[1]Devoll-Energji Settlement'!CB13+'[1]Devoll-Energji Settlement'!ER13+'[1]Devoll-Energji Settlement'!HH13+'[1]KESH-Energji Settlement'!L13+'[1]KESH-Energji Settlement'!CB13+'[1]KESH-Energji Settlement'!ER13+'[1]KESH-Energji Settlement'!HH13</f>
        <v>0</v>
      </c>
      <c r="M13" s="5">
        <f>'[1]Ayen-Energji Settlement'!M13+'[1]Ayen-Energji Settlement'!CC13+'[1]Ayen-Energji Settlement'!ES13+'[1]Ayen-Energji Settlement'!HI13+'[1]Devoll-Energji Settlement'!M13+'[1]Devoll-Energji Settlement'!CC13+'[1]Devoll-Energji Settlement'!ES13+'[1]Devoll-Energji Settlement'!HI13+'[1]KESH-Energji Settlement'!M13+'[1]KESH-Energji Settlement'!CC13+'[1]KESH-Energji Settlement'!ES13+'[1]KESH-Energji Settlement'!HI13</f>
        <v>32.358763400000015</v>
      </c>
      <c r="N13" s="5">
        <f>'[1]Ayen-Energji Settlement'!N13+'[1]Ayen-Energji Settlement'!CD13+'[1]Ayen-Energji Settlement'!ET13+'[1]Ayen-Energji Settlement'!HJ13+'[1]Devoll-Energji Settlement'!N13+'[1]Devoll-Energji Settlement'!CD13+'[1]Devoll-Energji Settlement'!ET13+'[1]Devoll-Energji Settlement'!HJ13+'[1]KESH-Energji Settlement'!N13+'[1]KESH-Energji Settlement'!CD13+'[1]KESH-Energji Settlement'!ET13+'[1]KESH-Energji Settlement'!HJ13</f>
        <v>16.053497249999999</v>
      </c>
      <c r="O13" s="5">
        <f>'[1]Ayen-Energji Settlement'!O13+'[1]Ayen-Energji Settlement'!CE13+'[1]Ayen-Energji Settlement'!EU13+'[1]Ayen-Energji Settlement'!HK13+'[1]Devoll-Energji Settlement'!O13+'[1]Devoll-Energji Settlement'!CE13+'[1]Devoll-Energji Settlement'!EU13+'[1]Devoll-Energji Settlement'!HK13+'[1]KESH-Energji Settlement'!O13+'[1]KESH-Energji Settlement'!CE13+'[1]KESH-Energji Settlement'!EU13+'[1]KESH-Energji Settlement'!HK13</f>
        <v>14.30271685000001</v>
      </c>
      <c r="P13" s="5">
        <f>'[1]Ayen-Energji Settlement'!P13+'[1]Ayen-Energji Settlement'!CF13+'[1]Ayen-Energji Settlement'!EV13+'[1]Ayen-Energji Settlement'!HL13+'[1]Devoll-Energji Settlement'!P13+'[1]Devoll-Energji Settlement'!CF13+'[1]Devoll-Energji Settlement'!EV13+'[1]Devoll-Energji Settlement'!HL13+'[1]KESH-Energji Settlement'!P13+'[1]KESH-Energji Settlement'!CF13+'[1]KESH-Energji Settlement'!EV13+'[1]KESH-Energji Settlement'!HL13</f>
        <v>0</v>
      </c>
      <c r="Q13" s="5">
        <f>'[1]Ayen-Energji Settlement'!Q13+'[1]Ayen-Energji Settlement'!CG13+'[1]Ayen-Energji Settlement'!EW13+'[1]Ayen-Energji Settlement'!HM13+'[1]Devoll-Energji Settlement'!Q13+'[1]Devoll-Energji Settlement'!CG13+'[1]Devoll-Energji Settlement'!EW13+'[1]Devoll-Energji Settlement'!HM13+'[1]KESH-Energji Settlement'!Q13+'[1]KESH-Energji Settlement'!CG13+'[1]KESH-Energji Settlement'!EW13+'[1]KESH-Energji Settlement'!HM13</f>
        <v>0</v>
      </c>
      <c r="R13" s="5">
        <f>'[1]Ayen-Energji Settlement'!R13+'[1]Ayen-Energji Settlement'!CH13+'[1]Ayen-Energji Settlement'!EX13+'[1]Ayen-Energji Settlement'!HN13+'[1]Devoll-Energji Settlement'!R13+'[1]Devoll-Energji Settlement'!CH13+'[1]Devoll-Energji Settlement'!EX13+'[1]Devoll-Energji Settlement'!HN13+'[1]KESH-Energji Settlement'!R13+'[1]KESH-Energji Settlement'!CH13+'[1]KESH-Energji Settlement'!EX13+'[1]KESH-Energji Settlement'!HN13</f>
        <v>0</v>
      </c>
      <c r="S13" s="5">
        <f>'[1]Ayen-Energji Settlement'!S13+'[1]Ayen-Energji Settlement'!CI13+'[1]Ayen-Energji Settlement'!EY13+'[1]Ayen-Energji Settlement'!HO13+'[1]Devoll-Energji Settlement'!S13+'[1]Devoll-Energji Settlement'!CI13+'[1]Devoll-Energji Settlement'!EY13+'[1]Devoll-Energji Settlement'!HO13+'[1]KESH-Energji Settlement'!S13+'[1]KESH-Energji Settlement'!CI13+'[1]KESH-Energji Settlement'!EY13+'[1]KESH-Energji Settlement'!HO13</f>
        <v>0</v>
      </c>
      <c r="T13" s="5">
        <f>'[1]Ayen-Energji Settlement'!T13+'[1]Ayen-Energji Settlement'!CJ13+'[1]Ayen-Energji Settlement'!EZ13+'[1]Ayen-Energji Settlement'!HP13+'[1]Devoll-Energji Settlement'!T13+'[1]Devoll-Energji Settlement'!CJ13+'[1]Devoll-Energji Settlement'!EZ13+'[1]Devoll-Energji Settlement'!HP13+'[1]KESH-Energji Settlement'!T13+'[1]KESH-Energji Settlement'!CJ13+'[1]KESH-Energji Settlement'!EZ13+'[1]KESH-Energji Settlement'!HP13</f>
        <v>1.2176266799999809</v>
      </c>
      <c r="U13" s="5">
        <f>'[1]Ayen-Energji Settlement'!U13+'[1]Ayen-Energji Settlement'!CK13+'[1]Ayen-Energji Settlement'!FA13+'[1]Ayen-Energji Settlement'!HQ13+'[1]Devoll-Energji Settlement'!U13+'[1]Devoll-Energji Settlement'!CK13+'[1]Devoll-Energji Settlement'!FA13+'[1]Devoll-Energji Settlement'!HQ13+'[1]KESH-Energji Settlement'!U13+'[1]KESH-Energji Settlement'!CK13+'[1]KESH-Energji Settlement'!FA13+'[1]KESH-Energji Settlement'!HQ13</f>
        <v>36.329528149999987</v>
      </c>
      <c r="V13" s="5">
        <f>'[1]Ayen-Energji Settlement'!V13+'[1]Ayen-Energji Settlement'!CL13+'[1]Ayen-Energji Settlement'!FB13+'[1]Ayen-Energji Settlement'!HR13+'[1]Devoll-Energji Settlement'!V13+'[1]Devoll-Energji Settlement'!CL13+'[1]Devoll-Energji Settlement'!FB13+'[1]Devoll-Energji Settlement'!HR13+'[1]KESH-Energji Settlement'!V13+'[1]KESH-Energji Settlement'!CL13+'[1]KESH-Energji Settlement'!FB13+'[1]KESH-Energji Settlement'!HR13</f>
        <v>9.6927619100000157</v>
      </c>
      <c r="W13" s="5">
        <f>'[1]Ayen-Energji Settlement'!W13+'[1]Ayen-Energji Settlement'!CM13+'[1]Ayen-Energji Settlement'!FC13+'[1]Ayen-Energji Settlement'!HS13+'[1]Devoll-Energji Settlement'!W13+'[1]Devoll-Energji Settlement'!CM13+'[1]Devoll-Energji Settlement'!FC13+'[1]Devoll-Energji Settlement'!HS13+'[1]KESH-Energji Settlement'!W13+'[1]KESH-Energji Settlement'!CM13+'[1]KESH-Energji Settlement'!FC13+'[1]KESH-Energji Settlement'!HS13</f>
        <v>0</v>
      </c>
      <c r="X13" s="5">
        <f>'[1]Ayen-Energji Settlement'!X13+'[1]Ayen-Energji Settlement'!CN13+'[1]Ayen-Energji Settlement'!FD13+'[1]Ayen-Energji Settlement'!HT13+'[1]Devoll-Energji Settlement'!X13+'[1]Devoll-Energji Settlement'!CN13+'[1]Devoll-Energji Settlement'!FD13+'[1]Devoll-Energji Settlement'!HT13+'[1]KESH-Energji Settlement'!X13+'[1]KESH-Energji Settlement'!CN13+'[1]KESH-Energji Settlement'!FD13+'[1]KESH-Energji Settlement'!HT13</f>
        <v>0</v>
      </c>
      <c r="Y13" s="5">
        <f>'[1]Ayen-Energji Settlement'!Y13+'[1]Ayen-Energji Settlement'!CO13+'[1]Ayen-Energji Settlement'!FE13+'[1]Ayen-Energji Settlement'!HU13+'[1]Devoll-Energji Settlement'!Y13+'[1]Devoll-Energji Settlement'!CO13+'[1]Devoll-Energji Settlement'!FE13+'[1]Devoll-Energji Settlement'!HU13+'[1]KESH-Energji Settlement'!Y13+'[1]KESH-Energji Settlement'!CO13+'[1]KESH-Energji Settlement'!FE13+'[1]KESH-Energji Settlement'!HU13</f>
        <v>0</v>
      </c>
      <c r="Z13" s="5">
        <f>'[1]Ayen-Energji Settlement'!Z13+'[1]Ayen-Energji Settlement'!CP13+'[1]Ayen-Energji Settlement'!FF13+'[1]Ayen-Energji Settlement'!HV13+'[1]Devoll-Energji Settlement'!Z13+'[1]Devoll-Energji Settlement'!CP13+'[1]Devoll-Energji Settlement'!FF13+'[1]Devoll-Energji Settlement'!HV13+'[1]KESH-Energji Settlement'!Z13+'[1]KESH-Energji Settlement'!CP13+'[1]KESH-Energji Settlement'!FF13+'[1]KESH-Energji Settlement'!HV13</f>
        <v>0</v>
      </c>
      <c r="AA13" s="5">
        <f>'[1]Ayen-Energji Settlement'!AA13+'[1]Ayen-Energji Settlement'!CQ13+'[1]Ayen-Energji Settlement'!FG13+'[1]Ayen-Energji Settlement'!HW13+'[1]Devoll-Energji Settlement'!AA13+'[1]Devoll-Energji Settlement'!CQ13+'[1]Devoll-Energji Settlement'!FG13+'[1]Devoll-Energji Settlement'!HW13+'[1]KESH-Energji Settlement'!AA13+'[1]KESH-Energji Settlement'!CQ13+'[1]KESH-Energji Settlement'!FG13+'[1]KESH-Energji Settlement'!HW13</f>
        <v>0</v>
      </c>
      <c r="AB13" s="5">
        <f>'[1]Ayen-Energji Settlement'!AB13+'[1]Ayen-Energji Settlement'!CR13+'[1]Ayen-Energji Settlement'!FH13+'[1]Ayen-Energji Settlement'!HX13+'[1]Devoll-Energji Settlement'!AB13+'[1]Devoll-Energji Settlement'!CR13+'[1]Devoll-Energji Settlement'!FH13+'[1]Devoll-Energji Settlement'!HX13+'[1]KESH-Energji Settlement'!AB13+'[1]KESH-Energji Settlement'!CR13+'[1]KESH-Energji Settlement'!FH13+'[1]KESH-Energji Settlement'!HX13</f>
        <v>0</v>
      </c>
      <c r="AC13" s="5">
        <f>'[1]Ayen-Energji Settlement'!AC13+'[1]Ayen-Energji Settlement'!CS13+'[1]Ayen-Energji Settlement'!FI13+'[1]Ayen-Energji Settlement'!HY13+'[1]Devoll-Energji Settlement'!AC13+'[1]Devoll-Energji Settlement'!CS13+'[1]Devoll-Energji Settlement'!FI13+'[1]Devoll-Energji Settlement'!HY13+'[1]KESH-Energji Settlement'!AC13+'[1]KESH-Energji Settlement'!CS13+'[1]KESH-Energji Settlement'!FI13+'[1]KESH-Energji Settlement'!HY13</f>
        <v>0</v>
      </c>
      <c r="AD13" s="5">
        <f>'[1]Ayen-Energji Settlement'!AD13+'[1]Ayen-Energji Settlement'!CT13+'[1]Ayen-Energji Settlement'!FJ13+'[1]Ayen-Energji Settlement'!HZ13+'[1]Devoll-Energji Settlement'!AD13+'[1]Devoll-Energji Settlement'!CT13+'[1]Devoll-Energji Settlement'!FJ13+'[1]Devoll-Energji Settlement'!HZ13+'[1]KESH-Energji Settlement'!AD13+'[1]KESH-Energji Settlement'!CT13+'[1]KESH-Energji Settlement'!FJ13+'[1]KESH-Energji Settlement'!HZ13</f>
        <v>0</v>
      </c>
      <c r="AE13" s="5">
        <f>'[1]Ayen-Energji Settlement'!AE13+'[1]Ayen-Energji Settlement'!CU13+'[1]Ayen-Energji Settlement'!FK13+'[1]Ayen-Energji Settlement'!IA13+'[1]Devoll-Energji Settlement'!AE13+'[1]Devoll-Energji Settlement'!CU13+'[1]Devoll-Energji Settlement'!FK13+'[1]Devoll-Energji Settlement'!IA13+'[1]KESH-Energji Settlement'!AE13+'[1]KESH-Energji Settlement'!CU13+'[1]KESH-Energji Settlement'!FK13+'[1]KESH-Energji Settlement'!IA13</f>
        <v>0</v>
      </c>
      <c r="AF13" s="5">
        <f>'[1]Ayen-Energji Settlement'!AF13+'[1]Ayen-Energji Settlement'!CV13+'[1]Ayen-Energji Settlement'!FL13+'[1]Ayen-Energji Settlement'!IB13+'[1]Devoll-Energji Settlement'!AF13+'[1]Devoll-Energji Settlement'!CV13+'[1]Devoll-Energji Settlement'!FL13+'[1]Devoll-Energji Settlement'!IB13+'[1]KESH-Energji Settlement'!AF13+'[1]KESH-Energji Settlement'!CV13+'[1]KESH-Energji Settlement'!FL13+'[1]KESH-Energji Settlement'!IB13</f>
        <v>0</v>
      </c>
      <c r="AG13" s="5">
        <f>'[1]Ayen-Energji Settlement'!AG13+'[1]Ayen-Energji Settlement'!CW13+'[1]Ayen-Energji Settlement'!FM13+'[1]Ayen-Energji Settlement'!IC13+'[1]Devoll-Energji Settlement'!AG13+'[1]Devoll-Energji Settlement'!CW13+'[1]Devoll-Energji Settlement'!FM13+'[1]Devoll-Energji Settlement'!IC13+'[1]KESH-Energji Settlement'!AG13+'[1]KESH-Energji Settlement'!CW13+'[1]KESH-Energji Settlement'!FM13+'[1]KESH-Energji Settlement'!IC13</f>
        <v>0</v>
      </c>
      <c r="AH13" s="5">
        <f>'[1]Ayen-Energji Settlement'!AH13+'[1]Ayen-Energji Settlement'!CX13+'[1]Ayen-Energji Settlement'!FN13+'[1]Ayen-Energji Settlement'!ID13+'[1]Devoll-Energji Settlement'!AH13+'[1]Devoll-Energji Settlement'!CX13+'[1]Devoll-Energji Settlement'!FN13+'[1]Devoll-Energji Settlement'!ID13+'[1]KESH-Energji Settlement'!AH13+'[1]KESH-Energji Settlement'!CX13+'[1]KESH-Energji Settlement'!FN13+'[1]KESH-Energji Settlement'!ID13</f>
        <v>0</v>
      </c>
      <c r="AI13" s="7">
        <f t="shared" si="0"/>
        <v>250.83479112999993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'[1]Ayen-Energji Settlement'!D14+'[1]Ayen-Energji Settlement'!BT14+'[1]Ayen-Energji Settlement'!EJ14+'[1]Ayen-Energji Settlement'!GZ14+'[1]Devoll-Energji Settlement'!D14+'[1]Devoll-Energji Settlement'!BT14+'[1]Devoll-Energji Settlement'!EJ14+'[1]Devoll-Energji Settlement'!GZ14+'[1]KESH-Energji Settlement'!D14+'[1]KESH-Energji Settlement'!BT14+'[1]KESH-Energji Settlement'!EJ14+'[1]KESH-Energji Settlement'!GZ14</f>
        <v>0</v>
      </c>
      <c r="E14" s="5">
        <f>'[1]Ayen-Energji Settlement'!E14+'[1]Ayen-Energji Settlement'!BU14+'[1]Ayen-Energji Settlement'!EK14+'[1]Ayen-Energji Settlement'!HA14+'[1]Devoll-Energji Settlement'!E14+'[1]Devoll-Energji Settlement'!BU14+'[1]Devoll-Energji Settlement'!EK14+'[1]Devoll-Energji Settlement'!HA14+'[1]KESH-Energji Settlement'!E14+'[1]KESH-Energji Settlement'!BU14+'[1]KESH-Energji Settlement'!EK14+'[1]KESH-Energji Settlement'!HA14</f>
        <v>50.343862569999992</v>
      </c>
      <c r="F14" s="5">
        <f>'[1]Ayen-Energji Settlement'!F14+'[1]Ayen-Energji Settlement'!BV14+'[1]Ayen-Energji Settlement'!EL14+'[1]Ayen-Energji Settlement'!HB14+'[1]Devoll-Energji Settlement'!F14+'[1]Devoll-Energji Settlement'!BV14+'[1]Devoll-Energji Settlement'!EL14+'[1]Devoll-Energji Settlement'!HB14+'[1]KESH-Energji Settlement'!F14+'[1]KESH-Energji Settlement'!BV14+'[1]KESH-Energji Settlement'!EL14+'[1]KESH-Energji Settlement'!HB14</f>
        <v>27.263605499999983</v>
      </c>
      <c r="G14" s="5">
        <f>'[1]Ayen-Energji Settlement'!G14+'[1]Ayen-Energji Settlement'!BW14+'[1]Ayen-Energji Settlement'!EM14+'[1]Ayen-Energji Settlement'!HC14+'[1]Devoll-Energji Settlement'!G14+'[1]Devoll-Energji Settlement'!BW14+'[1]Devoll-Energji Settlement'!EM14+'[1]Devoll-Energji Settlement'!HC14+'[1]KESH-Energji Settlement'!G14+'[1]KESH-Energji Settlement'!BW14+'[1]KESH-Energji Settlement'!EM14+'[1]KESH-Energji Settlement'!HC14</f>
        <v>14.057708419999997</v>
      </c>
      <c r="H14" s="5">
        <f>'[1]Ayen-Energji Settlement'!H14+'[1]Ayen-Energji Settlement'!BX14+'[1]Ayen-Energji Settlement'!EN14+'[1]Ayen-Energji Settlement'!HD14+'[1]Devoll-Energji Settlement'!H14+'[1]Devoll-Energji Settlement'!BX14+'[1]Devoll-Energji Settlement'!EN14+'[1]Devoll-Energji Settlement'!HD14+'[1]KESH-Energji Settlement'!H14+'[1]KESH-Energji Settlement'!BX14+'[1]KESH-Energji Settlement'!EN14+'[1]KESH-Energji Settlement'!HD14</f>
        <v>23.511138510000009</v>
      </c>
      <c r="I14" s="5">
        <f>'[1]Ayen-Energji Settlement'!I14+'[1]Ayen-Energji Settlement'!BY14+'[1]Ayen-Energji Settlement'!EO14+'[1]Ayen-Energji Settlement'!HE14+'[1]Devoll-Energji Settlement'!I14+'[1]Devoll-Energji Settlement'!BY14+'[1]Devoll-Energji Settlement'!EO14+'[1]Devoll-Energji Settlement'!HE14+'[1]KESH-Energji Settlement'!I14+'[1]KESH-Energji Settlement'!BY14+'[1]KESH-Energji Settlement'!EO14+'[1]KESH-Energji Settlement'!HE14</f>
        <v>17.837208580000009</v>
      </c>
      <c r="J14" s="5">
        <f>'[1]Ayen-Energji Settlement'!J14+'[1]Ayen-Energji Settlement'!BZ14+'[1]Ayen-Energji Settlement'!EP14+'[1]Ayen-Energji Settlement'!HF14+'[1]Devoll-Energji Settlement'!J14+'[1]Devoll-Energji Settlement'!BZ14+'[1]Devoll-Energji Settlement'!EP14+'[1]Devoll-Energji Settlement'!HF14+'[1]KESH-Energji Settlement'!J14+'[1]KESH-Energji Settlement'!BZ14+'[1]KESH-Energji Settlement'!EP14+'[1]KESH-Energji Settlement'!HF14</f>
        <v>0</v>
      </c>
      <c r="K14" s="5">
        <f>'[1]Ayen-Energji Settlement'!K14+'[1]Ayen-Energji Settlement'!CA14+'[1]Ayen-Energji Settlement'!EQ14+'[1]Ayen-Energji Settlement'!HG14+'[1]Devoll-Energji Settlement'!K14+'[1]Devoll-Energji Settlement'!CA14+'[1]Devoll-Energji Settlement'!EQ14+'[1]Devoll-Energji Settlement'!HG14+'[1]KESH-Energji Settlement'!K14+'[1]KESH-Energji Settlement'!CA14+'[1]KESH-Energji Settlement'!EQ14+'[1]KESH-Energji Settlement'!HG14</f>
        <v>0</v>
      </c>
      <c r="L14" s="5">
        <f>'[1]Ayen-Energji Settlement'!L14+'[1]Ayen-Energji Settlement'!CB14+'[1]Ayen-Energji Settlement'!ER14+'[1]Ayen-Energji Settlement'!HH14+'[1]Devoll-Energji Settlement'!L14+'[1]Devoll-Energji Settlement'!CB14+'[1]Devoll-Energji Settlement'!ER14+'[1]Devoll-Energji Settlement'!HH14+'[1]KESH-Energji Settlement'!L14+'[1]KESH-Energji Settlement'!CB14+'[1]KESH-Energji Settlement'!ER14+'[1]KESH-Energji Settlement'!HH14</f>
        <v>0</v>
      </c>
      <c r="M14" s="5">
        <f>'[1]Ayen-Energji Settlement'!M14+'[1]Ayen-Energji Settlement'!CC14+'[1]Ayen-Energji Settlement'!ES14+'[1]Ayen-Energji Settlement'!HI14+'[1]Devoll-Energji Settlement'!M14+'[1]Devoll-Energji Settlement'!CC14+'[1]Devoll-Energji Settlement'!ES14+'[1]Devoll-Energji Settlement'!HI14+'[1]KESH-Energji Settlement'!M14+'[1]KESH-Energji Settlement'!CC14+'[1]KESH-Energji Settlement'!ES14+'[1]KESH-Energji Settlement'!HI14</f>
        <v>23.764764819999982</v>
      </c>
      <c r="N14" s="5">
        <f>'[1]Ayen-Energji Settlement'!N14+'[1]Ayen-Energji Settlement'!CD14+'[1]Ayen-Energji Settlement'!ET14+'[1]Ayen-Energji Settlement'!HJ14+'[1]Devoll-Energji Settlement'!N14+'[1]Devoll-Energji Settlement'!CD14+'[1]Devoll-Energji Settlement'!ET14+'[1]Devoll-Energji Settlement'!HJ14+'[1]KESH-Energji Settlement'!N14+'[1]KESH-Energji Settlement'!CD14+'[1]KESH-Energji Settlement'!ET14+'[1]KESH-Energji Settlement'!HJ14</f>
        <v>15.7621933</v>
      </c>
      <c r="O14" s="5">
        <f>'[1]Ayen-Energji Settlement'!O14+'[1]Ayen-Energji Settlement'!CE14+'[1]Ayen-Energji Settlement'!EU14+'[1]Ayen-Energji Settlement'!HK14+'[1]Devoll-Energji Settlement'!O14+'[1]Devoll-Energji Settlement'!CE14+'[1]Devoll-Energji Settlement'!EU14+'[1]Devoll-Energji Settlement'!HK14+'[1]KESH-Energji Settlement'!O14+'[1]KESH-Energji Settlement'!CE14+'[1]KESH-Energji Settlement'!EU14+'[1]KESH-Energji Settlement'!HK14</f>
        <v>16.594118620000032</v>
      </c>
      <c r="P14" s="5">
        <f>'[1]Ayen-Energji Settlement'!P14+'[1]Ayen-Energji Settlement'!CF14+'[1]Ayen-Energji Settlement'!EV14+'[1]Ayen-Energji Settlement'!HL14+'[1]Devoll-Energji Settlement'!P14+'[1]Devoll-Energji Settlement'!CF14+'[1]Devoll-Energji Settlement'!EV14+'[1]Devoll-Energji Settlement'!HL14+'[1]KESH-Energji Settlement'!P14+'[1]KESH-Energji Settlement'!CF14+'[1]KESH-Energji Settlement'!EV14+'[1]KESH-Energji Settlement'!HL14</f>
        <v>11.87482919</v>
      </c>
      <c r="Q14" s="5">
        <f>'[1]Ayen-Energji Settlement'!Q14+'[1]Ayen-Energji Settlement'!CG14+'[1]Ayen-Energji Settlement'!EW14+'[1]Ayen-Energji Settlement'!HM14+'[1]Devoll-Energji Settlement'!Q14+'[1]Devoll-Energji Settlement'!CG14+'[1]Devoll-Energji Settlement'!EW14+'[1]Devoll-Energji Settlement'!HM14+'[1]KESH-Energji Settlement'!Q14+'[1]KESH-Energji Settlement'!CG14+'[1]KESH-Energji Settlement'!EW14+'[1]KESH-Energji Settlement'!HM14</f>
        <v>2.4421636200000165</v>
      </c>
      <c r="R14" s="5">
        <f>'[1]Ayen-Energji Settlement'!R14+'[1]Ayen-Energji Settlement'!CH14+'[1]Ayen-Energji Settlement'!EX14+'[1]Ayen-Energji Settlement'!HN14+'[1]Devoll-Energji Settlement'!R14+'[1]Devoll-Energji Settlement'!CH14+'[1]Devoll-Energji Settlement'!EX14+'[1]Devoll-Energji Settlement'!HN14+'[1]KESH-Energji Settlement'!R14+'[1]KESH-Energji Settlement'!CH14+'[1]KESH-Energji Settlement'!EX14+'[1]KESH-Energji Settlement'!HN14</f>
        <v>15.198689030000011</v>
      </c>
      <c r="S14" s="5">
        <f>'[1]Ayen-Energji Settlement'!S14+'[1]Ayen-Energji Settlement'!CI14+'[1]Ayen-Energji Settlement'!EY14+'[1]Ayen-Energji Settlement'!HO14+'[1]Devoll-Energji Settlement'!S14+'[1]Devoll-Energji Settlement'!CI14+'[1]Devoll-Energji Settlement'!EY14+'[1]Devoll-Energji Settlement'!HO14+'[1]KESH-Energji Settlement'!S14+'[1]KESH-Energji Settlement'!CI14+'[1]KESH-Energji Settlement'!EY14+'[1]KESH-Energji Settlement'!HO14</f>
        <v>0</v>
      </c>
      <c r="T14" s="5">
        <f>'[1]Ayen-Energji Settlement'!T14+'[1]Ayen-Energji Settlement'!CJ14+'[1]Ayen-Energji Settlement'!EZ14+'[1]Ayen-Energji Settlement'!HP14+'[1]Devoll-Energji Settlement'!T14+'[1]Devoll-Energji Settlement'!CJ14+'[1]Devoll-Energji Settlement'!EZ14+'[1]Devoll-Energji Settlement'!HP14+'[1]KESH-Energji Settlement'!T14+'[1]KESH-Energji Settlement'!CJ14+'[1]KESH-Energji Settlement'!EZ14+'[1]KESH-Energji Settlement'!HP14</f>
        <v>15.291758529999996</v>
      </c>
      <c r="U14" s="5">
        <f>'[1]Ayen-Energji Settlement'!U14+'[1]Ayen-Energji Settlement'!CK14+'[1]Ayen-Energji Settlement'!FA14+'[1]Ayen-Energji Settlement'!HQ14+'[1]Devoll-Energji Settlement'!U14+'[1]Devoll-Energji Settlement'!CK14+'[1]Devoll-Energji Settlement'!FA14+'[1]Devoll-Energji Settlement'!HQ14+'[1]KESH-Energji Settlement'!U14+'[1]KESH-Energji Settlement'!CK14+'[1]KESH-Energji Settlement'!FA14+'[1]KESH-Energji Settlement'!HQ14</f>
        <v>57.97543361999999</v>
      </c>
      <c r="V14" s="5">
        <f>'[1]Ayen-Energji Settlement'!V14+'[1]Ayen-Energji Settlement'!CL14+'[1]Ayen-Energji Settlement'!FB14+'[1]Ayen-Energji Settlement'!HR14+'[1]Devoll-Energji Settlement'!V14+'[1]Devoll-Energji Settlement'!CL14+'[1]Devoll-Energji Settlement'!FB14+'[1]Devoll-Energji Settlement'!HR14+'[1]KESH-Energji Settlement'!V14+'[1]KESH-Energji Settlement'!CL14+'[1]KESH-Energji Settlement'!FB14+'[1]KESH-Energji Settlement'!HR14</f>
        <v>4.4617094699999882</v>
      </c>
      <c r="W14" s="5">
        <f>'[1]Ayen-Energji Settlement'!W14+'[1]Ayen-Energji Settlement'!CM14+'[1]Ayen-Energji Settlement'!FC14+'[1]Ayen-Energji Settlement'!HS14+'[1]Devoll-Energji Settlement'!W14+'[1]Devoll-Energji Settlement'!CM14+'[1]Devoll-Energji Settlement'!FC14+'[1]Devoll-Energji Settlement'!HS14+'[1]KESH-Energji Settlement'!W14+'[1]KESH-Energji Settlement'!CM14+'[1]KESH-Energji Settlement'!FC14+'[1]KESH-Energji Settlement'!HS14</f>
        <v>0</v>
      </c>
      <c r="X14" s="5">
        <f>'[1]Ayen-Energji Settlement'!X14+'[1]Ayen-Energji Settlement'!CN14+'[1]Ayen-Energji Settlement'!FD14+'[1]Ayen-Energji Settlement'!HT14+'[1]Devoll-Energji Settlement'!X14+'[1]Devoll-Energji Settlement'!CN14+'[1]Devoll-Energji Settlement'!FD14+'[1]Devoll-Energji Settlement'!HT14+'[1]KESH-Energji Settlement'!X14+'[1]KESH-Energji Settlement'!CN14+'[1]KESH-Energji Settlement'!FD14+'[1]KESH-Energji Settlement'!HT14</f>
        <v>0</v>
      </c>
      <c r="Y14" s="5">
        <f>'[1]Ayen-Energji Settlement'!Y14+'[1]Ayen-Energji Settlement'!CO14+'[1]Ayen-Energji Settlement'!FE14+'[1]Ayen-Energji Settlement'!HU14+'[1]Devoll-Energji Settlement'!Y14+'[1]Devoll-Energji Settlement'!CO14+'[1]Devoll-Energji Settlement'!FE14+'[1]Devoll-Energji Settlement'!HU14+'[1]KESH-Energji Settlement'!Y14+'[1]KESH-Energji Settlement'!CO14+'[1]KESH-Energji Settlement'!FE14+'[1]KESH-Energji Settlement'!HU14</f>
        <v>0</v>
      </c>
      <c r="Z14" s="5">
        <f>'[1]Ayen-Energji Settlement'!Z14+'[1]Ayen-Energji Settlement'!CP14+'[1]Ayen-Energji Settlement'!FF14+'[1]Ayen-Energji Settlement'!HV14+'[1]Devoll-Energji Settlement'!Z14+'[1]Devoll-Energji Settlement'!CP14+'[1]Devoll-Energji Settlement'!FF14+'[1]Devoll-Energji Settlement'!HV14+'[1]KESH-Energji Settlement'!Z14+'[1]KESH-Energji Settlement'!CP14+'[1]KESH-Energji Settlement'!FF14+'[1]KESH-Energji Settlement'!HV14</f>
        <v>0</v>
      </c>
      <c r="AA14" s="5">
        <f>'[1]Ayen-Energji Settlement'!AA14+'[1]Ayen-Energji Settlement'!CQ14+'[1]Ayen-Energji Settlement'!FG14+'[1]Ayen-Energji Settlement'!HW14+'[1]Devoll-Energji Settlement'!AA14+'[1]Devoll-Energji Settlement'!CQ14+'[1]Devoll-Energji Settlement'!FG14+'[1]Devoll-Energji Settlement'!HW14+'[1]KESH-Energji Settlement'!AA14+'[1]KESH-Energji Settlement'!CQ14+'[1]KESH-Energji Settlement'!FG14+'[1]KESH-Energji Settlement'!HW14</f>
        <v>0</v>
      </c>
      <c r="AB14" s="5">
        <f>'[1]Ayen-Energji Settlement'!AB14+'[1]Ayen-Energji Settlement'!CR14+'[1]Ayen-Energji Settlement'!FH14+'[1]Ayen-Energji Settlement'!HX14+'[1]Devoll-Energji Settlement'!AB14+'[1]Devoll-Energji Settlement'!CR14+'[1]Devoll-Energji Settlement'!FH14+'[1]Devoll-Energji Settlement'!HX14+'[1]KESH-Energji Settlement'!AB14+'[1]KESH-Energji Settlement'!CR14+'[1]KESH-Energji Settlement'!FH14+'[1]KESH-Energji Settlement'!HX14</f>
        <v>0</v>
      </c>
      <c r="AC14" s="5">
        <f>'[1]Ayen-Energji Settlement'!AC14+'[1]Ayen-Energji Settlement'!CS14+'[1]Ayen-Energji Settlement'!FI14+'[1]Ayen-Energji Settlement'!HY14+'[1]Devoll-Energji Settlement'!AC14+'[1]Devoll-Energji Settlement'!CS14+'[1]Devoll-Energji Settlement'!FI14+'[1]Devoll-Energji Settlement'!HY14+'[1]KESH-Energji Settlement'!AC14+'[1]KESH-Energji Settlement'!CS14+'[1]KESH-Energji Settlement'!FI14+'[1]KESH-Energji Settlement'!HY14</f>
        <v>3.842977459999986</v>
      </c>
      <c r="AD14" s="5">
        <f>'[1]Ayen-Energji Settlement'!AD14+'[1]Ayen-Energji Settlement'!CT14+'[1]Ayen-Energji Settlement'!FJ14+'[1]Ayen-Energji Settlement'!HZ14+'[1]Devoll-Energji Settlement'!AD14+'[1]Devoll-Energji Settlement'!CT14+'[1]Devoll-Energji Settlement'!FJ14+'[1]Devoll-Energji Settlement'!HZ14+'[1]KESH-Energji Settlement'!AD14+'[1]KESH-Energji Settlement'!CT14+'[1]KESH-Energji Settlement'!FJ14+'[1]KESH-Energji Settlement'!HZ14</f>
        <v>0.89474411999998438</v>
      </c>
      <c r="AE14" s="5">
        <f>'[1]Ayen-Energji Settlement'!AE14+'[1]Ayen-Energji Settlement'!CU14+'[1]Ayen-Energji Settlement'!FK14+'[1]Ayen-Energji Settlement'!IA14+'[1]Devoll-Energji Settlement'!AE14+'[1]Devoll-Energji Settlement'!CU14+'[1]Devoll-Energji Settlement'!FK14+'[1]Devoll-Energji Settlement'!IA14+'[1]KESH-Energji Settlement'!AE14+'[1]KESH-Energji Settlement'!CU14+'[1]KESH-Energji Settlement'!FK14+'[1]KESH-Energji Settlement'!IA14</f>
        <v>0</v>
      </c>
      <c r="AF14" s="5">
        <f>'[1]Ayen-Energji Settlement'!AF14+'[1]Ayen-Energji Settlement'!CV14+'[1]Ayen-Energji Settlement'!FL14+'[1]Ayen-Energji Settlement'!IB14+'[1]Devoll-Energji Settlement'!AF14+'[1]Devoll-Energji Settlement'!CV14+'[1]Devoll-Energji Settlement'!FL14+'[1]Devoll-Energji Settlement'!IB14+'[1]KESH-Energji Settlement'!AF14+'[1]KESH-Energji Settlement'!CV14+'[1]KESH-Energji Settlement'!FL14+'[1]KESH-Energji Settlement'!IB14</f>
        <v>0</v>
      </c>
      <c r="AG14" s="5">
        <f>'[1]Ayen-Energji Settlement'!AG14+'[1]Ayen-Energji Settlement'!CW14+'[1]Ayen-Energji Settlement'!FM14+'[1]Ayen-Energji Settlement'!IC14+'[1]Devoll-Energji Settlement'!AG14+'[1]Devoll-Energji Settlement'!CW14+'[1]Devoll-Energji Settlement'!FM14+'[1]Devoll-Energji Settlement'!IC14+'[1]KESH-Energji Settlement'!AG14+'[1]KESH-Energji Settlement'!CW14+'[1]KESH-Energji Settlement'!FM14+'[1]KESH-Energji Settlement'!IC14</f>
        <v>0</v>
      </c>
      <c r="AH14" s="5">
        <f>'[1]Ayen-Energji Settlement'!AH14+'[1]Ayen-Energji Settlement'!CX14+'[1]Ayen-Energji Settlement'!FN14+'[1]Ayen-Energji Settlement'!ID14+'[1]Devoll-Energji Settlement'!AH14+'[1]Devoll-Energji Settlement'!CX14+'[1]Devoll-Energji Settlement'!FN14+'[1]Devoll-Energji Settlement'!ID14+'[1]KESH-Energji Settlement'!AH14+'[1]KESH-Energji Settlement'!CX14+'[1]KESH-Energji Settlement'!FN14+'[1]KESH-Energji Settlement'!ID14</f>
        <v>0</v>
      </c>
      <c r="AI14" s="7">
        <f t="shared" si="0"/>
        <v>301.11690536000003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'[1]Ayen-Energji Settlement'!D15+'[1]Ayen-Energji Settlement'!BT15+'[1]Ayen-Energji Settlement'!EJ15+'[1]Ayen-Energji Settlement'!GZ15+'[1]Devoll-Energji Settlement'!D15+'[1]Devoll-Energji Settlement'!BT15+'[1]Devoll-Energji Settlement'!EJ15+'[1]Devoll-Energji Settlement'!GZ15+'[1]KESH-Energji Settlement'!D15+'[1]KESH-Energji Settlement'!BT15+'[1]KESH-Energji Settlement'!EJ15+'[1]KESH-Energji Settlement'!GZ15</f>
        <v>0</v>
      </c>
      <c r="E15" s="5">
        <f>'[1]Ayen-Energji Settlement'!E15+'[1]Ayen-Energji Settlement'!BU15+'[1]Ayen-Energji Settlement'!EK15+'[1]Ayen-Energji Settlement'!HA15+'[1]Devoll-Energji Settlement'!E15+'[1]Devoll-Energji Settlement'!BU15+'[1]Devoll-Energji Settlement'!EK15+'[1]Devoll-Energji Settlement'!HA15+'[1]KESH-Energji Settlement'!E15+'[1]KESH-Energji Settlement'!BU15+'[1]KESH-Energji Settlement'!EK15+'[1]KESH-Energji Settlement'!HA15</f>
        <v>62.019344659999994</v>
      </c>
      <c r="F15" s="5">
        <f>'[1]Ayen-Energji Settlement'!F15+'[1]Ayen-Energji Settlement'!BV15+'[1]Ayen-Energji Settlement'!EL15+'[1]Ayen-Energji Settlement'!HB15+'[1]Devoll-Energji Settlement'!F15+'[1]Devoll-Energji Settlement'!BV15+'[1]Devoll-Energji Settlement'!EL15+'[1]Devoll-Energji Settlement'!HB15+'[1]KESH-Energji Settlement'!F15+'[1]KESH-Energji Settlement'!BV15+'[1]KESH-Energji Settlement'!EL15+'[1]KESH-Energji Settlement'!HB15</f>
        <v>0.1556623699999875</v>
      </c>
      <c r="G15" s="5">
        <f>'[1]Ayen-Energji Settlement'!G15+'[1]Ayen-Energji Settlement'!BW15+'[1]Ayen-Energji Settlement'!EM15+'[1]Ayen-Energji Settlement'!HC15+'[1]Devoll-Energji Settlement'!G15+'[1]Devoll-Energji Settlement'!BW15+'[1]Devoll-Energji Settlement'!EM15+'[1]Devoll-Energji Settlement'!HC15+'[1]KESH-Energji Settlement'!G15+'[1]KESH-Energji Settlement'!BW15+'[1]KESH-Energji Settlement'!EM15+'[1]KESH-Energji Settlement'!HC15</f>
        <v>20.224765490000024</v>
      </c>
      <c r="H15" s="5">
        <f>'[1]Ayen-Energji Settlement'!H15+'[1]Ayen-Energji Settlement'!BX15+'[1]Ayen-Energji Settlement'!EN15+'[1]Ayen-Energji Settlement'!HD15+'[1]Devoll-Energji Settlement'!H15+'[1]Devoll-Energji Settlement'!BX15+'[1]Devoll-Energji Settlement'!EN15+'[1]Devoll-Energji Settlement'!HD15+'[1]KESH-Energji Settlement'!H15+'[1]KESH-Energji Settlement'!BX15+'[1]KESH-Energji Settlement'!EN15+'[1]KESH-Energji Settlement'!HD15</f>
        <v>16.523155420000009</v>
      </c>
      <c r="I15" s="5">
        <f>'[1]Ayen-Energji Settlement'!I15+'[1]Ayen-Energji Settlement'!BY15+'[1]Ayen-Energji Settlement'!EO15+'[1]Ayen-Energji Settlement'!HE15+'[1]Devoll-Energji Settlement'!I15+'[1]Devoll-Energji Settlement'!BY15+'[1]Devoll-Energji Settlement'!EO15+'[1]Devoll-Energji Settlement'!HE15+'[1]KESH-Energji Settlement'!I15+'[1]KESH-Energji Settlement'!BY15+'[1]KESH-Energji Settlement'!EO15+'[1]KESH-Energji Settlement'!HE15</f>
        <v>17.391914470000003</v>
      </c>
      <c r="J15" s="5">
        <f>'[1]Ayen-Energji Settlement'!J15+'[1]Ayen-Energji Settlement'!BZ15+'[1]Ayen-Energji Settlement'!EP15+'[1]Ayen-Energji Settlement'!HF15+'[1]Devoll-Energji Settlement'!J15+'[1]Devoll-Energji Settlement'!BZ15+'[1]Devoll-Energji Settlement'!EP15+'[1]Devoll-Energji Settlement'!HF15+'[1]KESH-Energji Settlement'!J15+'[1]KESH-Energji Settlement'!BZ15+'[1]KESH-Energji Settlement'!EP15+'[1]KESH-Energji Settlement'!HF15</f>
        <v>0</v>
      </c>
      <c r="K15" s="5">
        <f>'[1]Ayen-Energji Settlement'!K15+'[1]Ayen-Energji Settlement'!CA15+'[1]Ayen-Energji Settlement'!EQ15+'[1]Ayen-Energji Settlement'!HG15+'[1]Devoll-Energji Settlement'!K15+'[1]Devoll-Energji Settlement'!CA15+'[1]Devoll-Energji Settlement'!EQ15+'[1]Devoll-Energji Settlement'!HG15+'[1]KESH-Energji Settlement'!K15+'[1]KESH-Energji Settlement'!CA15+'[1]KESH-Energji Settlement'!EQ15+'[1]KESH-Energji Settlement'!HG15</f>
        <v>0</v>
      </c>
      <c r="L15" s="5">
        <f>'[1]Ayen-Energji Settlement'!L15+'[1]Ayen-Energji Settlement'!CB15+'[1]Ayen-Energji Settlement'!ER15+'[1]Ayen-Energji Settlement'!HH15+'[1]Devoll-Energji Settlement'!L15+'[1]Devoll-Energji Settlement'!CB15+'[1]Devoll-Energji Settlement'!ER15+'[1]Devoll-Energji Settlement'!HH15+'[1]KESH-Energji Settlement'!L15+'[1]KESH-Energji Settlement'!CB15+'[1]KESH-Energji Settlement'!ER15+'[1]KESH-Energji Settlement'!HH15</f>
        <v>0</v>
      </c>
      <c r="M15" s="5">
        <f>'[1]Ayen-Energji Settlement'!M15+'[1]Ayen-Energji Settlement'!CC15+'[1]Ayen-Energji Settlement'!ES15+'[1]Ayen-Energji Settlement'!HI15+'[1]Devoll-Energji Settlement'!M15+'[1]Devoll-Energji Settlement'!CC15+'[1]Devoll-Energji Settlement'!ES15+'[1]Devoll-Energji Settlement'!HI15+'[1]KESH-Energji Settlement'!M15+'[1]KESH-Energji Settlement'!CC15+'[1]KESH-Energji Settlement'!ES15+'[1]KESH-Energji Settlement'!HI15</f>
        <v>24.037263519999996</v>
      </c>
      <c r="N15" s="5">
        <f>'[1]Ayen-Energji Settlement'!N15+'[1]Ayen-Energji Settlement'!CD15+'[1]Ayen-Energji Settlement'!ET15+'[1]Ayen-Energji Settlement'!HJ15+'[1]Devoll-Energji Settlement'!N15+'[1]Devoll-Energji Settlement'!CD15+'[1]Devoll-Energji Settlement'!ET15+'[1]Devoll-Energji Settlement'!HJ15+'[1]KESH-Energji Settlement'!N15+'[1]KESH-Energji Settlement'!CD15+'[1]KESH-Energji Settlement'!ET15+'[1]KESH-Energji Settlement'!HJ15</f>
        <v>15.804298130000006</v>
      </c>
      <c r="O15" s="5">
        <f>'[1]Ayen-Energji Settlement'!O15+'[1]Ayen-Energji Settlement'!CE15+'[1]Ayen-Energji Settlement'!EU15+'[1]Ayen-Energji Settlement'!HK15+'[1]Devoll-Energji Settlement'!O15+'[1]Devoll-Energji Settlement'!CE15+'[1]Devoll-Energji Settlement'!EU15+'[1]Devoll-Energji Settlement'!HK15+'[1]KESH-Energji Settlement'!O15+'[1]KESH-Energji Settlement'!CE15+'[1]KESH-Energji Settlement'!EU15+'[1]KESH-Energji Settlement'!HK15</f>
        <v>0</v>
      </c>
      <c r="P15" s="5">
        <f>'[1]Ayen-Energji Settlement'!P15+'[1]Ayen-Energji Settlement'!CF15+'[1]Ayen-Energji Settlement'!EV15+'[1]Ayen-Energji Settlement'!HL15+'[1]Devoll-Energji Settlement'!P15+'[1]Devoll-Energji Settlement'!CF15+'[1]Devoll-Energji Settlement'!EV15+'[1]Devoll-Energji Settlement'!HL15+'[1]KESH-Energji Settlement'!P15+'[1]KESH-Energji Settlement'!CF15+'[1]KESH-Energji Settlement'!EV15+'[1]KESH-Energji Settlement'!HL15</f>
        <v>0</v>
      </c>
      <c r="Q15" s="5">
        <f>'[1]Ayen-Energji Settlement'!Q15+'[1]Ayen-Energji Settlement'!CG15+'[1]Ayen-Energji Settlement'!EW15+'[1]Ayen-Energji Settlement'!HM15+'[1]Devoll-Energji Settlement'!Q15+'[1]Devoll-Energji Settlement'!CG15+'[1]Devoll-Energji Settlement'!EW15+'[1]Devoll-Energji Settlement'!HM15+'[1]KESH-Energji Settlement'!Q15+'[1]KESH-Energji Settlement'!CG15+'[1]KESH-Energji Settlement'!EW15+'[1]KESH-Energji Settlement'!HM15</f>
        <v>3.9376462199999764</v>
      </c>
      <c r="R15" s="5">
        <f>'[1]Ayen-Energji Settlement'!R15+'[1]Ayen-Energji Settlement'!CH15+'[1]Ayen-Energji Settlement'!EX15+'[1]Ayen-Energji Settlement'!HN15+'[1]Devoll-Energji Settlement'!R15+'[1]Devoll-Energji Settlement'!CH15+'[1]Devoll-Energji Settlement'!EX15+'[1]Devoll-Energji Settlement'!HN15+'[1]KESH-Energji Settlement'!R15+'[1]KESH-Energji Settlement'!CH15+'[1]KESH-Energji Settlement'!EX15+'[1]KESH-Energji Settlement'!HN15</f>
        <v>0</v>
      </c>
      <c r="S15" s="5">
        <f>'[1]Ayen-Energji Settlement'!S15+'[1]Ayen-Energji Settlement'!CI15+'[1]Ayen-Energji Settlement'!EY15+'[1]Ayen-Energji Settlement'!HO15+'[1]Devoll-Energji Settlement'!S15+'[1]Devoll-Energji Settlement'!CI15+'[1]Devoll-Energji Settlement'!EY15+'[1]Devoll-Energji Settlement'!HO15+'[1]KESH-Energji Settlement'!S15+'[1]KESH-Energji Settlement'!CI15+'[1]KESH-Energji Settlement'!EY15+'[1]KESH-Energji Settlement'!HO15</f>
        <v>0</v>
      </c>
      <c r="T15" s="5">
        <f>'[1]Ayen-Energji Settlement'!T15+'[1]Ayen-Energji Settlement'!CJ15+'[1]Ayen-Energji Settlement'!EZ15+'[1]Ayen-Energji Settlement'!HP15+'[1]Devoll-Energji Settlement'!T15+'[1]Devoll-Energji Settlement'!CJ15+'[1]Devoll-Energji Settlement'!EZ15+'[1]Devoll-Energji Settlement'!HP15+'[1]KESH-Energji Settlement'!T15+'[1]KESH-Energji Settlement'!CJ15+'[1]KESH-Energji Settlement'!EZ15+'[1]KESH-Energji Settlement'!HP15</f>
        <v>12.396459880000009</v>
      </c>
      <c r="U15" s="5">
        <f>'[1]Ayen-Energji Settlement'!U15+'[1]Ayen-Energji Settlement'!CK15+'[1]Ayen-Energji Settlement'!FA15+'[1]Ayen-Energji Settlement'!HQ15+'[1]Devoll-Energji Settlement'!U15+'[1]Devoll-Energji Settlement'!CK15+'[1]Devoll-Energji Settlement'!FA15+'[1]Devoll-Energji Settlement'!HQ15+'[1]KESH-Energji Settlement'!U15+'[1]KESH-Energji Settlement'!CK15+'[1]KESH-Energji Settlement'!FA15+'[1]KESH-Energji Settlement'!HQ15</f>
        <v>0</v>
      </c>
      <c r="V15" s="5">
        <f>'[1]Ayen-Energji Settlement'!V15+'[1]Ayen-Energji Settlement'!CL15+'[1]Ayen-Energji Settlement'!FB15+'[1]Ayen-Energji Settlement'!HR15+'[1]Devoll-Energji Settlement'!V15+'[1]Devoll-Energji Settlement'!CL15+'[1]Devoll-Energji Settlement'!FB15+'[1]Devoll-Energji Settlement'!HR15+'[1]KESH-Energji Settlement'!V15+'[1]KESH-Energji Settlement'!CL15+'[1]KESH-Energji Settlement'!FB15+'[1]KESH-Energji Settlement'!HR15</f>
        <v>0</v>
      </c>
      <c r="W15" s="5">
        <f>'[1]Ayen-Energji Settlement'!W15+'[1]Ayen-Energji Settlement'!CM15+'[1]Ayen-Energji Settlement'!FC15+'[1]Ayen-Energji Settlement'!HS15+'[1]Devoll-Energji Settlement'!W15+'[1]Devoll-Energji Settlement'!CM15+'[1]Devoll-Energji Settlement'!FC15+'[1]Devoll-Energji Settlement'!HS15+'[1]KESH-Energji Settlement'!W15+'[1]KESH-Energji Settlement'!CM15+'[1]KESH-Energji Settlement'!FC15+'[1]KESH-Energji Settlement'!HS15</f>
        <v>0</v>
      </c>
      <c r="X15" s="5">
        <f>'[1]Ayen-Energji Settlement'!X15+'[1]Ayen-Energji Settlement'!CN15+'[1]Ayen-Energji Settlement'!FD15+'[1]Ayen-Energji Settlement'!HT15+'[1]Devoll-Energji Settlement'!X15+'[1]Devoll-Energji Settlement'!CN15+'[1]Devoll-Energji Settlement'!FD15+'[1]Devoll-Energji Settlement'!HT15+'[1]KESH-Energji Settlement'!X15+'[1]KESH-Energji Settlement'!CN15+'[1]KESH-Energji Settlement'!FD15+'[1]KESH-Energji Settlement'!HT15</f>
        <v>0</v>
      </c>
      <c r="Y15" s="5">
        <f>'[1]Ayen-Energji Settlement'!Y15+'[1]Ayen-Energji Settlement'!CO15+'[1]Ayen-Energji Settlement'!FE15+'[1]Ayen-Energji Settlement'!HU15+'[1]Devoll-Energji Settlement'!Y15+'[1]Devoll-Energji Settlement'!CO15+'[1]Devoll-Energji Settlement'!FE15+'[1]Devoll-Energji Settlement'!HU15+'[1]KESH-Energji Settlement'!Y15+'[1]KESH-Energji Settlement'!CO15+'[1]KESH-Energji Settlement'!FE15+'[1]KESH-Energji Settlement'!HU15</f>
        <v>0</v>
      </c>
      <c r="Z15" s="5">
        <f>'[1]Ayen-Energji Settlement'!Z15+'[1]Ayen-Energji Settlement'!CP15+'[1]Ayen-Energji Settlement'!FF15+'[1]Ayen-Energji Settlement'!HV15+'[1]Devoll-Energji Settlement'!Z15+'[1]Devoll-Energji Settlement'!CP15+'[1]Devoll-Energji Settlement'!FF15+'[1]Devoll-Energji Settlement'!HV15+'[1]KESH-Energji Settlement'!Z15+'[1]KESH-Energji Settlement'!CP15+'[1]KESH-Energji Settlement'!FF15+'[1]KESH-Energji Settlement'!HV15</f>
        <v>0</v>
      </c>
      <c r="AA15" s="5">
        <f>'[1]Ayen-Energji Settlement'!AA15+'[1]Ayen-Energji Settlement'!CQ15+'[1]Ayen-Energji Settlement'!FG15+'[1]Ayen-Energji Settlement'!HW15+'[1]Devoll-Energji Settlement'!AA15+'[1]Devoll-Energji Settlement'!CQ15+'[1]Devoll-Energji Settlement'!FG15+'[1]Devoll-Energji Settlement'!HW15+'[1]KESH-Energji Settlement'!AA15+'[1]KESH-Energji Settlement'!CQ15+'[1]KESH-Energji Settlement'!FG15+'[1]KESH-Energji Settlement'!HW15</f>
        <v>0</v>
      </c>
      <c r="AB15" s="5">
        <f>'[1]Ayen-Energji Settlement'!AB15+'[1]Ayen-Energji Settlement'!CR15+'[1]Ayen-Energji Settlement'!FH15+'[1]Ayen-Energji Settlement'!HX15+'[1]Devoll-Energji Settlement'!AB15+'[1]Devoll-Energji Settlement'!CR15+'[1]Devoll-Energji Settlement'!FH15+'[1]Devoll-Energji Settlement'!HX15+'[1]KESH-Energji Settlement'!AB15+'[1]KESH-Energji Settlement'!CR15+'[1]KESH-Energji Settlement'!FH15+'[1]KESH-Energji Settlement'!HX15</f>
        <v>0</v>
      </c>
      <c r="AC15" s="5">
        <f>'[1]Ayen-Energji Settlement'!AC15+'[1]Ayen-Energji Settlement'!CS15+'[1]Ayen-Energji Settlement'!FI15+'[1]Ayen-Energji Settlement'!HY15+'[1]Devoll-Energji Settlement'!AC15+'[1]Devoll-Energji Settlement'!CS15+'[1]Devoll-Energji Settlement'!FI15+'[1]Devoll-Energji Settlement'!HY15+'[1]KESH-Energji Settlement'!AC15+'[1]KESH-Energji Settlement'!CS15+'[1]KESH-Energji Settlement'!FI15+'[1]KESH-Energji Settlement'!HY15</f>
        <v>0</v>
      </c>
      <c r="AD15" s="5">
        <f>'[1]Ayen-Energji Settlement'!AD15+'[1]Ayen-Energji Settlement'!CT15+'[1]Ayen-Energji Settlement'!FJ15+'[1]Ayen-Energji Settlement'!HZ15+'[1]Devoll-Energji Settlement'!AD15+'[1]Devoll-Energji Settlement'!CT15+'[1]Devoll-Energji Settlement'!FJ15+'[1]Devoll-Energji Settlement'!HZ15+'[1]KESH-Energji Settlement'!AD15+'[1]KESH-Energji Settlement'!CT15+'[1]KESH-Energji Settlement'!FJ15+'[1]KESH-Energji Settlement'!HZ15</f>
        <v>2.0659917699999966</v>
      </c>
      <c r="AE15" s="5">
        <f>'[1]Ayen-Energji Settlement'!AE15+'[1]Ayen-Energji Settlement'!CU15+'[1]Ayen-Energji Settlement'!FK15+'[1]Ayen-Energji Settlement'!IA15+'[1]Devoll-Energji Settlement'!AE15+'[1]Devoll-Energji Settlement'!CU15+'[1]Devoll-Energji Settlement'!FK15+'[1]Devoll-Energji Settlement'!IA15+'[1]KESH-Energji Settlement'!AE15+'[1]KESH-Energji Settlement'!CU15+'[1]KESH-Energji Settlement'!FK15+'[1]KESH-Energji Settlement'!IA15</f>
        <v>6.1468100000183767E-3</v>
      </c>
      <c r="AF15" s="5">
        <f>'[1]Ayen-Energji Settlement'!AF15+'[1]Ayen-Energji Settlement'!CV15+'[1]Ayen-Energji Settlement'!FL15+'[1]Ayen-Energji Settlement'!IB15+'[1]Devoll-Energji Settlement'!AF15+'[1]Devoll-Energji Settlement'!CV15+'[1]Devoll-Energji Settlement'!FL15+'[1]Devoll-Energji Settlement'!IB15+'[1]KESH-Energji Settlement'!AF15+'[1]KESH-Energji Settlement'!CV15+'[1]KESH-Energji Settlement'!FL15+'[1]KESH-Energji Settlement'!IB15</f>
        <v>0</v>
      </c>
      <c r="AG15" s="5">
        <f>'[1]Ayen-Energji Settlement'!AG15+'[1]Ayen-Energji Settlement'!CW15+'[1]Ayen-Energji Settlement'!FM15+'[1]Ayen-Energji Settlement'!IC15+'[1]Devoll-Energji Settlement'!AG15+'[1]Devoll-Energji Settlement'!CW15+'[1]Devoll-Energji Settlement'!FM15+'[1]Devoll-Energji Settlement'!IC15+'[1]KESH-Energji Settlement'!AG15+'[1]KESH-Energji Settlement'!CW15+'[1]KESH-Energji Settlement'!FM15+'[1]KESH-Energji Settlement'!IC15</f>
        <v>0</v>
      </c>
      <c r="AH15" s="5">
        <f>'[1]Ayen-Energji Settlement'!AH15+'[1]Ayen-Energji Settlement'!CX15+'[1]Ayen-Energji Settlement'!FN15+'[1]Ayen-Energji Settlement'!ID15+'[1]Devoll-Energji Settlement'!AH15+'[1]Devoll-Energji Settlement'!CX15+'[1]Devoll-Energji Settlement'!FN15+'[1]Devoll-Energji Settlement'!ID15+'[1]KESH-Energji Settlement'!AH15+'[1]KESH-Energji Settlement'!CX15+'[1]KESH-Energji Settlement'!FN15+'[1]KESH-Energji Settlement'!ID15</f>
        <v>0</v>
      </c>
      <c r="AI15" s="7">
        <f t="shared" si="0"/>
        <v>174.56264873999999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'[1]Ayen-Energji Settlement'!D16+'[1]Ayen-Energji Settlement'!BT16+'[1]Ayen-Energji Settlement'!EJ16+'[1]Ayen-Energji Settlement'!GZ16+'[1]Devoll-Energji Settlement'!D16+'[1]Devoll-Energji Settlement'!BT16+'[1]Devoll-Energji Settlement'!EJ16+'[1]Devoll-Energji Settlement'!GZ16+'[1]KESH-Energji Settlement'!D16+'[1]KESH-Energji Settlement'!BT16+'[1]KESH-Energji Settlement'!EJ16+'[1]KESH-Energji Settlement'!GZ16</f>
        <v>4.4028099899999944</v>
      </c>
      <c r="E16" s="5">
        <f>'[1]Ayen-Energji Settlement'!E16+'[1]Ayen-Energji Settlement'!BU16+'[1]Ayen-Energji Settlement'!EK16+'[1]Ayen-Energji Settlement'!HA16+'[1]Devoll-Energji Settlement'!E16+'[1]Devoll-Energji Settlement'!BU16+'[1]Devoll-Energji Settlement'!EK16+'[1]Devoll-Energji Settlement'!HA16+'[1]KESH-Energji Settlement'!E16+'[1]KESH-Energji Settlement'!BU16+'[1]KESH-Energji Settlement'!EK16+'[1]KESH-Energji Settlement'!HA16</f>
        <v>31.275604329999979</v>
      </c>
      <c r="F16" s="5">
        <f>'[1]Ayen-Energji Settlement'!F16+'[1]Ayen-Energji Settlement'!BV16+'[1]Ayen-Energji Settlement'!EL16+'[1]Ayen-Energji Settlement'!HB16+'[1]Devoll-Energji Settlement'!F16+'[1]Devoll-Energji Settlement'!BV16+'[1]Devoll-Energji Settlement'!EL16+'[1]Devoll-Energji Settlement'!HB16+'[1]KESH-Energji Settlement'!F16+'[1]KESH-Energji Settlement'!BV16+'[1]KESH-Energji Settlement'!EL16+'[1]KESH-Energji Settlement'!HB16</f>
        <v>0</v>
      </c>
      <c r="G16" s="5">
        <f>'[1]Ayen-Energji Settlement'!G16+'[1]Ayen-Energji Settlement'!BW16+'[1]Ayen-Energji Settlement'!EM16+'[1]Ayen-Energji Settlement'!HC16+'[1]Devoll-Energji Settlement'!G16+'[1]Devoll-Energji Settlement'!BW16+'[1]Devoll-Energji Settlement'!EM16+'[1]Devoll-Energji Settlement'!HC16+'[1]KESH-Energji Settlement'!G16+'[1]KESH-Energji Settlement'!BW16+'[1]KESH-Energji Settlement'!EM16+'[1]KESH-Energji Settlement'!HC16</f>
        <v>22.790152300000024</v>
      </c>
      <c r="H16" s="5">
        <f>'[1]Ayen-Energji Settlement'!H16+'[1]Ayen-Energji Settlement'!BX16+'[1]Ayen-Energji Settlement'!EN16+'[1]Ayen-Energji Settlement'!HD16+'[1]Devoll-Energji Settlement'!H16+'[1]Devoll-Energji Settlement'!BX16+'[1]Devoll-Energji Settlement'!EN16+'[1]Devoll-Energji Settlement'!HD16+'[1]KESH-Energji Settlement'!H16+'[1]KESH-Energji Settlement'!BX16+'[1]KESH-Energji Settlement'!EN16+'[1]KESH-Energji Settlement'!HD16</f>
        <v>0</v>
      </c>
      <c r="I16" s="5">
        <f>'[1]Ayen-Energji Settlement'!I16+'[1]Ayen-Energji Settlement'!BY16+'[1]Ayen-Energji Settlement'!EO16+'[1]Ayen-Energji Settlement'!HE16+'[1]Devoll-Energji Settlement'!I16+'[1]Devoll-Energji Settlement'!BY16+'[1]Devoll-Energji Settlement'!EO16+'[1]Devoll-Energji Settlement'!HE16+'[1]KESH-Energji Settlement'!I16+'[1]KESH-Energji Settlement'!BY16+'[1]KESH-Energji Settlement'!EO16+'[1]KESH-Energji Settlement'!HE16</f>
        <v>16.950168559999994</v>
      </c>
      <c r="J16" s="5">
        <f>'[1]Ayen-Energji Settlement'!J16+'[1]Ayen-Energji Settlement'!BZ16+'[1]Ayen-Energji Settlement'!EP16+'[1]Ayen-Energji Settlement'!HF16+'[1]Devoll-Energji Settlement'!J16+'[1]Devoll-Energji Settlement'!BZ16+'[1]Devoll-Energji Settlement'!EP16+'[1]Devoll-Energji Settlement'!HF16+'[1]KESH-Energji Settlement'!J16+'[1]KESH-Energji Settlement'!BZ16+'[1]KESH-Energji Settlement'!EP16+'[1]KESH-Energji Settlement'!HF16</f>
        <v>0</v>
      </c>
      <c r="K16" s="5">
        <f>'[1]Ayen-Energji Settlement'!K16+'[1]Ayen-Energji Settlement'!CA16+'[1]Ayen-Energji Settlement'!EQ16+'[1]Ayen-Energji Settlement'!HG16+'[1]Devoll-Energji Settlement'!K16+'[1]Devoll-Energji Settlement'!CA16+'[1]Devoll-Energji Settlement'!EQ16+'[1]Devoll-Energji Settlement'!HG16+'[1]KESH-Energji Settlement'!K16+'[1]KESH-Energji Settlement'!CA16+'[1]KESH-Energji Settlement'!EQ16+'[1]KESH-Energji Settlement'!HG16</f>
        <v>0</v>
      </c>
      <c r="L16" s="5">
        <f>'[1]Ayen-Energji Settlement'!L16+'[1]Ayen-Energji Settlement'!CB16+'[1]Ayen-Energji Settlement'!ER16+'[1]Ayen-Energji Settlement'!HH16+'[1]Devoll-Energji Settlement'!L16+'[1]Devoll-Energji Settlement'!CB16+'[1]Devoll-Energji Settlement'!ER16+'[1]Devoll-Energji Settlement'!HH16+'[1]KESH-Energji Settlement'!L16+'[1]KESH-Energji Settlement'!CB16+'[1]KESH-Energji Settlement'!ER16+'[1]KESH-Energji Settlement'!HH16</f>
        <v>0</v>
      </c>
      <c r="M16" s="5">
        <f>'[1]Ayen-Energji Settlement'!M16+'[1]Ayen-Energji Settlement'!CC16+'[1]Ayen-Energji Settlement'!ES16+'[1]Ayen-Energji Settlement'!HI16+'[1]Devoll-Energji Settlement'!M16+'[1]Devoll-Energji Settlement'!CC16+'[1]Devoll-Energji Settlement'!ES16+'[1]Devoll-Energji Settlement'!HI16+'[1]KESH-Energji Settlement'!M16+'[1]KESH-Energji Settlement'!CC16+'[1]KESH-Energji Settlement'!ES16+'[1]KESH-Energji Settlement'!HI16</f>
        <v>48.620521339999989</v>
      </c>
      <c r="N16" s="5">
        <f>'[1]Ayen-Energji Settlement'!N16+'[1]Ayen-Energji Settlement'!CD16+'[1]Ayen-Energji Settlement'!ET16+'[1]Ayen-Energji Settlement'!HJ16+'[1]Devoll-Energji Settlement'!N16+'[1]Devoll-Energji Settlement'!CD16+'[1]Devoll-Energji Settlement'!ET16+'[1]Devoll-Energji Settlement'!HJ16+'[1]KESH-Energji Settlement'!N16+'[1]KESH-Energji Settlement'!CD16+'[1]KESH-Energji Settlement'!ET16+'[1]KESH-Energji Settlement'!HJ16</f>
        <v>10.16147383000002</v>
      </c>
      <c r="O16" s="5">
        <f>'[1]Ayen-Energji Settlement'!O16+'[1]Ayen-Energji Settlement'!CE16+'[1]Ayen-Energji Settlement'!EU16+'[1]Ayen-Energji Settlement'!HK16+'[1]Devoll-Energji Settlement'!O16+'[1]Devoll-Energji Settlement'!CE16+'[1]Devoll-Energji Settlement'!EU16+'[1]Devoll-Energji Settlement'!HK16+'[1]KESH-Energji Settlement'!O16+'[1]KESH-Energji Settlement'!CE16+'[1]KESH-Energji Settlement'!EU16+'[1]KESH-Energji Settlement'!HK16</f>
        <v>0</v>
      </c>
      <c r="P16" s="5">
        <f>'[1]Ayen-Energji Settlement'!P16+'[1]Ayen-Energji Settlement'!CF16+'[1]Ayen-Energji Settlement'!EV16+'[1]Ayen-Energji Settlement'!HL16+'[1]Devoll-Energji Settlement'!P16+'[1]Devoll-Energji Settlement'!CF16+'[1]Devoll-Energji Settlement'!EV16+'[1]Devoll-Energji Settlement'!HL16+'[1]KESH-Energji Settlement'!P16+'[1]KESH-Energji Settlement'!CF16+'[1]KESH-Energji Settlement'!EV16+'[1]KESH-Energji Settlement'!HL16</f>
        <v>12.050514270000008</v>
      </c>
      <c r="Q16" s="5">
        <f>'[1]Ayen-Energji Settlement'!Q16+'[1]Ayen-Energji Settlement'!CG16+'[1]Ayen-Energji Settlement'!EW16+'[1]Ayen-Energji Settlement'!HM16+'[1]Devoll-Energji Settlement'!Q16+'[1]Devoll-Energji Settlement'!CG16+'[1]Devoll-Energji Settlement'!EW16+'[1]Devoll-Energji Settlement'!HM16+'[1]KESH-Energji Settlement'!Q16+'[1]KESH-Energji Settlement'!CG16+'[1]KESH-Energji Settlement'!EW16+'[1]KESH-Energji Settlement'!HM16</f>
        <v>24.215381150000013</v>
      </c>
      <c r="R16" s="5">
        <f>'[1]Ayen-Energji Settlement'!R16+'[1]Ayen-Energji Settlement'!CH16+'[1]Ayen-Energji Settlement'!EX16+'[1]Ayen-Energji Settlement'!HN16+'[1]Devoll-Energji Settlement'!R16+'[1]Devoll-Energji Settlement'!CH16+'[1]Devoll-Energji Settlement'!EX16+'[1]Devoll-Energji Settlement'!HN16+'[1]KESH-Energji Settlement'!R16+'[1]KESH-Energji Settlement'!CH16+'[1]KESH-Energji Settlement'!EX16+'[1]KESH-Energji Settlement'!HN16</f>
        <v>0</v>
      </c>
      <c r="S16" s="5">
        <f>'[1]Ayen-Energji Settlement'!S16+'[1]Ayen-Energji Settlement'!CI16+'[1]Ayen-Energji Settlement'!EY16+'[1]Ayen-Energji Settlement'!HO16+'[1]Devoll-Energji Settlement'!S16+'[1]Devoll-Energji Settlement'!CI16+'[1]Devoll-Energji Settlement'!EY16+'[1]Devoll-Energji Settlement'!HO16+'[1]KESH-Energji Settlement'!S16+'[1]KESH-Energji Settlement'!CI16+'[1]KESH-Energji Settlement'!EY16+'[1]KESH-Energji Settlement'!HO16</f>
        <v>0</v>
      </c>
      <c r="T16" s="5">
        <f>'[1]Ayen-Energji Settlement'!T16+'[1]Ayen-Energji Settlement'!CJ16+'[1]Ayen-Energji Settlement'!EZ16+'[1]Ayen-Energji Settlement'!HP16+'[1]Devoll-Energji Settlement'!T16+'[1]Devoll-Energji Settlement'!CJ16+'[1]Devoll-Energji Settlement'!EZ16+'[1]Devoll-Energji Settlement'!HP16+'[1]KESH-Energji Settlement'!T16+'[1]KESH-Energji Settlement'!CJ16+'[1]KESH-Energji Settlement'!EZ16+'[1]KESH-Energji Settlement'!HP16</f>
        <v>7.5528665300000029</v>
      </c>
      <c r="U16" s="5">
        <f>'[1]Ayen-Energji Settlement'!U16+'[1]Ayen-Energji Settlement'!CK16+'[1]Ayen-Energji Settlement'!FA16+'[1]Ayen-Energji Settlement'!HQ16+'[1]Devoll-Energji Settlement'!U16+'[1]Devoll-Energji Settlement'!CK16+'[1]Devoll-Energji Settlement'!FA16+'[1]Devoll-Energji Settlement'!HQ16+'[1]KESH-Energji Settlement'!U16+'[1]KESH-Energji Settlement'!CK16+'[1]KESH-Energji Settlement'!FA16+'[1]KESH-Energji Settlement'!HQ16</f>
        <v>11.346096799999998</v>
      </c>
      <c r="V16" s="5">
        <f>'[1]Ayen-Energji Settlement'!V16+'[1]Ayen-Energji Settlement'!CL16+'[1]Ayen-Energji Settlement'!FB16+'[1]Ayen-Energji Settlement'!HR16+'[1]Devoll-Energji Settlement'!V16+'[1]Devoll-Energji Settlement'!CL16+'[1]Devoll-Energji Settlement'!FB16+'[1]Devoll-Energji Settlement'!HR16+'[1]KESH-Energji Settlement'!V16+'[1]KESH-Energji Settlement'!CL16+'[1]KESH-Energji Settlement'!FB16+'[1]KESH-Energji Settlement'!HR16</f>
        <v>0</v>
      </c>
      <c r="W16" s="5">
        <f>'[1]Ayen-Energji Settlement'!W16+'[1]Ayen-Energji Settlement'!CM16+'[1]Ayen-Energji Settlement'!FC16+'[1]Ayen-Energji Settlement'!HS16+'[1]Devoll-Energji Settlement'!W16+'[1]Devoll-Energji Settlement'!CM16+'[1]Devoll-Energji Settlement'!FC16+'[1]Devoll-Energji Settlement'!HS16+'[1]KESH-Energji Settlement'!W16+'[1]KESH-Energji Settlement'!CM16+'[1]KESH-Energji Settlement'!FC16+'[1]KESH-Energji Settlement'!HS16</f>
        <v>0</v>
      </c>
      <c r="X16" s="5">
        <f>'[1]Ayen-Energji Settlement'!X16+'[1]Ayen-Energji Settlement'!CN16+'[1]Ayen-Energji Settlement'!FD16+'[1]Ayen-Energji Settlement'!HT16+'[1]Devoll-Energji Settlement'!X16+'[1]Devoll-Energji Settlement'!CN16+'[1]Devoll-Energji Settlement'!FD16+'[1]Devoll-Energji Settlement'!HT16+'[1]KESH-Energji Settlement'!X16+'[1]KESH-Energji Settlement'!CN16+'[1]KESH-Energji Settlement'!FD16+'[1]KESH-Energji Settlement'!HT16</f>
        <v>0</v>
      </c>
      <c r="Y16" s="5">
        <f>'[1]Ayen-Energji Settlement'!Y16+'[1]Ayen-Energji Settlement'!CO16+'[1]Ayen-Energji Settlement'!FE16+'[1]Ayen-Energji Settlement'!HU16+'[1]Devoll-Energji Settlement'!Y16+'[1]Devoll-Energji Settlement'!CO16+'[1]Devoll-Energji Settlement'!FE16+'[1]Devoll-Energji Settlement'!HU16+'[1]KESH-Energji Settlement'!Y16+'[1]KESH-Energji Settlement'!CO16+'[1]KESH-Energji Settlement'!FE16+'[1]KESH-Energji Settlement'!HU16</f>
        <v>0</v>
      </c>
      <c r="Z16" s="5">
        <f>'[1]Ayen-Energji Settlement'!Z16+'[1]Ayen-Energji Settlement'!CP16+'[1]Ayen-Energji Settlement'!FF16+'[1]Ayen-Energji Settlement'!HV16+'[1]Devoll-Energji Settlement'!Z16+'[1]Devoll-Energji Settlement'!CP16+'[1]Devoll-Energji Settlement'!FF16+'[1]Devoll-Energji Settlement'!HV16+'[1]KESH-Energji Settlement'!Z16+'[1]KESH-Energji Settlement'!CP16+'[1]KESH-Energji Settlement'!FF16+'[1]KESH-Energji Settlement'!HV16</f>
        <v>0</v>
      </c>
      <c r="AA16" s="5">
        <f>'[1]Ayen-Energji Settlement'!AA16+'[1]Ayen-Energji Settlement'!CQ16+'[1]Ayen-Energji Settlement'!FG16+'[1]Ayen-Energji Settlement'!HW16+'[1]Devoll-Energji Settlement'!AA16+'[1]Devoll-Energji Settlement'!CQ16+'[1]Devoll-Energji Settlement'!FG16+'[1]Devoll-Energji Settlement'!HW16+'[1]KESH-Energji Settlement'!AA16+'[1]KESH-Energji Settlement'!CQ16+'[1]KESH-Energji Settlement'!FG16+'[1]KESH-Energji Settlement'!HW16</f>
        <v>0</v>
      </c>
      <c r="AB16" s="5">
        <f>'[1]Ayen-Energji Settlement'!AB16+'[1]Ayen-Energji Settlement'!CR16+'[1]Ayen-Energji Settlement'!FH16+'[1]Ayen-Energji Settlement'!HX16+'[1]Devoll-Energji Settlement'!AB16+'[1]Devoll-Energji Settlement'!CR16+'[1]Devoll-Energji Settlement'!FH16+'[1]Devoll-Energji Settlement'!HX16+'[1]KESH-Energji Settlement'!AB16+'[1]KESH-Energji Settlement'!CR16+'[1]KESH-Energji Settlement'!FH16+'[1]KESH-Energji Settlement'!HX16</f>
        <v>0</v>
      </c>
      <c r="AC16" s="5">
        <f>'[1]Ayen-Energji Settlement'!AC16+'[1]Ayen-Energji Settlement'!CS16+'[1]Ayen-Energji Settlement'!FI16+'[1]Ayen-Energji Settlement'!HY16+'[1]Devoll-Energji Settlement'!AC16+'[1]Devoll-Energji Settlement'!CS16+'[1]Devoll-Energji Settlement'!FI16+'[1]Devoll-Energji Settlement'!HY16+'[1]KESH-Energji Settlement'!AC16+'[1]KESH-Energji Settlement'!CS16+'[1]KESH-Energji Settlement'!FI16+'[1]KESH-Energji Settlement'!HY16</f>
        <v>0</v>
      </c>
      <c r="AD16" s="5">
        <f>'[1]Ayen-Energji Settlement'!AD16+'[1]Ayen-Energji Settlement'!CT16+'[1]Ayen-Energji Settlement'!FJ16+'[1]Ayen-Energji Settlement'!HZ16+'[1]Devoll-Energji Settlement'!AD16+'[1]Devoll-Energji Settlement'!CT16+'[1]Devoll-Energji Settlement'!FJ16+'[1]Devoll-Energji Settlement'!HZ16+'[1]KESH-Energji Settlement'!AD16+'[1]KESH-Energji Settlement'!CT16+'[1]KESH-Energji Settlement'!FJ16+'[1]KESH-Energji Settlement'!HZ16</f>
        <v>0</v>
      </c>
      <c r="AE16" s="5">
        <f>'[1]Ayen-Energji Settlement'!AE16+'[1]Ayen-Energji Settlement'!CU16+'[1]Ayen-Energji Settlement'!FK16+'[1]Ayen-Energji Settlement'!IA16+'[1]Devoll-Energji Settlement'!AE16+'[1]Devoll-Energji Settlement'!CU16+'[1]Devoll-Energji Settlement'!FK16+'[1]Devoll-Energji Settlement'!IA16+'[1]KESH-Energji Settlement'!AE16+'[1]KESH-Energji Settlement'!CU16+'[1]KESH-Energji Settlement'!FK16+'[1]KESH-Energji Settlement'!IA16</f>
        <v>4.3522108899999949</v>
      </c>
      <c r="AF16" s="5">
        <f>'[1]Ayen-Energji Settlement'!AF16+'[1]Ayen-Energji Settlement'!CV16+'[1]Ayen-Energji Settlement'!FL16+'[1]Ayen-Energji Settlement'!IB16+'[1]Devoll-Energji Settlement'!AF16+'[1]Devoll-Energji Settlement'!CV16+'[1]Devoll-Energji Settlement'!FL16+'[1]Devoll-Energji Settlement'!IB16+'[1]KESH-Energji Settlement'!AF16+'[1]KESH-Energji Settlement'!CV16+'[1]KESH-Energji Settlement'!FL16+'[1]KESH-Energji Settlement'!IB16</f>
        <v>0</v>
      </c>
      <c r="AG16" s="5">
        <f>'[1]Ayen-Energji Settlement'!AG16+'[1]Ayen-Energji Settlement'!CW16+'[1]Ayen-Energji Settlement'!FM16+'[1]Ayen-Energji Settlement'!IC16+'[1]Devoll-Energji Settlement'!AG16+'[1]Devoll-Energji Settlement'!CW16+'[1]Devoll-Energji Settlement'!FM16+'[1]Devoll-Energji Settlement'!IC16+'[1]KESH-Energji Settlement'!AG16+'[1]KESH-Energji Settlement'!CW16+'[1]KESH-Energji Settlement'!FM16+'[1]KESH-Energji Settlement'!IC16</f>
        <v>0</v>
      </c>
      <c r="AH16" s="5">
        <f>'[1]Ayen-Energji Settlement'!AH16+'[1]Ayen-Energji Settlement'!CX16+'[1]Ayen-Energji Settlement'!FN16+'[1]Ayen-Energji Settlement'!ID16+'[1]Devoll-Energji Settlement'!AH16+'[1]Devoll-Energji Settlement'!CX16+'[1]Devoll-Energji Settlement'!FN16+'[1]Devoll-Energji Settlement'!ID16+'[1]KESH-Energji Settlement'!AH16+'[1]KESH-Energji Settlement'!CX16+'[1]KESH-Energji Settlement'!FN16+'[1]KESH-Energji Settlement'!ID16</f>
        <v>0</v>
      </c>
      <c r="AI16" s="7">
        <f t="shared" si="0"/>
        <v>193.71779999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'[1]Ayen-Energji Settlement'!D17+'[1]Ayen-Energji Settlement'!BT17+'[1]Ayen-Energji Settlement'!EJ17+'[1]Ayen-Energji Settlement'!GZ17+'[1]Devoll-Energji Settlement'!D17+'[1]Devoll-Energji Settlement'!BT17+'[1]Devoll-Energji Settlement'!EJ17+'[1]Devoll-Energji Settlement'!GZ17+'[1]KESH-Energji Settlement'!D17+'[1]KESH-Energji Settlement'!BT17+'[1]KESH-Energji Settlement'!EJ17+'[1]KESH-Energji Settlement'!GZ17</f>
        <v>21.981459549999997</v>
      </c>
      <c r="E17" s="5">
        <f>'[1]Ayen-Energji Settlement'!E17+'[1]Ayen-Energji Settlement'!BU17+'[1]Ayen-Energji Settlement'!EK17+'[1]Ayen-Energji Settlement'!HA17+'[1]Devoll-Energji Settlement'!E17+'[1]Devoll-Energji Settlement'!BU17+'[1]Devoll-Energji Settlement'!EK17+'[1]Devoll-Energji Settlement'!HA17+'[1]KESH-Energji Settlement'!E17+'[1]KESH-Energji Settlement'!BU17+'[1]KESH-Energji Settlement'!EK17+'[1]KESH-Energji Settlement'!HA17</f>
        <v>28.042426619999986</v>
      </c>
      <c r="F17" s="5">
        <f>'[1]Ayen-Energji Settlement'!F17+'[1]Ayen-Energji Settlement'!BV17+'[1]Ayen-Energji Settlement'!EL17+'[1]Ayen-Energji Settlement'!HB17+'[1]Devoll-Energji Settlement'!F17+'[1]Devoll-Energji Settlement'!BV17+'[1]Devoll-Energji Settlement'!EL17+'[1]Devoll-Energji Settlement'!HB17+'[1]KESH-Energji Settlement'!F17+'[1]KESH-Energji Settlement'!BV17+'[1]KESH-Energji Settlement'!EL17+'[1]KESH-Energji Settlement'!HB17</f>
        <v>2.7710111800000163</v>
      </c>
      <c r="G17" s="5">
        <f>'[1]Ayen-Energji Settlement'!G17+'[1]Ayen-Energji Settlement'!BW17+'[1]Ayen-Energji Settlement'!EM17+'[1]Ayen-Energji Settlement'!HC17+'[1]Devoll-Energji Settlement'!G17+'[1]Devoll-Energji Settlement'!BW17+'[1]Devoll-Energji Settlement'!EM17+'[1]Devoll-Energji Settlement'!HC17+'[1]KESH-Energji Settlement'!G17+'[1]KESH-Energji Settlement'!BW17+'[1]KESH-Energji Settlement'!EM17+'[1]KESH-Energji Settlement'!HC17</f>
        <v>24.527331480000022</v>
      </c>
      <c r="H17" s="5">
        <f>'[1]Ayen-Energji Settlement'!H17+'[1]Ayen-Energji Settlement'!BX17+'[1]Ayen-Energji Settlement'!EN17+'[1]Ayen-Energji Settlement'!HD17+'[1]Devoll-Energji Settlement'!H17+'[1]Devoll-Energji Settlement'!BX17+'[1]Devoll-Energji Settlement'!EN17+'[1]Devoll-Energji Settlement'!HD17+'[1]KESH-Energji Settlement'!H17+'[1]KESH-Energji Settlement'!BX17+'[1]KESH-Energji Settlement'!EN17+'[1]KESH-Energji Settlement'!HD17</f>
        <v>0</v>
      </c>
      <c r="I17" s="5">
        <f>'[1]Ayen-Energji Settlement'!I17+'[1]Ayen-Energji Settlement'!BY17+'[1]Ayen-Energji Settlement'!EO17+'[1]Ayen-Energji Settlement'!HE17+'[1]Devoll-Energji Settlement'!I17+'[1]Devoll-Energji Settlement'!BY17+'[1]Devoll-Energji Settlement'!EO17+'[1]Devoll-Energji Settlement'!HE17+'[1]KESH-Energji Settlement'!I17+'[1]KESH-Energji Settlement'!BY17+'[1]KESH-Energji Settlement'!EO17+'[1]KESH-Energji Settlement'!HE17</f>
        <v>1.7624546400000227</v>
      </c>
      <c r="J17" s="5">
        <f>'[1]Ayen-Energji Settlement'!J17+'[1]Ayen-Energji Settlement'!BZ17+'[1]Ayen-Energji Settlement'!EP17+'[1]Ayen-Energji Settlement'!HF17+'[1]Devoll-Energji Settlement'!J17+'[1]Devoll-Energji Settlement'!BZ17+'[1]Devoll-Energji Settlement'!EP17+'[1]Devoll-Energji Settlement'!HF17+'[1]KESH-Energji Settlement'!J17+'[1]KESH-Energji Settlement'!BZ17+'[1]KESH-Energji Settlement'!EP17+'[1]KESH-Energji Settlement'!HF17</f>
        <v>0</v>
      </c>
      <c r="K17" s="5">
        <f>'[1]Ayen-Energji Settlement'!K17+'[1]Ayen-Energji Settlement'!CA17+'[1]Ayen-Energji Settlement'!EQ17+'[1]Ayen-Energji Settlement'!HG17+'[1]Devoll-Energji Settlement'!K17+'[1]Devoll-Energji Settlement'!CA17+'[1]Devoll-Energji Settlement'!EQ17+'[1]Devoll-Energji Settlement'!HG17+'[1]KESH-Energji Settlement'!K17+'[1]KESH-Energji Settlement'!CA17+'[1]KESH-Energji Settlement'!EQ17+'[1]KESH-Energji Settlement'!HG17</f>
        <v>0</v>
      </c>
      <c r="L17" s="5">
        <f>'[1]Ayen-Energji Settlement'!L17+'[1]Ayen-Energji Settlement'!CB17+'[1]Ayen-Energji Settlement'!ER17+'[1]Ayen-Energji Settlement'!HH17+'[1]Devoll-Energji Settlement'!L17+'[1]Devoll-Energji Settlement'!CB17+'[1]Devoll-Energji Settlement'!ER17+'[1]Devoll-Energji Settlement'!HH17+'[1]KESH-Energji Settlement'!L17+'[1]KESH-Energji Settlement'!CB17+'[1]KESH-Energji Settlement'!ER17+'[1]KESH-Energji Settlement'!HH17</f>
        <v>0</v>
      </c>
      <c r="M17" s="5">
        <f>'[1]Ayen-Energji Settlement'!M17+'[1]Ayen-Energji Settlement'!CC17+'[1]Ayen-Energji Settlement'!ES17+'[1]Ayen-Energji Settlement'!HI17+'[1]Devoll-Energji Settlement'!M17+'[1]Devoll-Energji Settlement'!CC17+'[1]Devoll-Energji Settlement'!ES17+'[1]Devoll-Energji Settlement'!HI17+'[1]KESH-Energji Settlement'!M17+'[1]KESH-Energji Settlement'!CC17+'[1]KESH-Energji Settlement'!ES17+'[1]KESH-Energji Settlement'!HI17</f>
        <v>54.306092960000001</v>
      </c>
      <c r="N17" s="5">
        <f>'[1]Ayen-Energji Settlement'!N17+'[1]Ayen-Energji Settlement'!CD17+'[1]Ayen-Energji Settlement'!ET17+'[1]Ayen-Energji Settlement'!HJ17+'[1]Devoll-Energji Settlement'!N17+'[1]Devoll-Energji Settlement'!CD17+'[1]Devoll-Energji Settlement'!ET17+'[1]Devoll-Energji Settlement'!HJ17+'[1]KESH-Energji Settlement'!N17+'[1]KESH-Energji Settlement'!CD17+'[1]KESH-Energji Settlement'!ET17+'[1]KESH-Energji Settlement'!HJ17</f>
        <v>12.666305340000008</v>
      </c>
      <c r="O17" s="5">
        <f>'[1]Ayen-Energji Settlement'!O17+'[1]Ayen-Energji Settlement'!CE17+'[1]Ayen-Energji Settlement'!EU17+'[1]Ayen-Energji Settlement'!HK17+'[1]Devoll-Energji Settlement'!O17+'[1]Devoll-Energji Settlement'!CE17+'[1]Devoll-Energji Settlement'!EU17+'[1]Devoll-Energji Settlement'!HK17+'[1]KESH-Energji Settlement'!O17+'[1]KESH-Energji Settlement'!CE17+'[1]KESH-Energji Settlement'!EU17+'[1]KESH-Energji Settlement'!HK17</f>
        <v>0</v>
      </c>
      <c r="P17" s="5">
        <f>'[1]Ayen-Energji Settlement'!P17+'[1]Ayen-Energji Settlement'!CF17+'[1]Ayen-Energji Settlement'!EV17+'[1]Ayen-Energji Settlement'!HL17+'[1]Devoll-Energji Settlement'!P17+'[1]Devoll-Energji Settlement'!CF17+'[1]Devoll-Energji Settlement'!EV17+'[1]Devoll-Energji Settlement'!HL17+'[1]KESH-Energji Settlement'!P17+'[1]KESH-Energji Settlement'!CF17+'[1]KESH-Energji Settlement'!EV17+'[1]KESH-Energji Settlement'!HL17</f>
        <v>0</v>
      </c>
      <c r="Q17" s="5">
        <f>'[1]Ayen-Energji Settlement'!Q17+'[1]Ayen-Energji Settlement'!CG17+'[1]Ayen-Energji Settlement'!EW17+'[1]Ayen-Energji Settlement'!HM17+'[1]Devoll-Energji Settlement'!Q17+'[1]Devoll-Energji Settlement'!CG17+'[1]Devoll-Energji Settlement'!EW17+'[1]Devoll-Energji Settlement'!HM17+'[1]KESH-Energji Settlement'!Q17+'[1]KESH-Energji Settlement'!CG17+'[1]KESH-Energji Settlement'!EW17+'[1]KESH-Energji Settlement'!HM17</f>
        <v>22.941236879999991</v>
      </c>
      <c r="R17" s="5">
        <f>'[1]Ayen-Energji Settlement'!R17+'[1]Ayen-Energji Settlement'!CH17+'[1]Ayen-Energji Settlement'!EX17+'[1]Ayen-Energji Settlement'!HN17+'[1]Devoll-Energji Settlement'!R17+'[1]Devoll-Energji Settlement'!CH17+'[1]Devoll-Energji Settlement'!EX17+'[1]Devoll-Energji Settlement'!HN17+'[1]KESH-Energji Settlement'!R17+'[1]KESH-Energji Settlement'!CH17+'[1]KESH-Energji Settlement'!EX17+'[1]KESH-Energji Settlement'!HN17</f>
        <v>0</v>
      </c>
      <c r="S17" s="5">
        <f>'[1]Ayen-Energji Settlement'!S17+'[1]Ayen-Energji Settlement'!CI17+'[1]Ayen-Energji Settlement'!EY17+'[1]Ayen-Energji Settlement'!HO17+'[1]Devoll-Energji Settlement'!S17+'[1]Devoll-Energji Settlement'!CI17+'[1]Devoll-Energji Settlement'!EY17+'[1]Devoll-Energji Settlement'!HO17+'[1]KESH-Energji Settlement'!S17+'[1]KESH-Energji Settlement'!CI17+'[1]KESH-Energji Settlement'!EY17+'[1]KESH-Energji Settlement'!HO17</f>
        <v>0</v>
      </c>
      <c r="T17" s="5">
        <f>'[1]Ayen-Energji Settlement'!T17+'[1]Ayen-Energji Settlement'!CJ17+'[1]Ayen-Energji Settlement'!EZ17+'[1]Ayen-Energji Settlement'!HP17+'[1]Devoll-Energji Settlement'!T17+'[1]Devoll-Energji Settlement'!CJ17+'[1]Devoll-Energji Settlement'!EZ17+'[1]Devoll-Energji Settlement'!HP17+'[1]KESH-Energji Settlement'!T17+'[1]KESH-Energji Settlement'!CJ17+'[1]KESH-Energji Settlement'!EZ17+'[1]KESH-Energji Settlement'!HP17</f>
        <v>15.578804670000011</v>
      </c>
      <c r="U17" s="5">
        <f>'[1]Ayen-Energji Settlement'!U17+'[1]Ayen-Energji Settlement'!CK17+'[1]Ayen-Energji Settlement'!FA17+'[1]Ayen-Energji Settlement'!HQ17+'[1]Devoll-Energji Settlement'!U17+'[1]Devoll-Energji Settlement'!CK17+'[1]Devoll-Energji Settlement'!FA17+'[1]Devoll-Energji Settlement'!HQ17+'[1]KESH-Energji Settlement'!U17+'[1]KESH-Energji Settlement'!CK17+'[1]KESH-Energji Settlement'!FA17+'[1]KESH-Energji Settlement'!HQ17</f>
        <v>13.534601960000003</v>
      </c>
      <c r="V17" s="5">
        <f>'[1]Ayen-Energji Settlement'!V17+'[1]Ayen-Energji Settlement'!CL17+'[1]Ayen-Energji Settlement'!FB17+'[1]Ayen-Energji Settlement'!HR17+'[1]Devoll-Energji Settlement'!V17+'[1]Devoll-Energji Settlement'!CL17+'[1]Devoll-Energji Settlement'!FB17+'[1]Devoll-Energji Settlement'!HR17+'[1]KESH-Energji Settlement'!V17+'[1]KESH-Energji Settlement'!CL17+'[1]KESH-Energji Settlement'!FB17+'[1]KESH-Energji Settlement'!HR17</f>
        <v>0</v>
      </c>
      <c r="W17" s="5">
        <f>'[1]Ayen-Energji Settlement'!W17+'[1]Ayen-Energji Settlement'!CM17+'[1]Ayen-Energji Settlement'!FC17+'[1]Ayen-Energji Settlement'!HS17+'[1]Devoll-Energji Settlement'!W17+'[1]Devoll-Energji Settlement'!CM17+'[1]Devoll-Energji Settlement'!FC17+'[1]Devoll-Energji Settlement'!HS17+'[1]KESH-Energji Settlement'!W17+'[1]KESH-Energji Settlement'!CM17+'[1]KESH-Energji Settlement'!FC17+'[1]KESH-Energji Settlement'!HS17</f>
        <v>0</v>
      </c>
      <c r="X17" s="5">
        <f>'[1]Ayen-Energji Settlement'!X17+'[1]Ayen-Energji Settlement'!CN17+'[1]Ayen-Energji Settlement'!FD17+'[1]Ayen-Energji Settlement'!HT17+'[1]Devoll-Energji Settlement'!X17+'[1]Devoll-Energji Settlement'!CN17+'[1]Devoll-Energji Settlement'!FD17+'[1]Devoll-Energji Settlement'!HT17+'[1]KESH-Energji Settlement'!X17+'[1]KESH-Energji Settlement'!CN17+'[1]KESH-Energji Settlement'!FD17+'[1]KESH-Energji Settlement'!HT17</f>
        <v>0</v>
      </c>
      <c r="Y17" s="5">
        <f>'[1]Ayen-Energji Settlement'!Y17+'[1]Ayen-Energji Settlement'!CO17+'[1]Ayen-Energji Settlement'!FE17+'[1]Ayen-Energji Settlement'!HU17+'[1]Devoll-Energji Settlement'!Y17+'[1]Devoll-Energji Settlement'!CO17+'[1]Devoll-Energji Settlement'!FE17+'[1]Devoll-Energji Settlement'!HU17+'[1]KESH-Energji Settlement'!Y17+'[1]KESH-Energji Settlement'!CO17+'[1]KESH-Energji Settlement'!FE17+'[1]KESH-Energji Settlement'!HU17</f>
        <v>0</v>
      </c>
      <c r="Z17" s="5">
        <f>'[1]Ayen-Energji Settlement'!Z17+'[1]Ayen-Energji Settlement'!CP17+'[1]Ayen-Energji Settlement'!FF17+'[1]Ayen-Energji Settlement'!HV17+'[1]Devoll-Energji Settlement'!Z17+'[1]Devoll-Energji Settlement'!CP17+'[1]Devoll-Energji Settlement'!FF17+'[1]Devoll-Energji Settlement'!HV17+'[1]KESH-Energji Settlement'!Z17+'[1]KESH-Energji Settlement'!CP17+'[1]KESH-Energji Settlement'!FF17+'[1]KESH-Energji Settlement'!HV17</f>
        <v>0</v>
      </c>
      <c r="AA17" s="5">
        <f>'[1]Ayen-Energji Settlement'!AA17+'[1]Ayen-Energji Settlement'!CQ17+'[1]Ayen-Energji Settlement'!FG17+'[1]Ayen-Energji Settlement'!HW17+'[1]Devoll-Energji Settlement'!AA17+'[1]Devoll-Energji Settlement'!CQ17+'[1]Devoll-Energji Settlement'!FG17+'[1]Devoll-Energji Settlement'!HW17+'[1]KESH-Energji Settlement'!AA17+'[1]KESH-Energji Settlement'!CQ17+'[1]KESH-Energji Settlement'!FG17+'[1]KESH-Energji Settlement'!HW17</f>
        <v>0</v>
      </c>
      <c r="AB17" s="5">
        <f>'[1]Ayen-Energji Settlement'!AB17+'[1]Ayen-Energji Settlement'!CR17+'[1]Ayen-Energji Settlement'!FH17+'[1]Ayen-Energji Settlement'!HX17+'[1]Devoll-Energji Settlement'!AB17+'[1]Devoll-Energji Settlement'!CR17+'[1]Devoll-Energji Settlement'!FH17+'[1]Devoll-Energji Settlement'!HX17+'[1]KESH-Energji Settlement'!AB17+'[1]KESH-Energji Settlement'!CR17+'[1]KESH-Energji Settlement'!FH17+'[1]KESH-Energji Settlement'!HX17</f>
        <v>0</v>
      </c>
      <c r="AC17" s="5">
        <f>'[1]Ayen-Energji Settlement'!AC17+'[1]Ayen-Energji Settlement'!CS17+'[1]Ayen-Energji Settlement'!FI17+'[1]Ayen-Energji Settlement'!HY17+'[1]Devoll-Energji Settlement'!AC17+'[1]Devoll-Energji Settlement'!CS17+'[1]Devoll-Energji Settlement'!FI17+'[1]Devoll-Energji Settlement'!HY17+'[1]KESH-Energji Settlement'!AC17+'[1]KESH-Energji Settlement'!CS17+'[1]KESH-Energji Settlement'!FI17+'[1]KESH-Energji Settlement'!HY17</f>
        <v>0</v>
      </c>
      <c r="AD17" s="5">
        <f>'[1]Ayen-Energji Settlement'!AD17+'[1]Ayen-Energji Settlement'!CT17+'[1]Ayen-Energji Settlement'!FJ17+'[1]Ayen-Energji Settlement'!HZ17+'[1]Devoll-Energji Settlement'!AD17+'[1]Devoll-Energji Settlement'!CT17+'[1]Devoll-Energji Settlement'!FJ17+'[1]Devoll-Energji Settlement'!HZ17+'[1]KESH-Energji Settlement'!AD17+'[1]KESH-Energji Settlement'!CT17+'[1]KESH-Energji Settlement'!FJ17+'[1]KESH-Energji Settlement'!HZ17</f>
        <v>0</v>
      </c>
      <c r="AE17" s="5">
        <f>'[1]Ayen-Energji Settlement'!AE17+'[1]Ayen-Energji Settlement'!CU17+'[1]Ayen-Energji Settlement'!FK17+'[1]Ayen-Energji Settlement'!IA17+'[1]Devoll-Energji Settlement'!AE17+'[1]Devoll-Energji Settlement'!CU17+'[1]Devoll-Energji Settlement'!FK17+'[1]Devoll-Energji Settlement'!IA17+'[1]KESH-Energji Settlement'!AE17+'[1]KESH-Energji Settlement'!CU17+'[1]KESH-Energji Settlement'!FK17+'[1]KESH-Energji Settlement'!IA17</f>
        <v>0.1940195399999709</v>
      </c>
      <c r="AF17" s="5">
        <f>'[1]Ayen-Energji Settlement'!AF17+'[1]Ayen-Energji Settlement'!CV17+'[1]Ayen-Energji Settlement'!FL17+'[1]Ayen-Energji Settlement'!IB17+'[1]Devoll-Energji Settlement'!AF17+'[1]Devoll-Energji Settlement'!CV17+'[1]Devoll-Energji Settlement'!FL17+'[1]Devoll-Energji Settlement'!IB17+'[1]KESH-Energji Settlement'!AF17+'[1]KESH-Energji Settlement'!CV17+'[1]KESH-Energji Settlement'!FL17+'[1]KESH-Energji Settlement'!IB17</f>
        <v>0</v>
      </c>
      <c r="AG17" s="5">
        <f>'[1]Ayen-Energji Settlement'!AG17+'[1]Ayen-Energji Settlement'!CW17+'[1]Ayen-Energji Settlement'!FM17+'[1]Ayen-Energji Settlement'!IC17+'[1]Devoll-Energji Settlement'!AG17+'[1]Devoll-Energji Settlement'!CW17+'[1]Devoll-Energji Settlement'!FM17+'[1]Devoll-Energji Settlement'!IC17+'[1]KESH-Energji Settlement'!AG17+'[1]KESH-Energji Settlement'!CW17+'[1]KESH-Energji Settlement'!FM17+'[1]KESH-Energji Settlement'!IC17</f>
        <v>0</v>
      </c>
      <c r="AH17" s="5">
        <f>'[1]Ayen-Energji Settlement'!AH17+'[1]Ayen-Energji Settlement'!CX17+'[1]Ayen-Energji Settlement'!FN17+'[1]Ayen-Energji Settlement'!ID17+'[1]Devoll-Energji Settlement'!AH17+'[1]Devoll-Energji Settlement'!CX17+'[1]Devoll-Energji Settlement'!FN17+'[1]Devoll-Energji Settlement'!ID17+'[1]KESH-Energji Settlement'!AH17+'[1]KESH-Energji Settlement'!CX17+'[1]KESH-Energji Settlement'!FN17+'[1]KESH-Energji Settlement'!ID17</f>
        <v>0</v>
      </c>
      <c r="AI17" s="7">
        <f t="shared" si="0"/>
        <v>198.30574482000003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'[1]Ayen-Energji Settlement'!D18+'[1]Ayen-Energji Settlement'!BT18+'[1]Ayen-Energji Settlement'!EJ18+'[1]Ayen-Energji Settlement'!GZ18+'[1]Devoll-Energji Settlement'!D18+'[1]Devoll-Energji Settlement'!BT18+'[1]Devoll-Energji Settlement'!EJ18+'[1]Devoll-Energji Settlement'!GZ18+'[1]KESH-Energji Settlement'!D18+'[1]KESH-Energji Settlement'!BT18+'[1]KESH-Energji Settlement'!EJ18+'[1]KESH-Energji Settlement'!GZ18</f>
        <v>49.276745539999979</v>
      </c>
      <c r="E18" s="5">
        <f>'[1]Ayen-Energji Settlement'!E18+'[1]Ayen-Energji Settlement'!BU18+'[1]Ayen-Energji Settlement'!EK18+'[1]Ayen-Energji Settlement'!HA18+'[1]Devoll-Energji Settlement'!E18+'[1]Devoll-Energji Settlement'!BU18+'[1]Devoll-Energji Settlement'!EK18+'[1]Devoll-Energji Settlement'!HA18+'[1]KESH-Energji Settlement'!E18+'[1]KESH-Energji Settlement'!BU18+'[1]KESH-Energji Settlement'!EK18+'[1]KESH-Energji Settlement'!HA18</f>
        <v>0</v>
      </c>
      <c r="F18" s="5">
        <f>'[1]Ayen-Energji Settlement'!F18+'[1]Ayen-Energji Settlement'!BV18+'[1]Ayen-Energji Settlement'!EL18+'[1]Ayen-Energji Settlement'!HB18+'[1]Devoll-Energji Settlement'!F18+'[1]Devoll-Energji Settlement'!BV18+'[1]Devoll-Energji Settlement'!EL18+'[1]Devoll-Energji Settlement'!HB18+'[1]KESH-Energji Settlement'!F18+'[1]KESH-Energji Settlement'!BV18+'[1]KESH-Energji Settlement'!EL18+'[1]KESH-Energji Settlement'!HB18</f>
        <v>11.068028749999996</v>
      </c>
      <c r="G18" s="5">
        <f>'[1]Ayen-Energji Settlement'!G18+'[1]Ayen-Energji Settlement'!BW18+'[1]Ayen-Energji Settlement'!EM18+'[1]Ayen-Energji Settlement'!HC18+'[1]Devoll-Energji Settlement'!G18+'[1]Devoll-Energji Settlement'!BW18+'[1]Devoll-Energji Settlement'!EM18+'[1]Devoll-Energji Settlement'!HC18+'[1]KESH-Energji Settlement'!G18+'[1]KESH-Energji Settlement'!BW18+'[1]KESH-Energji Settlement'!EM18+'[1]KESH-Energji Settlement'!HC18</f>
        <v>3.71411212000001</v>
      </c>
      <c r="H18" s="5">
        <f>'[1]Ayen-Energji Settlement'!H18+'[1]Ayen-Energji Settlement'!BX18+'[1]Ayen-Energji Settlement'!EN18+'[1]Ayen-Energji Settlement'!HD18+'[1]Devoll-Energji Settlement'!H18+'[1]Devoll-Energji Settlement'!BX18+'[1]Devoll-Energji Settlement'!EN18+'[1]Devoll-Energji Settlement'!HD18+'[1]KESH-Energji Settlement'!H18+'[1]KESH-Energji Settlement'!BX18+'[1]KESH-Energji Settlement'!EN18+'[1]KESH-Energji Settlement'!HD18</f>
        <v>0</v>
      </c>
      <c r="I18" s="5">
        <f>'[1]Ayen-Energji Settlement'!I18+'[1]Ayen-Energji Settlement'!BY18+'[1]Ayen-Energji Settlement'!EO18+'[1]Ayen-Energji Settlement'!HE18+'[1]Devoll-Energji Settlement'!I18+'[1]Devoll-Energji Settlement'!BY18+'[1]Devoll-Energji Settlement'!EO18+'[1]Devoll-Energji Settlement'!HE18+'[1]KESH-Energji Settlement'!I18+'[1]KESH-Energji Settlement'!BY18+'[1]KESH-Energji Settlement'!EO18+'[1]KESH-Energji Settlement'!HE18</f>
        <v>0</v>
      </c>
      <c r="J18" s="5">
        <f>'[1]Ayen-Energji Settlement'!J18+'[1]Ayen-Energji Settlement'!BZ18+'[1]Ayen-Energji Settlement'!EP18+'[1]Ayen-Energji Settlement'!HF18+'[1]Devoll-Energji Settlement'!J18+'[1]Devoll-Energji Settlement'!BZ18+'[1]Devoll-Energji Settlement'!EP18+'[1]Devoll-Energji Settlement'!HF18+'[1]KESH-Energji Settlement'!J18+'[1]KESH-Energji Settlement'!BZ18+'[1]KESH-Energji Settlement'!EP18+'[1]KESH-Energji Settlement'!HF18</f>
        <v>0</v>
      </c>
      <c r="K18" s="5">
        <f>'[1]Ayen-Energji Settlement'!K18+'[1]Ayen-Energji Settlement'!CA18+'[1]Ayen-Energji Settlement'!EQ18+'[1]Ayen-Energji Settlement'!HG18+'[1]Devoll-Energji Settlement'!K18+'[1]Devoll-Energji Settlement'!CA18+'[1]Devoll-Energji Settlement'!EQ18+'[1]Devoll-Energji Settlement'!HG18+'[1]KESH-Energji Settlement'!K18+'[1]KESH-Energji Settlement'!CA18+'[1]KESH-Energji Settlement'!EQ18+'[1]KESH-Energji Settlement'!HG18</f>
        <v>0</v>
      </c>
      <c r="L18" s="5">
        <f>'[1]Ayen-Energji Settlement'!L18+'[1]Ayen-Energji Settlement'!CB18+'[1]Ayen-Energji Settlement'!ER18+'[1]Ayen-Energji Settlement'!HH18+'[1]Devoll-Energji Settlement'!L18+'[1]Devoll-Energji Settlement'!CB18+'[1]Devoll-Energji Settlement'!ER18+'[1]Devoll-Energji Settlement'!HH18+'[1]KESH-Energji Settlement'!L18+'[1]KESH-Energji Settlement'!CB18+'[1]KESH-Energji Settlement'!ER18+'[1]KESH-Energji Settlement'!HH18</f>
        <v>0</v>
      </c>
      <c r="M18" s="5">
        <f>'[1]Ayen-Energji Settlement'!M18+'[1]Ayen-Energji Settlement'!CC18+'[1]Ayen-Energji Settlement'!ES18+'[1]Ayen-Energji Settlement'!HI18+'[1]Devoll-Energji Settlement'!M18+'[1]Devoll-Energji Settlement'!CC18+'[1]Devoll-Energji Settlement'!ES18+'[1]Devoll-Energji Settlement'!HI18+'[1]KESH-Energji Settlement'!M18+'[1]KESH-Energji Settlement'!CC18+'[1]KESH-Energji Settlement'!ES18+'[1]KESH-Energji Settlement'!HI18</f>
        <v>48.619929890000009</v>
      </c>
      <c r="N18" s="5">
        <f>'[1]Ayen-Energji Settlement'!N18+'[1]Ayen-Energji Settlement'!CD18+'[1]Ayen-Energji Settlement'!ET18+'[1]Ayen-Energji Settlement'!HJ18+'[1]Devoll-Energji Settlement'!N18+'[1]Devoll-Energji Settlement'!CD18+'[1]Devoll-Energji Settlement'!ET18+'[1]Devoll-Energji Settlement'!HJ18+'[1]KESH-Energji Settlement'!N18+'[1]KESH-Energji Settlement'!CD18+'[1]KESH-Energji Settlement'!ET18+'[1]KESH-Energji Settlement'!HJ18</f>
        <v>5.1000234499999948</v>
      </c>
      <c r="O18" s="5">
        <f>'[1]Ayen-Energji Settlement'!O18+'[1]Ayen-Energji Settlement'!CE18+'[1]Ayen-Energji Settlement'!EU18+'[1]Ayen-Energji Settlement'!HK18+'[1]Devoll-Energji Settlement'!O18+'[1]Devoll-Energji Settlement'!CE18+'[1]Devoll-Energji Settlement'!EU18+'[1]Devoll-Energji Settlement'!HK18+'[1]KESH-Energji Settlement'!O18+'[1]KESH-Energji Settlement'!CE18+'[1]KESH-Energji Settlement'!EU18+'[1]KESH-Energji Settlement'!HK18</f>
        <v>0</v>
      </c>
      <c r="P18" s="5">
        <f>'[1]Ayen-Energji Settlement'!P18+'[1]Ayen-Energji Settlement'!CF18+'[1]Ayen-Energji Settlement'!EV18+'[1]Ayen-Energji Settlement'!HL18+'[1]Devoll-Energji Settlement'!P18+'[1]Devoll-Energji Settlement'!CF18+'[1]Devoll-Energji Settlement'!EV18+'[1]Devoll-Energji Settlement'!HL18+'[1]KESH-Energji Settlement'!P18+'[1]KESH-Energji Settlement'!CF18+'[1]KESH-Energji Settlement'!EV18+'[1]KESH-Energji Settlement'!HL18</f>
        <v>0</v>
      </c>
      <c r="Q18" s="5">
        <f>'[1]Ayen-Energji Settlement'!Q18+'[1]Ayen-Energji Settlement'!CG18+'[1]Ayen-Energji Settlement'!EW18+'[1]Ayen-Energji Settlement'!HM18+'[1]Devoll-Energji Settlement'!Q18+'[1]Devoll-Energji Settlement'!CG18+'[1]Devoll-Energji Settlement'!EW18+'[1]Devoll-Energji Settlement'!HM18+'[1]KESH-Energji Settlement'!Q18+'[1]KESH-Energji Settlement'!CG18+'[1]KESH-Energji Settlement'!EW18+'[1]KESH-Energji Settlement'!HM18</f>
        <v>30.228802879999961</v>
      </c>
      <c r="R18" s="5">
        <f>'[1]Ayen-Energji Settlement'!R18+'[1]Ayen-Energji Settlement'!CH18+'[1]Ayen-Energji Settlement'!EX18+'[1]Ayen-Energji Settlement'!HN18+'[1]Devoll-Energji Settlement'!R18+'[1]Devoll-Energji Settlement'!CH18+'[1]Devoll-Energji Settlement'!EX18+'[1]Devoll-Energji Settlement'!HN18+'[1]KESH-Energji Settlement'!R18+'[1]KESH-Energji Settlement'!CH18+'[1]KESH-Energji Settlement'!EX18+'[1]KESH-Energji Settlement'!HN18</f>
        <v>5.1488803800000085</v>
      </c>
      <c r="S18" s="5">
        <f>'[1]Ayen-Energji Settlement'!S18+'[1]Ayen-Energji Settlement'!CI18+'[1]Ayen-Energji Settlement'!EY18+'[1]Ayen-Energji Settlement'!HO18+'[1]Devoll-Energji Settlement'!S18+'[1]Devoll-Energji Settlement'!CI18+'[1]Devoll-Energji Settlement'!EY18+'[1]Devoll-Energji Settlement'!HO18+'[1]KESH-Energji Settlement'!S18+'[1]KESH-Energji Settlement'!CI18+'[1]KESH-Energji Settlement'!EY18+'[1]KESH-Energji Settlement'!HO18</f>
        <v>0</v>
      </c>
      <c r="T18" s="5">
        <f>'[1]Ayen-Energji Settlement'!T18+'[1]Ayen-Energji Settlement'!CJ18+'[1]Ayen-Energji Settlement'!EZ18+'[1]Ayen-Energji Settlement'!HP18+'[1]Devoll-Energji Settlement'!T18+'[1]Devoll-Energji Settlement'!CJ18+'[1]Devoll-Energji Settlement'!EZ18+'[1]Devoll-Energji Settlement'!HP18+'[1]KESH-Energji Settlement'!T18+'[1]KESH-Energji Settlement'!CJ18+'[1]KESH-Energji Settlement'!EZ18+'[1]KESH-Energji Settlement'!HP18</f>
        <v>16.140833229999998</v>
      </c>
      <c r="U18" s="5">
        <f>'[1]Ayen-Energji Settlement'!U18+'[1]Ayen-Energji Settlement'!CK18+'[1]Ayen-Energji Settlement'!FA18+'[1]Ayen-Energji Settlement'!HQ18+'[1]Devoll-Energji Settlement'!U18+'[1]Devoll-Energji Settlement'!CK18+'[1]Devoll-Energji Settlement'!FA18+'[1]Devoll-Energji Settlement'!HQ18+'[1]KESH-Energji Settlement'!U18+'[1]KESH-Energji Settlement'!CK18+'[1]KESH-Energji Settlement'!FA18+'[1]KESH-Energji Settlement'!HQ18</f>
        <v>0</v>
      </c>
      <c r="V18" s="5">
        <f>'[1]Ayen-Energji Settlement'!V18+'[1]Ayen-Energji Settlement'!CL18+'[1]Ayen-Energji Settlement'!FB18+'[1]Ayen-Energji Settlement'!HR18+'[1]Devoll-Energji Settlement'!V18+'[1]Devoll-Energji Settlement'!CL18+'[1]Devoll-Energji Settlement'!FB18+'[1]Devoll-Energji Settlement'!HR18+'[1]KESH-Energji Settlement'!V18+'[1]KESH-Energji Settlement'!CL18+'[1]KESH-Energji Settlement'!FB18+'[1]KESH-Energji Settlement'!HR18</f>
        <v>0</v>
      </c>
      <c r="W18" s="5">
        <f>'[1]Ayen-Energji Settlement'!W18+'[1]Ayen-Energji Settlement'!CM18+'[1]Ayen-Energji Settlement'!FC18+'[1]Ayen-Energji Settlement'!HS18+'[1]Devoll-Energji Settlement'!W18+'[1]Devoll-Energji Settlement'!CM18+'[1]Devoll-Energji Settlement'!FC18+'[1]Devoll-Energji Settlement'!HS18+'[1]KESH-Energji Settlement'!W18+'[1]KESH-Energji Settlement'!CM18+'[1]KESH-Energji Settlement'!FC18+'[1]KESH-Energji Settlement'!HS18</f>
        <v>0</v>
      </c>
      <c r="X18" s="5">
        <f>'[1]Ayen-Energji Settlement'!X18+'[1]Ayen-Energji Settlement'!CN18+'[1]Ayen-Energji Settlement'!FD18+'[1]Ayen-Energji Settlement'!HT18+'[1]Devoll-Energji Settlement'!X18+'[1]Devoll-Energji Settlement'!CN18+'[1]Devoll-Energji Settlement'!FD18+'[1]Devoll-Energji Settlement'!HT18+'[1]KESH-Energji Settlement'!X18+'[1]KESH-Energji Settlement'!CN18+'[1]KESH-Energji Settlement'!FD18+'[1]KESH-Energji Settlement'!HT18</f>
        <v>0</v>
      </c>
      <c r="Y18" s="5">
        <f>'[1]Ayen-Energji Settlement'!Y18+'[1]Ayen-Energji Settlement'!CO18+'[1]Ayen-Energji Settlement'!FE18+'[1]Ayen-Energji Settlement'!HU18+'[1]Devoll-Energji Settlement'!Y18+'[1]Devoll-Energji Settlement'!CO18+'[1]Devoll-Energji Settlement'!FE18+'[1]Devoll-Energji Settlement'!HU18+'[1]KESH-Energji Settlement'!Y18+'[1]KESH-Energji Settlement'!CO18+'[1]KESH-Energji Settlement'!FE18+'[1]KESH-Energji Settlement'!HU18</f>
        <v>0</v>
      </c>
      <c r="Z18" s="5">
        <f>'[1]Ayen-Energji Settlement'!Z18+'[1]Ayen-Energji Settlement'!CP18+'[1]Ayen-Energji Settlement'!FF18+'[1]Ayen-Energji Settlement'!HV18+'[1]Devoll-Energji Settlement'!Z18+'[1]Devoll-Energji Settlement'!CP18+'[1]Devoll-Energji Settlement'!FF18+'[1]Devoll-Energji Settlement'!HV18+'[1]KESH-Energji Settlement'!Z18+'[1]KESH-Energji Settlement'!CP18+'[1]KESH-Energji Settlement'!FF18+'[1]KESH-Energji Settlement'!HV18</f>
        <v>0</v>
      </c>
      <c r="AA18" s="5">
        <f>'[1]Ayen-Energji Settlement'!AA18+'[1]Ayen-Energji Settlement'!CQ18+'[1]Ayen-Energji Settlement'!FG18+'[1]Ayen-Energji Settlement'!HW18+'[1]Devoll-Energji Settlement'!AA18+'[1]Devoll-Energji Settlement'!CQ18+'[1]Devoll-Energji Settlement'!FG18+'[1]Devoll-Energji Settlement'!HW18+'[1]KESH-Energji Settlement'!AA18+'[1]KESH-Energji Settlement'!CQ18+'[1]KESH-Energji Settlement'!FG18+'[1]KESH-Energji Settlement'!HW18</f>
        <v>2.8774559600000202</v>
      </c>
      <c r="AB18" s="5">
        <f>'[1]Ayen-Energji Settlement'!AB18+'[1]Ayen-Energji Settlement'!CR18+'[1]Ayen-Energji Settlement'!FH18+'[1]Ayen-Energji Settlement'!HX18+'[1]Devoll-Energji Settlement'!AB18+'[1]Devoll-Energji Settlement'!CR18+'[1]Devoll-Energji Settlement'!FH18+'[1]Devoll-Energji Settlement'!HX18+'[1]KESH-Energji Settlement'!AB18+'[1]KESH-Energji Settlement'!CR18+'[1]KESH-Energji Settlement'!FH18+'[1]KESH-Energji Settlement'!HX18</f>
        <v>0</v>
      </c>
      <c r="AC18" s="5">
        <f>'[1]Ayen-Energji Settlement'!AC18+'[1]Ayen-Energji Settlement'!CS18+'[1]Ayen-Energji Settlement'!FI18+'[1]Ayen-Energji Settlement'!HY18+'[1]Devoll-Energji Settlement'!AC18+'[1]Devoll-Energji Settlement'!CS18+'[1]Devoll-Energji Settlement'!FI18+'[1]Devoll-Energji Settlement'!HY18+'[1]KESH-Energji Settlement'!AC18+'[1]KESH-Energji Settlement'!CS18+'[1]KESH-Energji Settlement'!FI18+'[1]KESH-Energji Settlement'!HY18</f>
        <v>0</v>
      </c>
      <c r="AD18" s="5">
        <f>'[1]Ayen-Energji Settlement'!AD18+'[1]Ayen-Energji Settlement'!CT18+'[1]Ayen-Energji Settlement'!FJ18+'[1]Ayen-Energji Settlement'!HZ18+'[1]Devoll-Energji Settlement'!AD18+'[1]Devoll-Energji Settlement'!CT18+'[1]Devoll-Energji Settlement'!FJ18+'[1]Devoll-Energji Settlement'!HZ18+'[1]KESH-Energji Settlement'!AD18+'[1]KESH-Energji Settlement'!CT18+'[1]KESH-Energji Settlement'!FJ18+'[1]KESH-Energji Settlement'!HZ18</f>
        <v>0</v>
      </c>
      <c r="AE18" s="5">
        <f>'[1]Ayen-Energji Settlement'!AE18+'[1]Ayen-Energji Settlement'!CU18+'[1]Ayen-Energji Settlement'!FK18+'[1]Ayen-Energji Settlement'!IA18+'[1]Devoll-Energji Settlement'!AE18+'[1]Devoll-Energji Settlement'!CU18+'[1]Devoll-Energji Settlement'!FK18+'[1]Devoll-Energji Settlement'!IA18+'[1]KESH-Energji Settlement'!AE18+'[1]KESH-Energji Settlement'!CU18+'[1]KESH-Energji Settlement'!FK18+'[1]KESH-Energji Settlement'!IA18</f>
        <v>0</v>
      </c>
      <c r="AF18" s="5">
        <f>'[1]Ayen-Energji Settlement'!AF18+'[1]Ayen-Energji Settlement'!CV18+'[1]Ayen-Energji Settlement'!FL18+'[1]Ayen-Energji Settlement'!IB18+'[1]Devoll-Energji Settlement'!AF18+'[1]Devoll-Energji Settlement'!CV18+'[1]Devoll-Energji Settlement'!FL18+'[1]Devoll-Energji Settlement'!IB18+'[1]KESH-Energji Settlement'!AF18+'[1]KESH-Energji Settlement'!CV18+'[1]KESH-Energji Settlement'!FL18+'[1]KESH-Energji Settlement'!IB18</f>
        <v>0</v>
      </c>
      <c r="AG18" s="5">
        <f>'[1]Ayen-Energji Settlement'!AG18+'[1]Ayen-Energji Settlement'!CW18+'[1]Ayen-Energji Settlement'!FM18+'[1]Ayen-Energji Settlement'!IC18+'[1]Devoll-Energji Settlement'!AG18+'[1]Devoll-Energji Settlement'!CW18+'[1]Devoll-Energji Settlement'!FM18+'[1]Devoll-Energji Settlement'!IC18+'[1]KESH-Energji Settlement'!AG18+'[1]KESH-Energji Settlement'!CW18+'[1]KESH-Energji Settlement'!FM18+'[1]KESH-Energji Settlement'!IC18</f>
        <v>0</v>
      </c>
      <c r="AH18" s="5">
        <f>'[1]Ayen-Energji Settlement'!AH18+'[1]Ayen-Energji Settlement'!CX18+'[1]Ayen-Energji Settlement'!FN18+'[1]Ayen-Energji Settlement'!ID18+'[1]Devoll-Energji Settlement'!AH18+'[1]Devoll-Energji Settlement'!CX18+'[1]Devoll-Energji Settlement'!FN18+'[1]Devoll-Energji Settlement'!ID18+'[1]KESH-Energji Settlement'!AH18+'[1]KESH-Energji Settlement'!CX18+'[1]KESH-Energji Settlement'!FN18+'[1]KESH-Energji Settlement'!ID18</f>
        <v>0</v>
      </c>
      <c r="AI18" s="7">
        <f t="shared" si="0"/>
        <v>172.17481219999999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'[1]Ayen-Energji Settlement'!D19+'[1]Ayen-Energji Settlement'!BT19+'[1]Ayen-Energji Settlement'!EJ19+'[1]Ayen-Energji Settlement'!GZ19+'[1]Devoll-Energji Settlement'!D19+'[1]Devoll-Energji Settlement'!BT19+'[1]Devoll-Energji Settlement'!EJ19+'[1]Devoll-Energji Settlement'!GZ19+'[1]KESH-Energji Settlement'!D19+'[1]KESH-Energji Settlement'!BT19+'[1]KESH-Energji Settlement'!EJ19+'[1]KESH-Energji Settlement'!GZ19</f>
        <v>42.889702559999989</v>
      </c>
      <c r="E19" s="5">
        <f>'[1]Ayen-Energji Settlement'!E19+'[1]Ayen-Energji Settlement'!BU19+'[1]Ayen-Energji Settlement'!EK19+'[1]Ayen-Energji Settlement'!HA19+'[1]Devoll-Energji Settlement'!E19+'[1]Devoll-Energji Settlement'!BU19+'[1]Devoll-Energji Settlement'!EK19+'[1]Devoll-Energji Settlement'!HA19+'[1]KESH-Energji Settlement'!E19+'[1]KESH-Energji Settlement'!BU19+'[1]KESH-Energji Settlement'!EK19+'[1]KESH-Energji Settlement'!HA19</f>
        <v>14.323820429999998</v>
      </c>
      <c r="F19" s="5">
        <f>'[1]Ayen-Energji Settlement'!F19+'[1]Ayen-Energji Settlement'!BV19+'[1]Ayen-Energji Settlement'!EL19+'[1]Ayen-Energji Settlement'!HB19+'[1]Devoll-Energji Settlement'!F19+'[1]Devoll-Energji Settlement'!BV19+'[1]Devoll-Energji Settlement'!EL19+'[1]Devoll-Energji Settlement'!HB19+'[1]KESH-Energji Settlement'!F19+'[1]KESH-Energji Settlement'!BV19+'[1]KESH-Energji Settlement'!EL19+'[1]KESH-Energji Settlement'!HB19</f>
        <v>5.4488589999962755E-2</v>
      </c>
      <c r="G19" s="5">
        <f>'[1]Ayen-Energji Settlement'!G19+'[1]Ayen-Energji Settlement'!BW19+'[1]Ayen-Energji Settlement'!EM19+'[1]Ayen-Energji Settlement'!HC19+'[1]Devoll-Energji Settlement'!G19+'[1]Devoll-Energji Settlement'!BW19+'[1]Devoll-Energji Settlement'!EM19+'[1]Devoll-Energji Settlement'!HC19+'[1]KESH-Energji Settlement'!G19+'[1]KESH-Energji Settlement'!BW19+'[1]KESH-Energji Settlement'!EM19+'[1]KESH-Energji Settlement'!HC19</f>
        <v>23.361051329999988</v>
      </c>
      <c r="H19" s="5">
        <f>'[1]Ayen-Energji Settlement'!H19+'[1]Ayen-Energji Settlement'!BX19+'[1]Ayen-Energji Settlement'!EN19+'[1]Ayen-Energji Settlement'!HD19+'[1]Devoll-Energji Settlement'!H19+'[1]Devoll-Energji Settlement'!BX19+'[1]Devoll-Energji Settlement'!EN19+'[1]Devoll-Energji Settlement'!HD19+'[1]KESH-Energji Settlement'!H19+'[1]KESH-Energji Settlement'!BX19+'[1]KESH-Energji Settlement'!EN19+'[1]KESH-Energji Settlement'!HD19</f>
        <v>7.2747578999999902</v>
      </c>
      <c r="I19" s="5">
        <f>'[1]Ayen-Energji Settlement'!I19+'[1]Ayen-Energji Settlement'!BY19+'[1]Ayen-Energji Settlement'!EO19+'[1]Ayen-Energji Settlement'!HE19+'[1]Devoll-Energji Settlement'!I19+'[1]Devoll-Energji Settlement'!BY19+'[1]Devoll-Energji Settlement'!EO19+'[1]Devoll-Energji Settlement'!HE19+'[1]KESH-Energji Settlement'!I19+'[1]KESH-Energji Settlement'!BY19+'[1]KESH-Energji Settlement'!EO19+'[1]KESH-Energji Settlement'!HE19</f>
        <v>5.3948755799999759</v>
      </c>
      <c r="J19" s="5">
        <f>'[1]Ayen-Energji Settlement'!J19+'[1]Ayen-Energji Settlement'!BZ19+'[1]Ayen-Energji Settlement'!EP19+'[1]Ayen-Energji Settlement'!HF19+'[1]Devoll-Energji Settlement'!J19+'[1]Devoll-Energji Settlement'!BZ19+'[1]Devoll-Energji Settlement'!EP19+'[1]Devoll-Energji Settlement'!HF19+'[1]KESH-Energji Settlement'!J19+'[1]KESH-Energji Settlement'!BZ19+'[1]KESH-Energji Settlement'!EP19+'[1]KESH-Energji Settlement'!HF19</f>
        <v>0</v>
      </c>
      <c r="K19" s="5">
        <f>'[1]Ayen-Energji Settlement'!K19+'[1]Ayen-Energji Settlement'!CA19+'[1]Ayen-Energji Settlement'!EQ19+'[1]Ayen-Energji Settlement'!HG19+'[1]Devoll-Energji Settlement'!K19+'[1]Devoll-Energji Settlement'!CA19+'[1]Devoll-Energji Settlement'!EQ19+'[1]Devoll-Energji Settlement'!HG19+'[1]KESH-Energji Settlement'!K19+'[1]KESH-Energji Settlement'!CA19+'[1]KESH-Energji Settlement'!EQ19+'[1]KESH-Energji Settlement'!HG19</f>
        <v>0</v>
      </c>
      <c r="L19" s="5">
        <f>'[1]Ayen-Energji Settlement'!L19+'[1]Ayen-Energji Settlement'!CB19+'[1]Ayen-Energji Settlement'!ER19+'[1]Ayen-Energji Settlement'!HH19+'[1]Devoll-Energji Settlement'!L19+'[1]Devoll-Energji Settlement'!CB19+'[1]Devoll-Energji Settlement'!ER19+'[1]Devoll-Energji Settlement'!HH19+'[1]KESH-Energji Settlement'!L19+'[1]KESH-Energji Settlement'!CB19+'[1]KESH-Energji Settlement'!ER19+'[1]KESH-Energji Settlement'!HH19</f>
        <v>14.880171950000019</v>
      </c>
      <c r="M19" s="5">
        <f>'[1]Ayen-Energji Settlement'!M19+'[1]Ayen-Energji Settlement'!CC19+'[1]Ayen-Energji Settlement'!ES19+'[1]Ayen-Energji Settlement'!HI19+'[1]Devoll-Energji Settlement'!M19+'[1]Devoll-Energji Settlement'!CC19+'[1]Devoll-Energji Settlement'!ES19+'[1]Devoll-Energji Settlement'!HI19+'[1]KESH-Energji Settlement'!M19+'[1]KESH-Energji Settlement'!CC19+'[1]KESH-Energji Settlement'!ES19+'[1]KESH-Energji Settlement'!HI19</f>
        <v>50.581234529999975</v>
      </c>
      <c r="N19" s="5">
        <f>'[1]Ayen-Energji Settlement'!N19+'[1]Ayen-Energji Settlement'!CD19+'[1]Ayen-Energji Settlement'!ET19+'[1]Ayen-Energji Settlement'!HJ19+'[1]Devoll-Energji Settlement'!N19+'[1]Devoll-Energji Settlement'!CD19+'[1]Devoll-Energji Settlement'!ET19+'[1]Devoll-Energji Settlement'!HJ19+'[1]KESH-Energji Settlement'!N19+'[1]KESH-Energji Settlement'!CD19+'[1]KESH-Energji Settlement'!ET19+'[1]KESH-Energji Settlement'!HJ19</f>
        <v>15.763494289999997</v>
      </c>
      <c r="O19" s="5">
        <f>'[1]Ayen-Energji Settlement'!O19+'[1]Ayen-Energji Settlement'!CE19+'[1]Ayen-Energji Settlement'!EU19+'[1]Ayen-Energji Settlement'!HK19+'[1]Devoll-Energji Settlement'!O19+'[1]Devoll-Energji Settlement'!CE19+'[1]Devoll-Energji Settlement'!EU19+'[1]Devoll-Energji Settlement'!HK19+'[1]KESH-Energji Settlement'!O19+'[1]KESH-Energji Settlement'!CE19+'[1]KESH-Energji Settlement'!EU19+'[1]KESH-Energji Settlement'!HK19</f>
        <v>27.461103600000015</v>
      </c>
      <c r="P19" s="5">
        <f>'[1]Ayen-Energji Settlement'!P19+'[1]Ayen-Energji Settlement'!CF19+'[1]Ayen-Energji Settlement'!EV19+'[1]Ayen-Energji Settlement'!HL19+'[1]Devoll-Energji Settlement'!P19+'[1]Devoll-Energji Settlement'!CF19+'[1]Devoll-Energji Settlement'!EV19+'[1]Devoll-Energji Settlement'!HL19+'[1]KESH-Energji Settlement'!P19+'[1]KESH-Energji Settlement'!CF19+'[1]KESH-Energji Settlement'!EV19+'[1]KESH-Energji Settlement'!HL19</f>
        <v>0</v>
      </c>
      <c r="Q19" s="5">
        <f>'[1]Ayen-Energji Settlement'!Q19+'[1]Ayen-Energji Settlement'!CG19+'[1]Ayen-Energji Settlement'!EW19+'[1]Ayen-Energji Settlement'!HM19+'[1]Devoll-Energji Settlement'!Q19+'[1]Devoll-Energji Settlement'!CG19+'[1]Devoll-Energji Settlement'!EW19+'[1]Devoll-Energji Settlement'!HM19+'[1]KESH-Energji Settlement'!Q19+'[1]KESH-Energji Settlement'!CG19+'[1]KESH-Energji Settlement'!EW19+'[1]KESH-Energji Settlement'!HM19</f>
        <v>30.274574150000007</v>
      </c>
      <c r="R19" s="5">
        <f>'[1]Ayen-Energji Settlement'!R19+'[1]Ayen-Energji Settlement'!CH19+'[1]Ayen-Energji Settlement'!EX19+'[1]Ayen-Energji Settlement'!HN19+'[1]Devoll-Energji Settlement'!R19+'[1]Devoll-Energji Settlement'!CH19+'[1]Devoll-Energji Settlement'!EX19+'[1]Devoll-Energji Settlement'!HN19+'[1]KESH-Energji Settlement'!R19+'[1]KESH-Energji Settlement'!CH19+'[1]KESH-Energji Settlement'!EX19+'[1]KESH-Energji Settlement'!HN19</f>
        <v>0</v>
      </c>
      <c r="S19" s="5">
        <f>'[1]Ayen-Energji Settlement'!S19+'[1]Ayen-Energji Settlement'!CI19+'[1]Ayen-Energji Settlement'!EY19+'[1]Ayen-Energji Settlement'!HO19+'[1]Devoll-Energji Settlement'!S19+'[1]Devoll-Energji Settlement'!CI19+'[1]Devoll-Energji Settlement'!EY19+'[1]Devoll-Energji Settlement'!HO19+'[1]KESH-Energji Settlement'!S19+'[1]KESH-Energji Settlement'!CI19+'[1]KESH-Energji Settlement'!EY19+'[1]KESH-Energji Settlement'!HO19</f>
        <v>0</v>
      </c>
      <c r="T19" s="5">
        <f>'[1]Ayen-Energji Settlement'!T19+'[1]Ayen-Energji Settlement'!CJ19+'[1]Ayen-Energji Settlement'!EZ19+'[1]Ayen-Energji Settlement'!HP19+'[1]Devoll-Energji Settlement'!T19+'[1]Devoll-Energji Settlement'!CJ19+'[1]Devoll-Energji Settlement'!EZ19+'[1]Devoll-Energji Settlement'!HP19+'[1]KESH-Energji Settlement'!T19+'[1]KESH-Energji Settlement'!CJ19+'[1]KESH-Energji Settlement'!EZ19+'[1]KESH-Energji Settlement'!HP19</f>
        <v>19.521520179999996</v>
      </c>
      <c r="U19" s="5">
        <f>'[1]Ayen-Energji Settlement'!U19+'[1]Ayen-Energji Settlement'!CK19+'[1]Ayen-Energji Settlement'!FA19+'[1]Ayen-Energji Settlement'!HQ19+'[1]Devoll-Energji Settlement'!U19+'[1]Devoll-Energji Settlement'!CK19+'[1]Devoll-Energji Settlement'!FA19+'[1]Devoll-Energji Settlement'!HQ19+'[1]KESH-Energji Settlement'!U19+'[1]KESH-Energji Settlement'!CK19+'[1]KESH-Energji Settlement'!FA19+'[1]KESH-Energji Settlement'!HQ19</f>
        <v>0</v>
      </c>
      <c r="V19" s="5">
        <f>'[1]Ayen-Energji Settlement'!V19+'[1]Ayen-Energji Settlement'!CL19+'[1]Ayen-Energji Settlement'!FB19+'[1]Ayen-Energji Settlement'!HR19+'[1]Devoll-Energji Settlement'!V19+'[1]Devoll-Energji Settlement'!CL19+'[1]Devoll-Energji Settlement'!FB19+'[1]Devoll-Energji Settlement'!HR19+'[1]KESH-Energji Settlement'!V19+'[1]KESH-Energji Settlement'!CL19+'[1]KESH-Energji Settlement'!FB19+'[1]KESH-Energji Settlement'!HR19</f>
        <v>0</v>
      </c>
      <c r="W19" s="5">
        <f>'[1]Ayen-Energji Settlement'!W19+'[1]Ayen-Energji Settlement'!CM19+'[1]Ayen-Energji Settlement'!FC19+'[1]Ayen-Energji Settlement'!HS19+'[1]Devoll-Energji Settlement'!W19+'[1]Devoll-Energji Settlement'!CM19+'[1]Devoll-Energji Settlement'!FC19+'[1]Devoll-Energji Settlement'!HS19+'[1]KESH-Energji Settlement'!W19+'[1]KESH-Energji Settlement'!CM19+'[1]KESH-Energji Settlement'!FC19+'[1]KESH-Energji Settlement'!HS19</f>
        <v>0</v>
      </c>
      <c r="X19" s="5">
        <f>'[1]Ayen-Energji Settlement'!X19+'[1]Ayen-Energji Settlement'!CN19+'[1]Ayen-Energji Settlement'!FD19+'[1]Ayen-Energji Settlement'!HT19+'[1]Devoll-Energji Settlement'!X19+'[1]Devoll-Energji Settlement'!CN19+'[1]Devoll-Energji Settlement'!FD19+'[1]Devoll-Energji Settlement'!HT19+'[1]KESH-Energji Settlement'!X19+'[1]KESH-Energji Settlement'!CN19+'[1]KESH-Energji Settlement'!FD19+'[1]KESH-Energji Settlement'!HT19</f>
        <v>0</v>
      </c>
      <c r="Y19" s="5">
        <f>'[1]Ayen-Energji Settlement'!Y19+'[1]Ayen-Energji Settlement'!CO19+'[1]Ayen-Energji Settlement'!FE19+'[1]Ayen-Energji Settlement'!HU19+'[1]Devoll-Energji Settlement'!Y19+'[1]Devoll-Energji Settlement'!CO19+'[1]Devoll-Energji Settlement'!FE19+'[1]Devoll-Energji Settlement'!HU19+'[1]KESH-Energji Settlement'!Y19+'[1]KESH-Energji Settlement'!CO19+'[1]KESH-Energji Settlement'!FE19+'[1]KESH-Energji Settlement'!HU19</f>
        <v>0</v>
      </c>
      <c r="Z19" s="5">
        <f>'[1]Ayen-Energji Settlement'!Z19+'[1]Ayen-Energji Settlement'!CP19+'[1]Ayen-Energji Settlement'!FF19+'[1]Ayen-Energji Settlement'!HV19+'[1]Devoll-Energji Settlement'!Z19+'[1]Devoll-Energji Settlement'!CP19+'[1]Devoll-Energji Settlement'!FF19+'[1]Devoll-Energji Settlement'!HV19+'[1]KESH-Energji Settlement'!Z19+'[1]KESH-Energji Settlement'!CP19+'[1]KESH-Energji Settlement'!FF19+'[1]KESH-Energji Settlement'!HV19</f>
        <v>0</v>
      </c>
      <c r="AA19" s="5">
        <f>'[1]Ayen-Energji Settlement'!AA19+'[1]Ayen-Energji Settlement'!CQ19+'[1]Ayen-Energji Settlement'!FG19+'[1]Ayen-Energji Settlement'!HW19+'[1]Devoll-Energji Settlement'!AA19+'[1]Devoll-Energji Settlement'!CQ19+'[1]Devoll-Energji Settlement'!FG19+'[1]Devoll-Energji Settlement'!HW19+'[1]KESH-Energji Settlement'!AA19+'[1]KESH-Energji Settlement'!CQ19+'[1]KESH-Energji Settlement'!FG19+'[1]KESH-Energji Settlement'!HW19</f>
        <v>3.0005771399999901</v>
      </c>
      <c r="AB19" s="5">
        <f>'[1]Ayen-Energji Settlement'!AB19+'[1]Ayen-Energji Settlement'!CR19+'[1]Ayen-Energji Settlement'!FH19+'[1]Ayen-Energji Settlement'!HX19+'[1]Devoll-Energji Settlement'!AB19+'[1]Devoll-Energji Settlement'!CR19+'[1]Devoll-Energji Settlement'!FH19+'[1]Devoll-Energji Settlement'!HX19+'[1]KESH-Energji Settlement'!AB19+'[1]KESH-Energji Settlement'!CR19+'[1]KESH-Energji Settlement'!FH19+'[1]KESH-Energji Settlement'!HX19</f>
        <v>0</v>
      </c>
      <c r="AC19" s="5">
        <f>'[1]Ayen-Energji Settlement'!AC19+'[1]Ayen-Energji Settlement'!CS19+'[1]Ayen-Energji Settlement'!FI19+'[1]Ayen-Energji Settlement'!HY19+'[1]Devoll-Energji Settlement'!AC19+'[1]Devoll-Energji Settlement'!CS19+'[1]Devoll-Energji Settlement'!FI19+'[1]Devoll-Energji Settlement'!HY19+'[1]KESH-Energji Settlement'!AC19+'[1]KESH-Energji Settlement'!CS19+'[1]KESH-Energji Settlement'!FI19+'[1]KESH-Energji Settlement'!HY19</f>
        <v>0</v>
      </c>
      <c r="AD19" s="5">
        <f>'[1]Ayen-Energji Settlement'!AD19+'[1]Ayen-Energji Settlement'!CT19+'[1]Ayen-Energji Settlement'!FJ19+'[1]Ayen-Energji Settlement'!HZ19+'[1]Devoll-Energji Settlement'!AD19+'[1]Devoll-Energji Settlement'!CT19+'[1]Devoll-Energji Settlement'!FJ19+'[1]Devoll-Energji Settlement'!HZ19+'[1]KESH-Energji Settlement'!AD19+'[1]KESH-Energji Settlement'!CT19+'[1]KESH-Energji Settlement'!FJ19+'[1]KESH-Energji Settlement'!HZ19</f>
        <v>0</v>
      </c>
      <c r="AE19" s="5">
        <f>'[1]Ayen-Energji Settlement'!AE19+'[1]Ayen-Energji Settlement'!CU19+'[1]Ayen-Energji Settlement'!FK19+'[1]Ayen-Energji Settlement'!IA19+'[1]Devoll-Energji Settlement'!AE19+'[1]Devoll-Energji Settlement'!CU19+'[1]Devoll-Energji Settlement'!FK19+'[1]Devoll-Energji Settlement'!IA19+'[1]KESH-Energji Settlement'!AE19+'[1]KESH-Energji Settlement'!CU19+'[1]KESH-Energji Settlement'!FK19+'[1]KESH-Energji Settlement'!IA19</f>
        <v>0</v>
      </c>
      <c r="AF19" s="5">
        <f>'[1]Ayen-Energji Settlement'!AF19+'[1]Ayen-Energji Settlement'!CV19+'[1]Ayen-Energji Settlement'!FL19+'[1]Ayen-Energji Settlement'!IB19+'[1]Devoll-Energji Settlement'!AF19+'[1]Devoll-Energji Settlement'!CV19+'[1]Devoll-Energji Settlement'!FL19+'[1]Devoll-Energji Settlement'!IB19+'[1]KESH-Energji Settlement'!AF19+'[1]KESH-Energji Settlement'!CV19+'[1]KESH-Energji Settlement'!FL19+'[1]KESH-Energji Settlement'!IB19</f>
        <v>0</v>
      </c>
      <c r="AG19" s="5">
        <f>'[1]Ayen-Energji Settlement'!AG19+'[1]Ayen-Energji Settlement'!CW19+'[1]Ayen-Energji Settlement'!FM19+'[1]Ayen-Energji Settlement'!IC19+'[1]Devoll-Energji Settlement'!AG19+'[1]Devoll-Energji Settlement'!CW19+'[1]Devoll-Energji Settlement'!FM19+'[1]Devoll-Energji Settlement'!IC19+'[1]KESH-Energji Settlement'!AG19+'[1]KESH-Energji Settlement'!CW19+'[1]KESH-Energji Settlement'!FM19+'[1]KESH-Energji Settlement'!IC19</f>
        <v>0</v>
      </c>
      <c r="AH19" s="5">
        <f>'[1]Ayen-Energji Settlement'!AH19+'[1]Ayen-Energji Settlement'!CX19+'[1]Ayen-Energji Settlement'!FN19+'[1]Ayen-Energji Settlement'!ID19+'[1]Devoll-Energji Settlement'!AH19+'[1]Devoll-Energji Settlement'!CX19+'[1]Devoll-Energji Settlement'!FN19+'[1]Devoll-Energji Settlement'!ID19+'[1]KESH-Energji Settlement'!AH19+'[1]KESH-Energji Settlement'!CX19+'[1]KESH-Energji Settlement'!FN19+'[1]KESH-Energji Settlement'!ID19</f>
        <v>13.831335829999972</v>
      </c>
      <c r="AI19" s="7">
        <f t="shared" si="0"/>
        <v>254.7813722299999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'[1]Ayen-Energji Settlement'!D20+'[1]Ayen-Energji Settlement'!BT20+'[1]Ayen-Energji Settlement'!EJ20+'[1]Ayen-Energji Settlement'!GZ20+'[1]Devoll-Energji Settlement'!D20+'[1]Devoll-Energji Settlement'!BT20+'[1]Devoll-Energji Settlement'!EJ20+'[1]Devoll-Energji Settlement'!GZ20+'[1]KESH-Energji Settlement'!D20+'[1]KESH-Energji Settlement'!BT20+'[1]KESH-Energji Settlement'!EJ20+'[1]KESH-Energji Settlement'!GZ20</f>
        <v>42.124364430000014</v>
      </c>
      <c r="E20" s="5">
        <f>'[1]Ayen-Energji Settlement'!E20+'[1]Ayen-Energji Settlement'!BU20+'[1]Ayen-Energji Settlement'!EK20+'[1]Ayen-Energji Settlement'!HA20+'[1]Devoll-Energji Settlement'!E20+'[1]Devoll-Energji Settlement'!BU20+'[1]Devoll-Energji Settlement'!EK20+'[1]Devoll-Energji Settlement'!HA20+'[1]KESH-Energji Settlement'!E20+'[1]KESH-Energji Settlement'!BU20+'[1]KESH-Energji Settlement'!EK20+'[1]KESH-Energji Settlement'!HA20</f>
        <v>0</v>
      </c>
      <c r="F20" s="5">
        <f>'[1]Ayen-Energji Settlement'!F20+'[1]Ayen-Energji Settlement'!BV20+'[1]Ayen-Energji Settlement'!EL20+'[1]Ayen-Energji Settlement'!HB20+'[1]Devoll-Energji Settlement'!F20+'[1]Devoll-Energji Settlement'!BV20+'[1]Devoll-Energji Settlement'!EL20+'[1]Devoll-Energji Settlement'!HB20+'[1]KESH-Energji Settlement'!F20+'[1]KESH-Energji Settlement'!BV20+'[1]KESH-Energji Settlement'!EL20+'[1]KESH-Energji Settlement'!HB20</f>
        <v>2.2338681500000064</v>
      </c>
      <c r="G20" s="5">
        <f>'[1]Ayen-Energji Settlement'!G20+'[1]Ayen-Energji Settlement'!BW20+'[1]Ayen-Energji Settlement'!EM20+'[1]Ayen-Energji Settlement'!HC20+'[1]Devoll-Energji Settlement'!G20+'[1]Devoll-Energji Settlement'!BW20+'[1]Devoll-Energji Settlement'!EM20+'[1]Devoll-Energji Settlement'!HC20+'[1]KESH-Energji Settlement'!G20+'[1]KESH-Energji Settlement'!BW20+'[1]KESH-Energji Settlement'!EM20+'[1]KESH-Energji Settlement'!HC20</f>
        <v>9.2984401699999921</v>
      </c>
      <c r="H20" s="5">
        <f>'[1]Ayen-Energji Settlement'!H20+'[1]Ayen-Energji Settlement'!BX20+'[1]Ayen-Energji Settlement'!EN20+'[1]Ayen-Energji Settlement'!HD20+'[1]Devoll-Energji Settlement'!H20+'[1]Devoll-Energji Settlement'!BX20+'[1]Devoll-Energji Settlement'!EN20+'[1]Devoll-Energji Settlement'!HD20+'[1]KESH-Energji Settlement'!H20+'[1]KESH-Energji Settlement'!BX20+'[1]KESH-Energji Settlement'!EN20+'[1]KESH-Energji Settlement'!HD20</f>
        <v>16.368270300000006</v>
      </c>
      <c r="I20" s="5">
        <f>'[1]Ayen-Energji Settlement'!I20+'[1]Ayen-Energji Settlement'!BY20+'[1]Ayen-Energji Settlement'!EO20+'[1]Ayen-Energji Settlement'!HE20+'[1]Devoll-Energji Settlement'!I20+'[1]Devoll-Energji Settlement'!BY20+'[1]Devoll-Energji Settlement'!EO20+'[1]Devoll-Energji Settlement'!HE20+'[1]KESH-Energji Settlement'!I20+'[1]KESH-Energji Settlement'!BY20+'[1]KESH-Energji Settlement'!EO20+'[1]KESH-Energji Settlement'!HE20</f>
        <v>0</v>
      </c>
      <c r="J20" s="5">
        <f>'[1]Ayen-Energji Settlement'!J20+'[1]Ayen-Energji Settlement'!BZ20+'[1]Ayen-Energji Settlement'!EP20+'[1]Ayen-Energji Settlement'!HF20+'[1]Devoll-Energji Settlement'!J20+'[1]Devoll-Energji Settlement'!BZ20+'[1]Devoll-Energji Settlement'!EP20+'[1]Devoll-Energji Settlement'!HF20+'[1]KESH-Energji Settlement'!J20+'[1]KESH-Energji Settlement'!BZ20+'[1]KESH-Energji Settlement'!EP20+'[1]KESH-Energji Settlement'!HF20</f>
        <v>0</v>
      </c>
      <c r="K20" s="5">
        <f>'[1]Ayen-Energji Settlement'!K20+'[1]Ayen-Energji Settlement'!CA20+'[1]Ayen-Energji Settlement'!EQ20+'[1]Ayen-Energji Settlement'!HG20+'[1]Devoll-Energji Settlement'!K20+'[1]Devoll-Energji Settlement'!CA20+'[1]Devoll-Energji Settlement'!EQ20+'[1]Devoll-Energji Settlement'!HG20+'[1]KESH-Energji Settlement'!K20+'[1]KESH-Energji Settlement'!CA20+'[1]KESH-Energji Settlement'!EQ20+'[1]KESH-Energji Settlement'!HG20</f>
        <v>0</v>
      </c>
      <c r="L20" s="5">
        <f>'[1]Ayen-Energji Settlement'!L20+'[1]Ayen-Energji Settlement'!CB20+'[1]Ayen-Energji Settlement'!ER20+'[1]Ayen-Energji Settlement'!HH20+'[1]Devoll-Energji Settlement'!L20+'[1]Devoll-Energji Settlement'!CB20+'[1]Devoll-Energji Settlement'!ER20+'[1]Devoll-Energji Settlement'!HH20+'[1]KESH-Energji Settlement'!L20+'[1]KESH-Energji Settlement'!CB20+'[1]KESH-Energji Settlement'!ER20+'[1]KESH-Energji Settlement'!HH20</f>
        <v>37.957123519999982</v>
      </c>
      <c r="M20" s="5">
        <f>'[1]Ayen-Energji Settlement'!M20+'[1]Ayen-Energji Settlement'!CC20+'[1]Ayen-Energji Settlement'!ES20+'[1]Ayen-Energji Settlement'!HI20+'[1]Devoll-Energji Settlement'!M20+'[1]Devoll-Energji Settlement'!CC20+'[1]Devoll-Energji Settlement'!ES20+'[1]Devoll-Energji Settlement'!HI20+'[1]KESH-Energji Settlement'!M20+'[1]KESH-Energji Settlement'!CC20+'[1]KESH-Energji Settlement'!ES20+'[1]KESH-Energji Settlement'!HI20</f>
        <v>35.219629449999985</v>
      </c>
      <c r="N20" s="5">
        <f>'[1]Ayen-Energji Settlement'!N20+'[1]Ayen-Energji Settlement'!CD20+'[1]Ayen-Energji Settlement'!ET20+'[1]Ayen-Energji Settlement'!HJ20+'[1]Devoll-Energji Settlement'!N20+'[1]Devoll-Energji Settlement'!CD20+'[1]Devoll-Energji Settlement'!ET20+'[1]Devoll-Energji Settlement'!HJ20+'[1]KESH-Energji Settlement'!N20+'[1]KESH-Energji Settlement'!CD20+'[1]KESH-Energji Settlement'!ET20+'[1]KESH-Energji Settlement'!HJ20</f>
        <v>27.462522859999979</v>
      </c>
      <c r="O20" s="5">
        <f>'[1]Ayen-Energji Settlement'!O20+'[1]Ayen-Energji Settlement'!CE20+'[1]Ayen-Energji Settlement'!EU20+'[1]Ayen-Energji Settlement'!HK20+'[1]Devoll-Energji Settlement'!O20+'[1]Devoll-Energji Settlement'!CE20+'[1]Devoll-Energji Settlement'!EU20+'[1]Devoll-Energji Settlement'!HK20+'[1]KESH-Energji Settlement'!O20+'[1]KESH-Energji Settlement'!CE20+'[1]KESH-Energji Settlement'!EU20+'[1]KESH-Energji Settlement'!HK20</f>
        <v>37.568068130000029</v>
      </c>
      <c r="P20" s="5">
        <f>'[1]Ayen-Energji Settlement'!P20+'[1]Ayen-Energji Settlement'!CF20+'[1]Ayen-Energji Settlement'!EV20+'[1]Ayen-Energji Settlement'!HL20+'[1]Devoll-Energji Settlement'!P20+'[1]Devoll-Energji Settlement'!CF20+'[1]Devoll-Energji Settlement'!EV20+'[1]Devoll-Energji Settlement'!HL20+'[1]KESH-Energji Settlement'!P20+'[1]KESH-Energji Settlement'!CF20+'[1]KESH-Energji Settlement'!EV20+'[1]KESH-Energji Settlement'!HL20</f>
        <v>0</v>
      </c>
      <c r="Q20" s="5">
        <f>'[1]Ayen-Energji Settlement'!Q20+'[1]Ayen-Energji Settlement'!CG20+'[1]Ayen-Energji Settlement'!EW20+'[1]Ayen-Energji Settlement'!HM20+'[1]Devoll-Energji Settlement'!Q20+'[1]Devoll-Energji Settlement'!CG20+'[1]Devoll-Energji Settlement'!EW20+'[1]Devoll-Energji Settlement'!HM20+'[1]KESH-Energji Settlement'!Q20+'[1]KESH-Energji Settlement'!CG20+'[1]KESH-Energji Settlement'!EW20+'[1]KESH-Energji Settlement'!HM20</f>
        <v>37.840315940000011</v>
      </c>
      <c r="R20" s="5">
        <f>'[1]Ayen-Energji Settlement'!R20+'[1]Ayen-Energji Settlement'!CH20+'[1]Ayen-Energji Settlement'!EX20+'[1]Ayen-Energji Settlement'!HN20+'[1]Devoll-Energji Settlement'!R20+'[1]Devoll-Energji Settlement'!CH20+'[1]Devoll-Energji Settlement'!EX20+'[1]Devoll-Energji Settlement'!HN20+'[1]KESH-Energji Settlement'!R20+'[1]KESH-Energji Settlement'!CH20+'[1]KESH-Energji Settlement'!EX20+'[1]KESH-Energji Settlement'!HN20</f>
        <v>0</v>
      </c>
      <c r="S20" s="5">
        <f>'[1]Ayen-Energji Settlement'!S20+'[1]Ayen-Energji Settlement'!CI20+'[1]Ayen-Energji Settlement'!EY20+'[1]Ayen-Energji Settlement'!HO20+'[1]Devoll-Energji Settlement'!S20+'[1]Devoll-Energji Settlement'!CI20+'[1]Devoll-Energji Settlement'!EY20+'[1]Devoll-Energji Settlement'!HO20+'[1]KESH-Energji Settlement'!S20+'[1]KESH-Energji Settlement'!CI20+'[1]KESH-Energji Settlement'!EY20+'[1]KESH-Energji Settlement'!HO20</f>
        <v>0</v>
      </c>
      <c r="T20" s="5">
        <f>'[1]Ayen-Energji Settlement'!T20+'[1]Ayen-Energji Settlement'!CJ20+'[1]Ayen-Energji Settlement'!EZ20+'[1]Ayen-Energji Settlement'!HP20+'[1]Devoll-Energji Settlement'!T20+'[1]Devoll-Energji Settlement'!CJ20+'[1]Devoll-Energji Settlement'!EZ20+'[1]Devoll-Energji Settlement'!HP20+'[1]KESH-Energji Settlement'!T20+'[1]KESH-Energji Settlement'!CJ20+'[1]KESH-Energji Settlement'!EZ20+'[1]KESH-Energji Settlement'!HP20</f>
        <v>28.773702450000002</v>
      </c>
      <c r="U20" s="5">
        <f>'[1]Ayen-Energji Settlement'!U20+'[1]Ayen-Energji Settlement'!CK20+'[1]Ayen-Energji Settlement'!FA20+'[1]Ayen-Energji Settlement'!HQ20+'[1]Devoll-Energji Settlement'!U20+'[1]Devoll-Energji Settlement'!CK20+'[1]Devoll-Energji Settlement'!FA20+'[1]Devoll-Energji Settlement'!HQ20+'[1]KESH-Energji Settlement'!U20+'[1]KESH-Energji Settlement'!CK20+'[1]KESH-Energji Settlement'!FA20+'[1]KESH-Energji Settlement'!HQ20</f>
        <v>0</v>
      </c>
      <c r="V20" s="5">
        <f>'[1]Ayen-Energji Settlement'!V20+'[1]Ayen-Energji Settlement'!CL20+'[1]Ayen-Energji Settlement'!FB20+'[1]Ayen-Energji Settlement'!HR20+'[1]Devoll-Energji Settlement'!V20+'[1]Devoll-Energji Settlement'!CL20+'[1]Devoll-Energji Settlement'!FB20+'[1]Devoll-Energji Settlement'!HR20+'[1]KESH-Energji Settlement'!V20+'[1]KESH-Energji Settlement'!CL20+'[1]KESH-Energji Settlement'!FB20+'[1]KESH-Energji Settlement'!HR20</f>
        <v>0</v>
      </c>
      <c r="W20" s="5">
        <f>'[1]Ayen-Energji Settlement'!W20+'[1]Ayen-Energji Settlement'!CM20+'[1]Ayen-Energji Settlement'!FC20+'[1]Ayen-Energji Settlement'!HS20+'[1]Devoll-Energji Settlement'!W20+'[1]Devoll-Energji Settlement'!CM20+'[1]Devoll-Energji Settlement'!FC20+'[1]Devoll-Energji Settlement'!HS20+'[1]KESH-Energji Settlement'!W20+'[1]KESH-Energji Settlement'!CM20+'[1]KESH-Energji Settlement'!FC20+'[1]KESH-Energji Settlement'!HS20</f>
        <v>0</v>
      </c>
      <c r="X20" s="5">
        <f>'[1]Ayen-Energji Settlement'!X20+'[1]Ayen-Energji Settlement'!CN20+'[1]Ayen-Energji Settlement'!FD20+'[1]Ayen-Energji Settlement'!HT20+'[1]Devoll-Energji Settlement'!X20+'[1]Devoll-Energji Settlement'!CN20+'[1]Devoll-Energji Settlement'!FD20+'[1]Devoll-Energji Settlement'!HT20+'[1]KESH-Energji Settlement'!X20+'[1]KESH-Energji Settlement'!CN20+'[1]KESH-Energji Settlement'!FD20+'[1]KESH-Energji Settlement'!HT20</f>
        <v>0</v>
      </c>
      <c r="Y20" s="5">
        <f>'[1]Ayen-Energji Settlement'!Y20+'[1]Ayen-Energji Settlement'!CO20+'[1]Ayen-Energji Settlement'!FE20+'[1]Ayen-Energji Settlement'!HU20+'[1]Devoll-Energji Settlement'!Y20+'[1]Devoll-Energji Settlement'!CO20+'[1]Devoll-Energji Settlement'!FE20+'[1]Devoll-Energji Settlement'!HU20+'[1]KESH-Energji Settlement'!Y20+'[1]KESH-Energji Settlement'!CO20+'[1]KESH-Energji Settlement'!FE20+'[1]KESH-Energji Settlement'!HU20</f>
        <v>4.0092113500000011</v>
      </c>
      <c r="Z20" s="5">
        <f>'[1]Ayen-Energji Settlement'!Z20+'[1]Ayen-Energji Settlement'!CP20+'[1]Ayen-Energji Settlement'!FF20+'[1]Ayen-Energji Settlement'!HV20+'[1]Devoll-Energji Settlement'!Z20+'[1]Devoll-Energji Settlement'!CP20+'[1]Devoll-Energji Settlement'!FF20+'[1]Devoll-Energji Settlement'!HV20+'[1]KESH-Energji Settlement'!Z20+'[1]KESH-Energji Settlement'!CP20+'[1]KESH-Energji Settlement'!FF20+'[1]KESH-Energji Settlement'!HV20</f>
        <v>0</v>
      </c>
      <c r="AA20" s="5">
        <f>'[1]Ayen-Energji Settlement'!AA20+'[1]Ayen-Energji Settlement'!CQ20+'[1]Ayen-Energji Settlement'!FG20+'[1]Ayen-Energji Settlement'!HW20+'[1]Devoll-Energji Settlement'!AA20+'[1]Devoll-Energji Settlement'!CQ20+'[1]Devoll-Energji Settlement'!FG20+'[1]Devoll-Energji Settlement'!HW20+'[1]KESH-Energji Settlement'!AA20+'[1]KESH-Energji Settlement'!CQ20+'[1]KESH-Energji Settlement'!FG20+'[1]KESH-Energji Settlement'!HW20</f>
        <v>15.137413559999999</v>
      </c>
      <c r="AB20" s="5">
        <f>'[1]Ayen-Energji Settlement'!AB20+'[1]Ayen-Energji Settlement'!CR20+'[1]Ayen-Energji Settlement'!FH20+'[1]Ayen-Energji Settlement'!HX20+'[1]Devoll-Energji Settlement'!AB20+'[1]Devoll-Energji Settlement'!CR20+'[1]Devoll-Energji Settlement'!FH20+'[1]Devoll-Energji Settlement'!HX20+'[1]KESH-Energji Settlement'!AB20+'[1]KESH-Energji Settlement'!CR20+'[1]KESH-Energji Settlement'!FH20+'[1]KESH-Energji Settlement'!HX20</f>
        <v>0</v>
      </c>
      <c r="AC20" s="5">
        <f>'[1]Ayen-Energji Settlement'!AC20+'[1]Ayen-Energji Settlement'!CS20+'[1]Ayen-Energji Settlement'!FI20+'[1]Ayen-Energji Settlement'!HY20+'[1]Devoll-Energji Settlement'!AC20+'[1]Devoll-Energji Settlement'!CS20+'[1]Devoll-Energji Settlement'!FI20+'[1]Devoll-Energji Settlement'!HY20+'[1]KESH-Energji Settlement'!AC20+'[1]KESH-Energji Settlement'!CS20+'[1]KESH-Energji Settlement'!FI20+'[1]KESH-Energji Settlement'!HY20</f>
        <v>0</v>
      </c>
      <c r="AD20" s="5">
        <f>'[1]Ayen-Energji Settlement'!AD20+'[1]Ayen-Energji Settlement'!CT20+'[1]Ayen-Energji Settlement'!FJ20+'[1]Ayen-Energji Settlement'!HZ20+'[1]Devoll-Energji Settlement'!AD20+'[1]Devoll-Energji Settlement'!CT20+'[1]Devoll-Energji Settlement'!FJ20+'[1]Devoll-Energji Settlement'!HZ20+'[1]KESH-Energji Settlement'!AD20+'[1]KESH-Energji Settlement'!CT20+'[1]KESH-Energji Settlement'!FJ20+'[1]KESH-Energji Settlement'!HZ20</f>
        <v>0</v>
      </c>
      <c r="AE20" s="5">
        <f>'[1]Ayen-Energji Settlement'!AE20+'[1]Ayen-Energji Settlement'!CU20+'[1]Ayen-Energji Settlement'!FK20+'[1]Ayen-Energji Settlement'!IA20+'[1]Devoll-Energji Settlement'!AE20+'[1]Devoll-Energji Settlement'!CU20+'[1]Devoll-Energji Settlement'!FK20+'[1]Devoll-Energji Settlement'!IA20+'[1]KESH-Energji Settlement'!AE20+'[1]KESH-Energji Settlement'!CU20+'[1]KESH-Energji Settlement'!FK20+'[1]KESH-Energji Settlement'!IA20</f>
        <v>0</v>
      </c>
      <c r="AF20" s="5">
        <f>'[1]Ayen-Energji Settlement'!AF20+'[1]Ayen-Energji Settlement'!CV20+'[1]Ayen-Energji Settlement'!FL20+'[1]Ayen-Energji Settlement'!IB20+'[1]Devoll-Energji Settlement'!AF20+'[1]Devoll-Energji Settlement'!CV20+'[1]Devoll-Energji Settlement'!FL20+'[1]Devoll-Energji Settlement'!IB20+'[1]KESH-Energji Settlement'!AF20+'[1]KESH-Energji Settlement'!CV20+'[1]KESH-Energji Settlement'!FL20+'[1]KESH-Energji Settlement'!IB20</f>
        <v>0</v>
      </c>
      <c r="AG20" s="5">
        <f>'[1]Ayen-Energji Settlement'!AG20+'[1]Ayen-Energji Settlement'!CW20+'[1]Ayen-Energji Settlement'!FM20+'[1]Ayen-Energji Settlement'!IC20+'[1]Devoll-Energji Settlement'!AG20+'[1]Devoll-Energji Settlement'!CW20+'[1]Devoll-Energji Settlement'!FM20+'[1]Devoll-Energji Settlement'!IC20+'[1]KESH-Energji Settlement'!AG20+'[1]KESH-Energji Settlement'!CW20+'[1]KESH-Energji Settlement'!FM20+'[1]KESH-Energji Settlement'!IC20</f>
        <v>0</v>
      </c>
      <c r="AH20" s="5">
        <f>'[1]Ayen-Energji Settlement'!AH20+'[1]Ayen-Energji Settlement'!CX20+'[1]Ayen-Energji Settlement'!FN20+'[1]Ayen-Energji Settlement'!ID20+'[1]Devoll-Energji Settlement'!AH20+'[1]Devoll-Energji Settlement'!CX20+'[1]Devoll-Energji Settlement'!FN20+'[1]Devoll-Energji Settlement'!ID20+'[1]KESH-Energji Settlement'!AH20+'[1]KESH-Energji Settlement'!CX20+'[1]KESH-Energji Settlement'!FN20+'[1]KESH-Energji Settlement'!ID20</f>
        <v>0</v>
      </c>
      <c r="AI20" s="7">
        <f t="shared" si="0"/>
        <v>293.99293031000002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'[1]Ayen-Energji Settlement'!D21+'[1]Ayen-Energji Settlement'!BT21+'[1]Ayen-Energji Settlement'!EJ21+'[1]Ayen-Energji Settlement'!GZ21+'[1]Devoll-Energji Settlement'!D21+'[1]Devoll-Energji Settlement'!BT21+'[1]Devoll-Energji Settlement'!EJ21+'[1]Devoll-Energji Settlement'!GZ21+'[1]KESH-Energji Settlement'!D21+'[1]KESH-Energji Settlement'!BT21+'[1]KESH-Energji Settlement'!EJ21+'[1]KESH-Energji Settlement'!GZ21</f>
        <v>14.413943710000012</v>
      </c>
      <c r="E21" s="5">
        <f>'[1]Ayen-Energji Settlement'!E21+'[1]Ayen-Energji Settlement'!BU21+'[1]Ayen-Energji Settlement'!EK21+'[1]Ayen-Energji Settlement'!HA21+'[1]Devoll-Energji Settlement'!E21+'[1]Devoll-Energji Settlement'!BU21+'[1]Devoll-Energji Settlement'!EK21+'[1]Devoll-Energji Settlement'!HA21+'[1]KESH-Energji Settlement'!E21+'[1]KESH-Energji Settlement'!BU21+'[1]KESH-Energji Settlement'!EK21+'[1]KESH-Energji Settlement'!HA21</f>
        <v>9.6200246100000157</v>
      </c>
      <c r="F21" s="5">
        <f>'[1]Ayen-Energji Settlement'!F21+'[1]Ayen-Energji Settlement'!BV21+'[1]Ayen-Energji Settlement'!EL21+'[1]Ayen-Energji Settlement'!HB21+'[1]Devoll-Energji Settlement'!F21+'[1]Devoll-Energji Settlement'!BV21+'[1]Devoll-Energji Settlement'!EL21+'[1]Devoll-Energji Settlement'!HB21+'[1]KESH-Energji Settlement'!F21+'[1]KESH-Energji Settlement'!BV21+'[1]KESH-Energji Settlement'!EL21+'[1]KESH-Energji Settlement'!HB21</f>
        <v>8.2571733100000273</v>
      </c>
      <c r="G21" s="5">
        <f>'[1]Ayen-Energji Settlement'!G21+'[1]Ayen-Energji Settlement'!BW21+'[1]Ayen-Energji Settlement'!EM21+'[1]Ayen-Energji Settlement'!HC21+'[1]Devoll-Energji Settlement'!G21+'[1]Devoll-Energji Settlement'!BW21+'[1]Devoll-Energji Settlement'!EM21+'[1]Devoll-Energji Settlement'!HC21+'[1]KESH-Energji Settlement'!G21+'[1]KESH-Energji Settlement'!BW21+'[1]KESH-Energji Settlement'!EM21+'[1]KESH-Energji Settlement'!HC21</f>
        <v>5.5481532299999969</v>
      </c>
      <c r="H21" s="5">
        <f>'[1]Ayen-Energji Settlement'!H21+'[1]Ayen-Energji Settlement'!BX21+'[1]Ayen-Energji Settlement'!EN21+'[1]Ayen-Energji Settlement'!HD21+'[1]Devoll-Energji Settlement'!H21+'[1]Devoll-Energji Settlement'!BX21+'[1]Devoll-Energji Settlement'!EN21+'[1]Devoll-Energji Settlement'!HD21+'[1]KESH-Energji Settlement'!H21+'[1]KESH-Energji Settlement'!BX21+'[1]KESH-Energji Settlement'!EN21+'[1]KESH-Energji Settlement'!HD21</f>
        <v>14.837542710000008</v>
      </c>
      <c r="I21" s="5">
        <f>'[1]Ayen-Energji Settlement'!I21+'[1]Ayen-Energji Settlement'!BY21+'[1]Ayen-Energji Settlement'!EO21+'[1]Ayen-Energji Settlement'!HE21+'[1]Devoll-Energji Settlement'!I21+'[1]Devoll-Energji Settlement'!BY21+'[1]Devoll-Energji Settlement'!EO21+'[1]Devoll-Energji Settlement'!HE21+'[1]KESH-Energji Settlement'!I21+'[1]KESH-Energji Settlement'!BY21+'[1]KESH-Energji Settlement'!EO21+'[1]KESH-Energji Settlement'!HE21</f>
        <v>0</v>
      </c>
      <c r="J21" s="5">
        <f>'[1]Ayen-Energji Settlement'!J21+'[1]Ayen-Energji Settlement'!BZ21+'[1]Ayen-Energji Settlement'!EP21+'[1]Ayen-Energji Settlement'!HF21+'[1]Devoll-Energji Settlement'!J21+'[1]Devoll-Energji Settlement'!BZ21+'[1]Devoll-Energji Settlement'!EP21+'[1]Devoll-Energji Settlement'!HF21+'[1]KESH-Energji Settlement'!J21+'[1]KESH-Energji Settlement'!BZ21+'[1]KESH-Energji Settlement'!EP21+'[1]KESH-Energji Settlement'!HF21</f>
        <v>0</v>
      </c>
      <c r="K21" s="5">
        <f>'[1]Ayen-Energji Settlement'!K21+'[1]Ayen-Energji Settlement'!CA21+'[1]Ayen-Energji Settlement'!EQ21+'[1]Ayen-Energji Settlement'!HG21+'[1]Devoll-Energji Settlement'!K21+'[1]Devoll-Energji Settlement'!CA21+'[1]Devoll-Energji Settlement'!EQ21+'[1]Devoll-Energji Settlement'!HG21+'[1]KESH-Energji Settlement'!K21+'[1]KESH-Energji Settlement'!CA21+'[1]KESH-Energji Settlement'!EQ21+'[1]KESH-Energji Settlement'!HG21</f>
        <v>0</v>
      </c>
      <c r="L21" s="5">
        <f>'[1]Ayen-Energji Settlement'!L21+'[1]Ayen-Energji Settlement'!CB21+'[1]Ayen-Energji Settlement'!ER21+'[1]Ayen-Energji Settlement'!HH21+'[1]Devoll-Energji Settlement'!L21+'[1]Devoll-Energji Settlement'!CB21+'[1]Devoll-Energji Settlement'!ER21+'[1]Devoll-Energji Settlement'!HH21+'[1]KESH-Energji Settlement'!L21+'[1]KESH-Energji Settlement'!CB21+'[1]KESH-Energji Settlement'!ER21+'[1]KESH-Energji Settlement'!HH21</f>
        <v>48.493473780000031</v>
      </c>
      <c r="M21" s="5">
        <f>'[1]Ayen-Energji Settlement'!M21+'[1]Ayen-Energji Settlement'!CC21+'[1]Ayen-Energji Settlement'!ES21+'[1]Ayen-Energji Settlement'!HI21+'[1]Devoll-Energji Settlement'!M21+'[1]Devoll-Energji Settlement'!CC21+'[1]Devoll-Energji Settlement'!ES21+'[1]Devoll-Energji Settlement'!HI21+'[1]KESH-Energji Settlement'!M21+'[1]KESH-Energji Settlement'!CC21+'[1]KESH-Energji Settlement'!ES21+'[1]KESH-Energji Settlement'!HI21</f>
        <v>38.277700160000009</v>
      </c>
      <c r="N21" s="5">
        <f>'[1]Ayen-Energji Settlement'!N21+'[1]Ayen-Energji Settlement'!CD21+'[1]Ayen-Energji Settlement'!ET21+'[1]Ayen-Energji Settlement'!HJ21+'[1]Devoll-Energji Settlement'!N21+'[1]Devoll-Energji Settlement'!CD21+'[1]Devoll-Energji Settlement'!ET21+'[1]Devoll-Energji Settlement'!HJ21+'[1]KESH-Energji Settlement'!N21+'[1]KESH-Energji Settlement'!CD21+'[1]KESH-Energji Settlement'!ET21+'[1]KESH-Energji Settlement'!HJ21</f>
        <v>0.60011243000001002</v>
      </c>
      <c r="O21" s="5">
        <f>'[1]Ayen-Energji Settlement'!O21+'[1]Ayen-Energji Settlement'!CE21+'[1]Ayen-Energji Settlement'!EU21+'[1]Ayen-Energji Settlement'!HK21+'[1]Devoll-Energji Settlement'!O21+'[1]Devoll-Energji Settlement'!CE21+'[1]Devoll-Energji Settlement'!EU21+'[1]Devoll-Energji Settlement'!HK21+'[1]KESH-Energji Settlement'!O21+'[1]KESH-Energji Settlement'!CE21+'[1]KESH-Energji Settlement'!EU21+'[1]KESH-Energji Settlement'!HK21</f>
        <v>35.458420830000009</v>
      </c>
      <c r="P21" s="5">
        <f>'[1]Ayen-Energji Settlement'!P21+'[1]Ayen-Energji Settlement'!CF21+'[1]Ayen-Energji Settlement'!EV21+'[1]Ayen-Energji Settlement'!HL21+'[1]Devoll-Energji Settlement'!P21+'[1]Devoll-Energji Settlement'!CF21+'[1]Devoll-Energji Settlement'!EV21+'[1]Devoll-Energji Settlement'!HL21+'[1]KESH-Energji Settlement'!P21+'[1]KESH-Energji Settlement'!CF21+'[1]KESH-Energji Settlement'!EV21+'[1]KESH-Energji Settlement'!HL21</f>
        <v>21.302365269999996</v>
      </c>
      <c r="Q21" s="5">
        <f>'[1]Ayen-Energji Settlement'!Q21+'[1]Ayen-Energji Settlement'!CG21+'[1]Ayen-Energji Settlement'!EW21+'[1]Ayen-Energji Settlement'!HM21+'[1]Devoll-Energji Settlement'!Q21+'[1]Devoll-Energji Settlement'!CG21+'[1]Devoll-Energji Settlement'!EW21+'[1]Devoll-Energji Settlement'!HM21+'[1]KESH-Energji Settlement'!Q21+'[1]KESH-Energji Settlement'!CG21+'[1]KESH-Energji Settlement'!EW21+'[1]KESH-Energji Settlement'!HM21</f>
        <v>21.372240469999994</v>
      </c>
      <c r="R21" s="5">
        <f>'[1]Ayen-Energji Settlement'!R21+'[1]Ayen-Energji Settlement'!CH21+'[1]Ayen-Energji Settlement'!EX21+'[1]Ayen-Energji Settlement'!HN21+'[1]Devoll-Energji Settlement'!R21+'[1]Devoll-Energji Settlement'!CH21+'[1]Devoll-Energji Settlement'!EX21+'[1]Devoll-Energji Settlement'!HN21+'[1]KESH-Energji Settlement'!R21+'[1]KESH-Energji Settlement'!CH21+'[1]KESH-Energji Settlement'!EX21+'[1]KESH-Energji Settlement'!HN21</f>
        <v>0</v>
      </c>
      <c r="S21" s="5">
        <f>'[1]Ayen-Energji Settlement'!S21+'[1]Ayen-Energji Settlement'!CI21+'[1]Ayen-Energji Settlement'!EY21+'[1]Ayen-Energji Settlement'!HO21+'[1]Devoll-Energji Settlement'!S21+'[1]Devoll-Energji Settlement'!CI21+'[1]Devoll-Energji Settlement'!EY21+'[1]Devoll-Energji Settlement'!HO21+'[1]KESH-Energji Settlement'!S21+'[1]KESH-Energji Settlement'!CI21+'[1]KESH-Energji Settlement'!EY21+'[1]KESH-Energji Settlement'!HO21</f>
        <v>9.1566349100000082</v>
      </c>
      <c r="T21" s="5">
        <f>'[1]Ayen-Energji Settlement'!T21+'[1]Ayen-Energji Settlement'!CJ21+'[1]Ayen-Energji Settlement'!EZ21+'[1]Ayen-Energji Settlement'!HP21+'[1]Devoll-Energji Settlement'!T21+'[1]Devoll-Energji Settlement'!CJ21+'[1]Devoll-Energji Settlement'!EZ21+'[1]Devoll-Energji Settlement'!HP21+'[1]KESH-Energji Settlement'!T21+'[1]KESH-Energji Settlement'!CJ21+'[1]KESH-Energji Settlement'!EZ21+'[1]KESH-Energji Settlement'!HP21</f>
        <v>37.952504839999975</v>
      </c>
      <c r="U21" s="5">
        <f>'[1]Ayen-Energji Settlement'!U21+'[1]Ayen-Energji Settlement'!CK21+'[1]Ayen-Energji Settlement'!FA21+'[1]Ayen-Energji Settlement'!HQ21+'[1]Devoll-Energji Settlement'!U21+'[1]Devoll-Energji Settlement'!CK21+'[1]Devoll-Energji Settlement'!FA21+'[1]Devoll-Energji Settlement'!HQ21+'[1]KESH-Energji Settlement'!U21+'[1]KESH-Energji Settlement'!CK21+'[1]KESH-Energji Settlement'!FA21+'[1]KESH-Energji Settlement'!HQ21</f>
        <v>0</v>
      </c>
      <c r="V21" s="5">
        <f>'[1]Ayen-Energji Settlement'!V21+'[1]Ayen-Energji Settlement'!CL21+'[1]Ayen-Energji Settlement'!FB21+'[1]Ayen-Energji Settlement'!HR21+'[1]Devoll-Energji Settlement'!V21+'[1]Devoll-Energji Settlement'!CL21+'[1]Devoll-Energji Settlement'!FB21+'[1]Devoll-Energji Settlement'!HR21+'[1]KESH-Energji Settlement'!V21+'[1]KESH-Energji Settlement'!CL21+'[1]KESH-Energji Settlement'!FB21+'[1]KESH-Energji Settlement'!HR21</f>
        <v>0</v>
      </c>
      <c r="W21" s="5">
        <f>'[1]Ayen-Energji Settlement'!W21+'[1]Ayen-Energji Settlement'!CM21+'[1]Ayen-Energji Settlement'!FC21+'[1]Ayen-Energji Settlement'!HS21+'[1]Devoll-Energji Settlement'!W21+'[1]Devoll-Energji Settlement'!CM21+'[1]Devoll-Energji Settlement'!FC21+'[1]Devoll-Energji Settlement'!HS21+'[1]KESH-Energji Settlement'!W21+'[1]KESH-Energji Settlement'!CM21+'[1]KESH-Energji Settlement'!FC21+'[1]KESH-Energji Settlement'!HS21</f>
        <v>0</v>
      </c>
      <c r="X21" s="5">
        <f>'[1]Ayen-Energji Settlement'!X21+'[1]Ayen-Energji Settlement'!CN21+'[1]Ayen-Energji Settlement'!FD21+'[1]Ayen-Energji Settlement'!HT21+'[1]Devoll-Energji Settlement'!X21+'[1]Devoll-Energji Settlement'!CN21+'[1]Devoll-Energji Settlement'!FD21+'[1]Devoll-Energji Settlement'!HT21+'[1]KESH-Energji Settlement'!X21+'[1]KESH-Energji Settlement'!CN21+'[1]KESH-Energji Settlement'!FD21+'[1]KESH-Energji Settlement'!HT21</f>
        <v>0</v>
      </c>
      <c r="Y21" s="5">
        <f>'[1]Ayen-Energji Settlement'!Y21+'[1]Ayen-Energji Settlement'!CO21+'[1]Ayen-Energji Settlement'!FE21+'[1]Ayen-Energji Settlement'!HU21+'[1]Devoll-Energji Settlement'!Y21+'[1]Devoll-Energji Settlement'!CO21+'[1]Devoll-Energji Settlement'!FE21+'[1]Devoll-Energji Settlement'!HU21+'[1]KESH-Energji Settlement'!Y21+'[1]KESH-Energji Settlement'!CO21+'[1]KESH-Energji Settlement'!FE21+'[1]KESH-Energji Settlement'!HU21</f>
        <v>0</v>
      </c>
      <c r="Z21" s="5">
        <f>'[1]Ayen-Energji Settlement'!Z21+'[1]Ayen-Energji Settlement'!CP21+'[1]Ayen-Energji Settlement'!FF21+'[1]Ayen-Energji Settlement'!HV21+'[1]Devoll-Energji Settlement'!Z21+'[1]Devoll-Energji Settlement'!CP21+'[1]Devoll-Energji Settlement'!FF21+'[1]Devoll-Energji Settlement'!HV21+'[1]KESH-Energji Settlement'!Z21+'[1]KESH-Energji Settlement'!CP21+'[1]KESH-Energji Settlement'!FF21+'[1]KESH-Energji Settlement'!HV21</f>
        <v>0</v>
      </c>
      <c r="AA21" s="5">
        <f>'[1]Ayen-Energji Settlement'!AA21+'[1]Ayen-Energji Settlement'!CQ21+'[1]Ayen-Energji Settlement'!FG21+'[1]Ayen-Energji Settlement'!HW21+'[1]Devoll-Energji Settlement'!AA21+'[1]Devoll-Energji Settlement'!CQ21+'[1]Devoll-Energji Settlement'!FG21+'[1]Devoll-Energji Settlement'!HW21+'[1]KESH-Energji Settlement'!AA21+'[1]KESH-Energji Settlement'!CQ21+'[1]KESH-Energji Settlement'!FG21+'[1]KESH-Energji Settlement'!HW21</f>
        <v>8.6407324199999778</v>
      </c>
      <c r="AB21" s="5">
        <f>'[1]Ayen-Energji Settlement'!AB21+'[1]Ayen-Energji Settlement'!CR21+'[1]Ayen-Energji Settlement'!FH21+'[1]Ayen-Energji Settlement'!HX21+'[1]Devoll-Energji Settlement'!AB21+'[1]Devoll-Energji Settlement'!CR21+'[1]Devoll-Energji Settlement'!FH21+'[1]Devoll-Energji Settlement'!HX21+'[1]KESH-Energji Settlement'!AB21+'[1]KESH-Energji Settlement'!CR21+'[1]KESH-Energji Settlement'!FH21+'[1]KESH-Energji Settlement'!HX21</f>
        <v>0</v>
      </c>
      <c r="AC21" s="5">
        <f>'[1]Ayen-Energji Settlement'!AC21+'[1]Ayen-Energji Settlement'!CS21+'[1]Ayen-Energji Settlement'!FI21+'[1]Ayen-Energji Settlement'!HY21+'[1]Devoll-Energji Settlement'!AC21+'[1]Devoll-Energji Settlement'!CS21+'[1]Devoll-Energji Settlement'!FI21+'[1]Devoll-Energji Settlement'!HY21+'[1]KESH-Energji Settlement'!AC21+'[1]KESH-Energji Settlement'!CS21+'[1]KESH-Energji Settlement'!FI21+'[1]KESH-Energji Settlement'!HY21</f>
        <v>0</v>
      </c>
      <c r="AD21" s="5">
        <f>'[1]Ayen-Energji Settlement'!AD21+'[1]Ayen-Energji Settlement'!CT21+'[1]Ayen-Energji Settlement'!FJ21+'[1]Ayen-Energji Settlement'!HZ21+'[1]Devoll-Energji Settlement'!AD21+'[1]Devoll-Energji Settlement'!CT21+'[1]Devoll-Energji Settlement'!FJ21+'[1]Devoll-Energji Settlement'!HZ21+'[1]KESH-Energji Settlement'!AD21+'[1]KESH-Energji Settlement'!CT21+'[1]KESH-Energji Settlement'!FJ21+'[1]KESH-Energji Settlement'!HZ21</f>
        <v>16.989198299999998</v>
      </c>
      <c r="AE21" s="5">
        <f>'[1]Ayen-Energji Settlement'!AE21+'[1]Ayen-Energji Settlement'!CU21+'[1]Ayen-Energji Settlement'!FK21+'[1]Ayen-Energji Settlement'!IA21+'[1]Devoll-Energji Settlement'!AE21+'[1]Devoll-Energji Settlement'!CU21+'[1]Devoll-Energji Settlement'!FK21+'[1]Devoll-Energji Settlement'!IA21+'[1]KESH-Energji Settlement'!AE21+'[1]KESH-Energji Settlement'!CU21+'[1]KESH-Energji Settlement'!FK21+'[1]KESH-Energji Settlement'!IA21</f>
        <v>0</v>
      </c>
      <c r="AF21" s="5">
        <f>'[1]Ayen-Energji Settlement'!AF21+'[1]Ayen-Energji Settlement'!CV21+'[1]Ayen-Energji Settlement'!FL21+'[1]Ayen-Energji Settlement'!IB21+'[1]Devoll-Energji Settlement'!AF21+'[1]Devoll-Energji Settlement'!CV21+'[1]Devoll-Energji Settlement'!FL21+'[1]Devoll-Energji Settlement'!IB21+'[1]KESH-Energji Settlement'!AF21+'[1]KESH-Energji Settlement'!CV21+'[1]KESH-Energji Settlement'!FL21+'[1]KESH-Energji Settlement'!IB21</f>
        <v>0</v>
      </c>
      <c r="AG21" s="5">
        <f>'[1]Ayen-Energji Settlement'!AG21+'[1]Ayen-Energji Settlement'!CW21+'[1]Ayen-Energji Settlement'!FM21+'[1]Ayen-Energji Settlement'!IC21+'[1]Devoll-Energji Settlement'!AG21+'[1]Devoll-Energji Settlement'!CW21+'[1]Devoll-Energji Settlement'!FM21+'[1]Devoll-Energji Settlement'!IC21+'[1]KESH-Energji Settlement'!AG21+'[1]KESH-Energji Settlement'!CW21+'[1]KESH-Energji Settlement'!FM21+'[1]KESH-Energji Settlement'!IC21</f>
        <v>0</v>
      </c>
      <c r="AH21" s="5">
        <f>'[1]Ayen-Energji Settlement'!AH21+'[1]Ayen-Energji Settlement'!CX21+'[1]Ayen-Energji Settlement'!FN21+'[1]Ayen-Energji Settlement'!ID21+'[1]Devoll-Energji Settlement'!AH21+'[1]Devoll-Energji Settlement'!CX21+'[1]Devoll-Energji Settlement'!FN21+'[1]Devoll-Energji Settlement'!ID21+'[1]KESH-Energji Settlement'!AH21+'[1]KESH-Energji Settlement'!CX21+'[1]KESH-Energji Settlement'!FN21+'[1]KESH-Energji Settlement'!ID21</f>
        <v>25.439445030000016</v>
      </c>
      <c r="AI21" s="7">
        <f t="shared" si="0"/>
        <v>290.92022098000007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'[1]Ayen-Energji Settlement'!D22+'[1]Ayen-Energji Settlement'!BT22+'[1]Ayen-Energji Settlement'!EJ22+'[1]Ayen-Energji Settlement'!GZ22+'[1]Devoll-Energji Settlement'!D22+'[1]Devoll-Energji Settlement'!BT22+'[1]Devoll-Energji Settlement'!EJ22+'[1]Devoll-Energji Settlement'!GZ22+'[1]KESH-Energji Settlement'!D22+'[1]KESH-Energji Settlement'!BT22+'[1]KESH-Energji Settlement'!EJ22+'[1]KESH-Energji Settlement'!GZ22</f>
        <v>9.9641961399999985</v>
      </c>
      <c r="E22" s="5">
        <f>'[1]Ayen-Energji Settlement'!E22+'[1]Ayen-Energji Settlement'!BU22+'[1]Ayen-Energji Settlement'!EK22+'[1]Ayen-Energji Settlement'!HA22+'[1]Devoll-Energji Settlement'!E22+'[1]Devoll-Energji Settlement'!BU22+'[1]Devoll-Energji Settlement'!EK22+'[1]Devoll-Energji Settlement'!HA22+'[1]KESH-Energji Settlement'!E22+'[1]KESH-Energji Settlement'!BU22+'[1]KESH-Energji Settlement'!EK22+'[1]KESH-Energji Settlement'!HA22</f>
        <v>16.042114329999983</v>
      </c>
      <c r="F22" s="5">
        <f>'[1]Ayen-Energji Settlement'!F22+'[1]Ayen-Energji Settlement'!BV22+'[1]Ayen-Energji Settlement'!EL22+'[1]Ayen-Energji Settlement'!HB22+'[1]Devoll-Energji Settlement'!F22+'[1]Devoll-Energji Settlement'!BV22+'[1]Devoll-Energji Settlement'!EL22+'[1]Devoll-Energji Settlement'!HB22+'[1]KESH-Energji Settlement'!F22+'[1]KESH-Energji Settlement'!BV22+'[1]KESH-Energji Settlement'!EL22+'[1]KESH-Energji Settlement'!HB22</f>
        <v>2.6517260800000031</v>
      </c>
      <c r="G22" s="5">
        <f>'[1]Ayen-Energji Settlement'!G22+'[1]Ayen-Energji Settlement'!BW22+'[1]Ayen-Energji Settlement'!EM22+'[1]Ayen-Energji Settlement'!HC22+'[1]Devoll-Energji Settlement'!G22+'[1]Devoll-Energji Settlement'!BW22+'[1]Devoll-Energji Settlement'!EM22+'[1]Devoll-Energji Settlement'!HC22+'[1]KESH-Energji Settlement'!G22+'[1]KESH-Energji Settlement'!BW22+'[1]KESH-Energji Settlement'!EM22+'[1]KESH-Energji Settlement'!HC22</f>
        <v>30.594137979999999</v>
      </c>
      <c r="H22" s="5">
        <f>'[1]Ayen-Energji Settlement'!H22+'[1]Ayen-Energji Settlement'!BX22+'[1]Ayen-Energji Settlement'!EN22+'[1]Ayen-Energji Settlement'!HD22+'[1]Devoll-Energji Settlement'!H22+'[1]Devoll-Energji Settlement'!BX22+'[1]Devoll-Energji Settlement'!EN22+'[1]Devoll-Energji Settlement'!HD22+'[1]KESH-Energji Settlement'!H22+'[1]KESH-Energji Settlement'!BX22+'[1]KESH-Energji Settlement'!EN22+'[1]KESH-Energji Settlement'!HD22</f>
        <v>14.612471109999994</v>
      </c>
      <c r="I22" s="5">
        <f>'[1]Ayen-Energji Settlement'!I22+'[1]Ayen-Energji Settlement'!BY22+'[1]Ayen-Energji Settlement'!EO22+'[1]Ayen-Energji Settlement'!HE22+'[1]Devoll-Energji Settlement'!I22+'[1]Devoll-Energji Settlement'!BY22+'[1]Devoll-Energji Settlement'!EO22+'[1]Devoll-Energji Settlement'!HE22+'[1]KESH-Energji Settlement'!I22+'[1]KESH-Energji Settlement'!BY22+'[1]KESH-Energji Settlement'!EO22+'[1]KESH-Energji Settlement'!HE22</f>
        <v>0</v>
      </c>
      <c r="J22" s="5">
        <f>'[1]Ayen-Energji Settlement'!J22+'[1]Ayen-Energji Settlement'!BZ22+'[1]Ayen-Energji Settlement'!EP22+'[1]Ayen-Energji Settlement'!HF22+'[1]Devoll-Energji Settlement'!J22+'[1]Devoll-Energji Settlement'!BZ22+'[1]Devoll-Energji Settlement'!EP22+'[1]Devoll-Energji Settlement'!HF22+'[1]KESH-Energji Settlement'!J22+'[1]KESH-Energji Settlement'!BZ22+'[1]KESH-Energji Settlement'!EP22+'[1]KESH-Energji Settlement'!HF22</f>
        <v>0</v>
      </c>
      <c r="K22" s="5">
        <f>'[1]Ayen-Energji Settlement'!K22+'[1]Ayen-Energji Settlement'!CA22+'[1]Ayen-Energji Settlement'!EQ22+'[1]Ayen-Energji Settlement'!HG22+'[1]Devoll-Energji Settlement'!K22+'[1]Devoll-Energji Settlement'!CA22+'[1]Devoll-Energji Settlement'!EQ22+'[1]Devoll-Energji Settlement'!HG22+'[1]KESH-Energji Settlement'!K22+'[1]KESH-Energji Settlement'!CA22+'[1]KESH-Energji Settlement'!EQ22+'[1]KESH-Energji Settlement'!HG22</f>
        <v>0</v>
      </c>
      <c r="L22" s="5">
        <f>'[1]Ayen-Energji Settlement'!L22+'[1]Ayen-Energji Settlement'!CB22+'[1]Ayen-Energji Settlement'!ER22+'[1]Ayen-Energji Settlement'!HH22+'[1]Devoll-Energji Settlement'!L22+'[1]Devoll-Energji Settlement'!CB22+'[1]Devoll-Energji Settlement'!ER22+'[1]Devoll-Energji Settlement'!HH22+'[1]KESH-Energji Settlement'!L22+'[1]KESH-Energji Settlement'!CB22+'[1]KESH-Energji Settlement'!ER22+'[1]KESH-Energji Settlement'!HH22</f>
        <v>41.603035519999963</v>
      </c>
      <c r="M22" s="5">
        <f>'[1]Ayen-Energji Settlement'!M22+'[1]Ayen-Energji Settlement'!CC22+'[1]Ayen-Energji Settlement'!ES22+'[1]Ayen-Energji Settlement'!HI22+'[1]Devoll-Energji Settlement'!M22+'[1]Devoll-Energji Settlement'!CC22+'[1]Devoll-Energji Settlement'!ES22+'[1]Devoll-Energji Settlement'!HI22+'[1]KESH-Energji Settlement'!M22+'[1]KESH-Energji Settlement'!CC22+'[1]KESH-Energji Settlement'!ES22+'[1]KESH-Energji Settlement'!HI22</f>
        <v>39.20279419000002</v>
      </c>
      <c r="N22" s="5">
        <f>'[1]Ayen-Energji Settlement'!N22+'[1]Ayen-Energji Settlement'!CD22+'[1]Ayen-Energji Settlement'!ET22+'[1]Ayen-Energji Settlement'!HJ22+'[1]Devoll-Energji Settlement'!N22+'[1]Devoll-Energji Settlement'!CD22+'[1]Devoll-Energji Settlement'!ET22+'[1]Devoll-Energji Settlement'!HJ22+'[1]KESH-Energji Settlement'!N22+'[1]KESH-Energji Settlement'!CD22+'[1]KESH-Energji Settlement'!ET22+'[1]KESH-Energji Settlement'!HJ22</f>
        <v>6.2580084999999741</v>
      </c>
      <c r="O22" s="5">
        <f>'[1]Ayen-Energji Settlement'!O22+'[1]Ayen-Energji Settlement'!CE22+'[1]Ayen-Energji Settlement'!EU22+'[1]Ayen-Energji Settlement'!HK22+'[1]Devoll-Energji Settlement'!O22+'[1]Devoll-Energji Settlement'!CE22+'[1]Devoll-Energji Settlement'!EU22+'[1]Devoll-Energji Settlement'!HK22+'[1]KESH-Energji Settlement'!O22+'[1]KESH-Energji Settlement'!CE22+'[1]KESH-Energji Settlement'!EU22+'[1]KESH-Energji Settlement'!HK22</f>
        <v>35.377167979999996</v>
      </c>
      <c r="P22" s="5">
        <f>'[1]Ayen-Energji Settlement'!P22+'[1]Ayen-Energji Settlement'!CF22+'[1]Ayen-Energji Settlement'!EV22+'[1]Ayen-Energji Settlement'!HL22+'[1]Devoll-Energji Settlement'!P22+'[1]Devoll-Energji Settlement'!CF22+'[1]Devoll-Energji Settlement'!EV22+'[1]Devoll-Energji Settlement'!HL22+'[1]KESH-Energji Settlement'!P22+'[1]KESH-Energji Settlement'!CF22+'[1]KESH-Energji Settlement'!EV22+'[1]KESH-Energji Settlement'!HL22</f>
        <v>21.649020550000017</v>
      </c>
      <c r="Q22" s="5">
        <f>'[1]Ayen-Energji Settlement'!Q22+'[1]Ayen-Energji Settlement'!CG22+'[1]Ayen-Energji Settlement'!EW22+'[1]Ayen-Energji Settlement'!HM22+'[1]Devoll-Energji Settlement'!Q22+'[1]Devoll-Energji Settlement'!CG22+'[1]Devoll-Energji Settlement'!EW22+'[1]Devoll-Energji Settlement'!HM22+'[1]KESH-Energji Settlement'!Q22+'[1]KESH-Energji Settlement'!CG22+'[1]KESH-Energji Settlement'!EW22+'[1]KESH-Energji Settlement'!HM22</f>
        <v>14.346173859999993</v>
      </c>
      <c r="R22" s="5">
        <f>'[1]Ayen-Energji Settlement'!R22+'[1]Ayen-Energji Settlement'!CH22+'[1]Ayen-Energji Settlement'!EX22+'[1]Ayen-Energji Settlement'!HN22+'[1]Devoll-Energji Settlement'!R22+'[1]Devoll-Energji Settlement'!CH22+'[1]Devoll-Energji Settlement'!EX22+'[1]Devoll-Energji Settlement'!HN22+'[1]KESH-Energji Settlement'!R22+'[1]KESH-Energji Settlement'!CH22+'[1]KESH-Energji Settlement'!EX22+'[1]KESH-Energji Settlement'!HN22</f>
        <v>0</v>
      </c>
      <c r="S22" s="5">
        <f>'[1]Ayen-Energji Settlement'!S22+'[1]Ayen-Energji Settlement'!CI22+'[1]Ayen-Energji Settlement'!EY22+'[1]Ayen-Energji Settlement'!HO22+'[1]Devoll-Energji Settlement'!S22+'[1]Devoll-Energji Settlement'!CI22+'[1]Devoll-Energji Settlement'!EY22+'[1]Devoll-Energji Settlement'!HO22+'[1]KESH-Energji Settlement'!S22+'[1]KESH-Energji Settlement'!CI22+'[1]KESH-Energji Settlement'!EY22+'[1]KESH-Energji Settlement'!HO22</f>
        <v>3.1978548400000051</v>
      </c>
      <c r="T22" s="5">
        <f>'[1]Ayen-Energji Settlement'!T22+'[1]Ayen-Energji Settlement'!CJ22+'[1]Ayen-Energji Settlement'!EZ22+'[1]Ayen-Energji Settlement'!HP22+'[1]Devoll-Energji Settlement'!T22+'[1]Devoll-Energji Settlement'!CJ22+'[1]Devoll-Energji Settlement'!EZ22+'[1]Devoll-Energji Settlement'!HP22+'[1]KESH-Energji Settlement'!T22+'[1]KESH-Energji Settlement'!CJ22+'[1]KESH-Energji Settlement'!EZ22+'[1]KESH-Energji Settlement'!HP22</f>
        <v>21.507425370000021</v>
      </c>
      <c r="U22" s="5">
        <f>'[1]Ayen-Energji Settlement'!U22+'[1]Ayen-Energji Settlement'!CK22+'[1]Ayen-Energji Settlement'!FA22+'[1]Ayen-Energji Settlement'!HQ22+'[1]Devoll-Energji Settlement'!U22+'[1]Devoll-Energji Settlement'!CK22+'[1]Devoll-Energji Settlement'!FA22+'[1]Devoll-Energji Settlement'!HQ22+'[1]KESH-Energji Settlement'!U22+'[1]KESH-Energji Settlement'!CK22+'[1]KESH-Energji Settlement'!FA22+'[1]KESH-Energji Settlement'!HQ22</f>
        <v>0</v>
      </c>
      <c r="V22" s="5">
        <f>'[1]Ayen-Energji Settlement'!V22+'[1]Ayen-Energji Settlement'!CL22+'[1]Ayen-Energji Settlement'!FB22+'[1]Ayen-Energji Settlement'!HR22+'[1]Devoll-Energji Settlement'!V22+'[1]Devoll-Energji Settlement'!CL22+'[1]Devoll-Energji Settlement'!FB22+'[1]Devoll-Energji Settlement'!HR22+'[1]KESH-Energji Settlement'!V22+'[1]KESH-Energji Settlement'!CL22+'[1]KESH-Energji Settlement'!FB22+'[1]KESH-Energji Settlement'!HR22</f>
        <v>0</v>
      </c>
      <c r="W22" s="5">
        <f>'[1]Ayen-Energji Settlement'!W22+'[1]Ayen-Energji Settlement'!CM22+'[1]Ayen-Energji Settlement'!FC22+'[1]Ayen-Energji Settlement'!HS22+'[1]Devoll-Energji Settlement'!W22+'[1]Devoll-Energji Settlement'!CM22+'[1]Devoll-Energji Settlement'!FC22+'[1]Devoll-Energji Settlement'!HS22+'[1]KESH-Energji Settlement'!W22+'[1]KESH-Energji Settlement'!CM22+'[1]KESH-Energji Settlement'!FC22+'[1]KESH-Energji Settlement'!HS22</f>
        <v>0</v>
      </c>
      <c r="X22" s="5">
        <f>'[1]Ayen-Energji Settlement'!X22+'[1]Ayen-Energji Settlement'!CN22+'[1]Ayen-Energji Settlement'!FD22+'[1]Ayen-Energji Settlement'!HT22+'[1]Devoll-Energji Settlement'!X22+'[1]Devoll-Energji Settlement'!CN22+'[1]Devoll-Energji Settlement'!FD22+'[1]Devoll-Energji Settlement'!HT22+'[1]KESH-Energji Settlement'!X22+'[1]KESH-Energji Settlement'!CN22+'[1]KESH-Energji Settlement'!FD22+'[1]KESH-Energji Settlement'!HT22</f>
        <v>8.0520926500000201</v>
      </c>
      <c r="Y22" s="5">
        <f>'[1]Ayen-Energji Settlement'!Y22+'[1]Ayen-Energji Settlement'!CO22+'[1]Ayen-Energji Settlement'!FE22+'[1]Ayen-Energji Settlement'!HU22+'[1]Devoll-Energji Settlement'!Y22+'[1]Devoll-Energji Settlement'!CO22+'[1]Devoll-Energji Settlement'!FE22+'[1]Devoll-Energji Settlement'!HU22+'[1]KESH-Energji Settlement'!Y22+'[1]KESH-Energji Settlement'!CO22+'[1]KESH-Energji Settlement'!FE22+'[1]KESH-Energji Settlement'!HU22</f>
        <v>0</v>
      </c>
      <c r="Z22" s="5">
        <f>'[1]Ayen-Energji Settlement'!Z22+'[1]Ayen-Energji Settlement'!CP22+'[1]Ayen-Energji Settlement'!FF22+'[1]Ayen-Energji Settlement'!HV22+'[1]Devoll-Energji Settlement'!Z22+'[1]Devoll-Energji Settlement'!CP22+'[1]Devoll-Energji Settlement'!FF22+'[1]Devoll-Energji Settlement'!HV22+'[1]KESH-Energji Settlement'!Z22+'[1]KESH-Energji Settlement'!CP22+'[1]KESH-Energji Settlement'!FF22+'[1]KESH-Energji Settlement'!HV22</f>
        <v>0</v>
      </c>
      <c r="AA22" s="5">
        <f>'[1]Ayen-Energji Settlement'!AA22+'[1]Ayen-Energji Settlement'!CQ22+'[1]Ayen-Energji Settlement'!FG22+'[1]Ayen-Energji Settlement'!HW22+'[1]Devoll-Energji Settlement'!AA22+'[1]Devoll-Energji Settlement'!CQ22+'[1]Devoll-Energji Settlement'!FG22+'[1]Devoll-Energji Settlement'!HW22+'[1]KESH-Energji Settlement'!AA22+'[1]KESH-Energji Settlement'!CQ22+'[1]KESH-Energji Settlement'!FG22+'[1]KESH-Energji Settlement'!HW22</f>
        <v>12.353527140000025</v>
      </c>
      <c r="AB22" s="5">
        <f>'[1]Ayen-Energji Settlement'!AB22+'[1]Ayen-Energji Settlement'!CR22+'[1]Ayen-Energji Settlement'!FH22+'[1]Ayen-Energji Settlement'!HX22+'[1]Devoll-Energji Settlement'!AB22+'[1]Devoll-Energji Settlement'!CR22+'[1]Devoll-Energji Settlement'!FH22+'[1]Devoll-Energji Settlement'!HX22+'[1]KESH-Energji Settlement'!AB22+'[1]KESH-Energji Settlement'!CR22+'[1]KESH-Energji Settlement'!FH22+'[1]KESH-Energji Settlement'!HX22</f>
        <v>0</v>
      </c>
      <c r="AC22" s="5">
        <f>'[1]Ayen-Energji Settlement'!AC22+'[1]Ayen-Energji Settlement'!CS22+'[1]Ayen-Energji Settlement'!FI22+'[1]Ayen-Energji Settlement'!HY22+'[1]Devoll-Energji Settlement'!AC22+'[1]Devoll-Energji Settlement'!CS22+'[1]Devoll-Energji Settlement'!FI22+'[1]Devoll-Energji Settlement'!HY22+'[1]KESH-Energji Settlement'!AC22+'[1]KESH-Energji Settlement'!CS22+'[1]KESH-Energji Settlement'!FI22+'[1]KESH-Energji Settlement'!HY22</f>
        <v>0</v>
      </c>
      <c r="AD22" s="5">
        <f>'[1]Ayen-Energji Settlement'!AD22+'[1]Ayen-Energji Settlement'!CT22+'[1]Ayen-Energji Settlement'!FJ22+'[1]Ayen-Energji Settlement'!HZ22+'[1]Devoll-Energji Settlement'!AD22+'[1]Devoll-Energji Settlement'!CT22+'[1]Devoll-Energji Settlement'!FJ22+'[1]Devoll-Energji Settlement'!HZ22+'[1]KESH-Energji Settlement'!AD22+'[1]KESH-Energji Settlement'!CT22+'[1]KESH-Energji Settlement'!FJ22+'[1]KESH-Energji Settlement'!HZ22</f>
        <v>0</v>
      </c>
      <c r="AE22" s="5">
        <f>'[1]Ayen-Energji Settlement'!AE22+'[1]Ayen-Energji Settlement'!CU22+'[1]Ayen-Energji Settlement'!FK22+'[1]Ayen-Energji Settlement'!IA22+'[1]Devoll-Energji Settlement'!AE22+'[1]Devoll-Energji Settlement'!CU22+'[1]Devoll-Energji Settlement'!FK22+'[1]Devoll-Energji Settlement'!IA22+'[1]KESH-Energji Settlement'!AE22+'[1]KESH-Energji Settlement'!CU22+'[1]KESH-Energji Settlement'!FK22+'[1]KESH-Energji Settlement'!IA22</f>
        <v>0</v>
      </c>
      <c r="AF22" s="5">
        <f>'[1]Ayen-Energji Settlement'!AF22+'[1]Ayen-Energji Settlement'!CV22+'[1]Ayen-Energji Settlement'!FL22+'[1]Ayen-Energji Settlement'!IB22+'[1]Devoll-Energji Settlement'!AF22+'[1]Devoll-Energji Settlement'!CV22+'[1]Devoll-Energji Settlement'!FL22+'[1]Devoll-Energji Settlement'!IB22+'[1]KESH-Energji Settlement'!AF22+'[1]KESH-Energji Settlement'!CV22+'[1]KESH-Energji Settlement'!FL22+'[1]KESH-Energji Settlement'!IB22</f>
        <v>0</v>
      </c>
      <c r="AG22" s="5">
        <f>'[1]Ayen-Energji Settlement'!AG22+'[1]Ayen-Energji Settlement'!CW22+'[1]Ayen-Energji Settlement'!FM22+'[1]Ayen-Energji Settlement'!IC22+'[1]Devoll-Energji Settlement'!AG22+'[1]Devoll-Energji Settlement'!CW22+'[1]Devoll-Energji Settlement'!FM22+'[1]Devoll-Energji Settlement'!IC22+'[1]KESH-Energji Settlement'!AG22+'[1]KESH-Energji Settlement'!CW22+'[1]KESH-Energji Settlement'!FM22+'[1]KESH-Energji Settlement'!IC22</f>
        <v>0</v>
      </c>
      <c r="AH22" s="5">
        <f>'[1]Ayen-Energji Settlement'!AH22+'[1]Ayen-Energji Settlement'!CX22+'[1]Ayen-Energji Settlement'!FN22+'[1]Ayen-Energji Settlement'!ID22+'[1]Devoll-Energji Settlement'!AH22+'[1]Devoll-Energji Settlement'!CX22+'[1]Devoll-Energji Settlement'!FN22+'[1]Devoll-Energji Settlement'!ID22+'[1]KESH-Energji Settlement'!AH22+'[1]KESH-Energji Settlement'!CX22+'[1]KESH-Energji Settlement'!FN22+'[1]KESH-Energji Settlement'!ID22</f>
        <v>21.738055790000018</v>
      </c>
      <c r="AI22" s="7">
        <f t="shared" si="0"/>
        <v>277.41174624000001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'[1]Ayen-Energji Settlement'!D23+'[1]Ayen-Energji Settlement'!BT23+'[1]Ayen-Energji Settlement'!EJ23+'[1]Ayen-Energji Settlement'!GZ23+'[1]Devoll-Energji Settlement'!D23+'[1]Devoll-Energji Settlement'!BT23+'[1]Devoll-Energji Settlement'!EJ23+'[1]Devoll-Energji Settlement'!GZ23+'[1]KESH-Energji Settlement'!D23+'[1]KESH-Energji Settlement'!BT23+'[1]KESH-Energji Settlement'!EJ23+'[1]KESH-Energji Settlement'!GZ23</f>
        <v>0</v>
      </c>
      <c r="E23" s="5">
        <f>'[1]Ayen-Energji Settlement'!E23+'[1]Ayen-Energji Settlement'!BU23+'[1]Ayen-Energji Settlement'!EK23+'[1]Ayen-Energji Settlement'!HA23+'[1]Devoll-Energji Settlement'!E23+'[1]Devoll-Energji Settlement'!BU23+'[1]Devoll-Energji Settlement'!EK23+'[1]Devoll-Energji Settlement'!HA23+'[1]KESH-Energji Settlement'!E23+'[1]KESH-Energji Settlement'!BU23+'[1]KESH-Energji Settlement'!EK23+'[1]KESH-Energji Settlement'!HA23</f>
        <v>14.140921440000007</v>
      </c>
      <c r="F23" s="5">
        <f>'[1]Ayen-Energji Settlement'!F23+'[1]Ayen-Energji Settlement'!BV23+'[1]Ayen-Energji Settlement'!EL23+'[1]Ayen-Energji Settlement'!HB23+'[1]Devoll-Energji Settlement'!F23+'[1]Devoll-Energji Settlement'!BV23+'[1]Devoll-Energji Settlement'!EL23+'[1]Devoll-Energji Settlement'!HB23+'[1]KESH-Energji Settlement'!F23+'[1]KESH-Energji Settlement'!BV23+'[1]KESH-Energji Settlement'!EL23+'[1]KESH-Energji Settlement'!HB23</f>
        <v>17.420317039999993</v>
      </c>
      <c r="G23" s="5">
        <f>'[1]Ayen-Energji Settlement'!G23+'[1]Ayen-Energji Settlement'!BW23+'[1]Ayen-Energji Settlement'!EM23+'[1]Ayen-Energji Settlement'!HC23+'[1]Devoll-Energji Settlement'!G23+'[1]Devoll-Energji Settlement'!BW23+'[1]Devoll-Energji Settlement'!EM23+'[1]Devoll-Energji Settlement'!HC23+'[1]KESH-Energji Settlement'!G23+'[1]KESH-Energji Settlement'!BW23+'[1]KESH-Energji Settlement'!EM23+'[1]KESH-Energji Settlement'!HC23</f>
        <v>29.793409669999967</v>
      </c>
      <c r="H23" s="5">
        <f>'[1]Ayen-Energji Settlement'!H23+'[1]Ayen-Energji Settlement'!BX23+'[1]Ayen-Energji Settlement'!EN23+'[1]Ayen-Energji Settlement'!HD23+'[1]Devoll-Energji Settlement'!H23+'[1]Devoll-Energji Settlement'!BX23+'[1]Devoll-Energji Settlement'!EN23+'[1]Devoll-Energji Settlement'!HD23+'[1]KESH-Energji Settlement'!H23+'[1]KESH-Energji Settlement'!BX23+'[1]KESH-Energji Settlement'!EN23+'[1]KESH-Energji Settlement'!HD23</f>
        <v>15.201110919999998</v>
      </c>
      <c r="I23" s="5">
        <f>'[1]Ayen-Energji Settlement'!I23+'[1]Ayen-Energji Settlement'!BY23+'[1]Ayen-Energji Settlement'!EO23+'[1]Ayen-Energji Settlement'!HE23+'[1]Devoll-Energji Settlement'!I23+'[1]Devoll-Energji Settlement'!BY23+'[1]Devoll-Energji Settlement'!EO23+'[1]Devoll-Energji Settlement'!HE23+'[1]KESH-Energji Settlement'!I23+'[1]KESH-Energji Settlement'!BY23+'[1]KESH-Energji Settlement'!EO23+'[1]KESH-Energji Settlement'!HE23</f>
        <v>0</v>
      </c>
      <c r="J23" s="5">
        <f>'[1]Ayen-Energji Settlement'!J23+'[1]Ayen-Energji Settlement'!BZ23+'[1]Ayen-Energji Settlement'!EP23+'[1]Ayen-Energji Settlement'!HF23+'[1]Devoll-Energji Settlement'!J23+'[1]Devoll-Energji Settlement'!BZ23+'[1]Devoll-Energji Settlement'!EP23+'[1]Devoll-Energji Settlement'!HF23+'[1]KESH-Energji Settlement'!J23+'[1]KESH-Energji Settlement'!BZ23+'[1]KESH-Energji Settlement'!EP23+'[1]KESH-Energji Settlement'!HF23</f>
        <v>0</v>
      </c>
      <c r="K23" s="5">
        <f>'[1]Ayen-Energji Settlement'!K23+'[1]Ayen-Energji Settlement'!CA23+'[1]Ayen-Energji Settlement'!EQ23+'[1]Ayen-Energji Settlement'!HG23+'[1]Devoll-Energji Settlement'!K23+'[1]Devoll-Energji Settlement'!CA23+'[1]Devoll-Energji Settlement'!EQ23+'[1]Devoll-Energji Settlement'!HG23+'[1]KESH-Energji Settlement'!K23+'[1]KESH-Energji Settlement'!CA23+'[1]KESH-Energji Settlement'!EQ23+'[1]KESH-Energji Settlement'!HG23</f>
        <v>0</v>
      </c>
      <c r="L23" s="5">
        <f>'[1]Ayen-Energji Settlement'!L23+'[1]Ayen-Energji Settlement'!CB23+'[1]Ayen-Energji Settlement'!ER23+'[1]Ayen-Energji Settlement'!HH23+'[1]Devoll-Energji Settlement'!L23+'[1]Devoll-Energji Settlement'!CB23+'[1]Devoll-Energji Settlement'!ER23+'[1]Devoll-Energji Settlement'!HH23+'[1]KESH-Energji Settlement'!L23+'[1]KESH-Energji Settlement'!CB23+'[1]KESH-Energji Settlement'!ER23+'[1]KESH-Energji Settlement'!HH23</f>
        <v>45.069321829999978</v>
      </c>
      <c r="M23" s="5">
        <f>'[1]Ayen-Energji Settlement'!M23+'[1]Ayen-Energji Settlement'!CC23+'[1]Ayen-Energji Settlement'!ES23+'[1]Ayen-Energji Settlement'!HI23+'[1]Devoll-Energji Settlement'!M23+'[1]Devoll-Energji Settlement'!CC23+'[1]Devoll-Energji Settlement'!ES23+'[1]Devoll-Energji Settlement'!HI23+'[1]KESH-Energji Settlement'!M23+'[1]KESH-Energji Settlement'!CC23+'[1]KESH-Energji Settlement'!ES23+'[1]KESH-Energji Settlement'!HI23</f>
        <v>38.230775730000005</v>
      </c>
      <c r="N23" s="5">
        <f>'[1]Ayen-Energji Settlement'!N23+'[1]Ayen-Energji Settlement'!CD23+'[1]Ayen-Energji Settlement'!ET23+'[1]Ayen-Energji Settlement'!HJ23+'[1]Devoll-Energji Settlement'!N23+'[1]Devoll-Energji Settlement'!CD23+'[1]Devoll-Energji Settlement'!ET23+'[1]Devoll-Energji Settlement'!HJ23+'[1]KESH-Energji Settlement'!N23+'[1]KESH-Energji Settlement'!CD23+'[1]KESH-Energji Settlement'!ET23+'[1]KESH-Energji Settlement'!HJ23</f>
        <v>10.821415519999974</v>
      </c>
      <c r="O23" s="5">
        <f>'[1]Ayen-Energji Settlement'!O23+'[1]Ayen-Energji Settlement'!CE23+'[1]Ayen-Energji Settlement'!EU23+'[1]Ayen-Energji Settlement'!HK23+'[1]Devoll-Energji Settlement'!O23+'[1]Devoll-Energji Settlement'!CE23+'[1]Devoll-Energji Settlement'!EU23+'[1]Devoll-Energji Settlement'!HK23+'[1]KESH-Energji Settlement'!O23+'[1]KESH-Energji Settlement'!CE23+'[1]KESH-Energji Settlement'!EU23+'[1]KESH-Energji Settlement'!HK23</f>
        <v>35.841089889999992</v>
      </c>
      <c r="P23" s="5">
        <f>'[1]Ayen-Energji Settlement'!P23+'[1]Ayen-Energji Settlement'!CF23+'[1]Ayen-Energji Settlement'!EV23+'[1]Ayen-Energji Settlement'!HL23+'[1]Devoll-Energji Settlement'!P23+'[1]Devoll-Energji Settlement'!CF23+'[1]Devoll-Energji Settlement'!EV23+'[1]Devoll-Energji Settlement'!HL23+'[1]KESH-Energji Settlement'!P23+'[1]KESH-Energji Settlement'!CF23+'[1]KESH-Energji Settlement'!EV23+'[1]KESH-Energji Settlement'!HL23</f>
        <v>12.32216892000001</v>
      </c>
      <c r="Q23" s="5">
        <f>'[1]Ayen-Energji Settlement'!Q23+'[1]Ayen-Energji Settlement'!CG23+'[1]Ayen-Energji Settlement'!EW23+'[1]Ayen-Energji Settlement'!HM23+'[1]Devoll-Energji Settlement'!Q23+'[1]Devoll-Energji Settlement'!CG23+'[1]Devoll-Energji Settlement'!EW23+'[1]Devoll-Energji Settlement'!HM23+'[1]KESH-Energji Settlement'!Q23+'[1]KESH-Energji Settlement'!CG23+'[1]KESH-Energji Settlement'!EW23+'[1]KESH-Energji Settlement'!HM23</f>
        <v>13.618446219999996</v>
      </c>
      <c r="R23" s="5">
        <f>'[1]Ayen-Energji Settlement'!R23+'[1]Ayen-Energji Settlement'!CH23+'[1]Ayen-Energji Settlement'!EX23+'[1]Ayen-Energji Settlement'!HN23+'[1]Devoll-Energji Settlement'!R23+'[1]Devoll-Energji Settlement'!CH23+'[1]Devoll-Energji Settlement'!EX23+'[1]Devoll-Energji Settlement'!HN23+'[1]KESH-Energji Settlement'!R23+'[1]KESH-Energji Settlement'!CH23+'[1]KESH-Energji Settlement'!EX23+'[1]KESH-Energji Settlement'!HN23</f>
        <v>0</v>
      </c>
      <c r="S23" s="5">
        <f>'[1]Ayen-Energji Settlement'!S23+'[1]Ayen-Energji Settlement'!CI23+'[1]Ayen-Energji Settlement'!EY23+'[1]Ayen-Energji Settlement'!HO23+'[1]Devoll-Energji Settlement'!S23+'[1]Devoll-Energji Settlement'!CI23+'[1]Devoll-Energji Settlement'!EY23+'[1]Devoll-Energji Settlement'!HO23+'[1]KESH-Energji Settlement'!S23+'[1]KESH-Energji Settlement'!CI23+'[1]KESH-Energji Settlement'!EY23+'[1]KESH-Energji Settlement'!HO23</f>
        <v>32.416547210000012</v>
      </c>
      <c r="T23" s="5">
        <f>'[1]Ayen-Energji Settlement'!T23+'[1]Ayen-Energji Settlement'!CJ23+'[1]Ayen-Energji Settlement'!EZ23+'[1]Ayen-Energji Settlement'!HP23+'[1]Devoll-Energji Settlement'!T23+'[1]Devoll-Energji Settlement'!CJ23+'[1]Devoll-Energji Settlement'!EZ23+'[1]Devoll-Energji Settlement'!HP23+'[1]KESH-Energji Settlement'!T23+'[1]KESH-Energji Settlement'!CJ23+'[1]KESH-Energji Settlement'!EZ23+'[1]KESH-Energji Settlement'!HP23</f>
        <v>28.222740190000003</v>
      </c>
      <c r="U23" s="5">
        <f>'[1]Ayen-Energji Settlement'!U23+'[1]Ayen-Energji Settlement'!CK23+'[1]Ayen-Energji Settlement'!FA23+'[1]Ayen-Energji Settlement'!HQ23+'[1]Devoll-Energji Settlement'!U23+'[1]Devoll-Energji Settlement'!CK23+'[1]Devoll-Energji Settlement'!FA23+'[1]Devoll-Energji Settlement'!HQ23+'[1]KESH-Energji Settlement'!U23+'[1]KESH-Energji Settlement'!CK23+'[1]KESH-Energji Settlement'!FA23+'[1]KESH-Energji Settlement'!HQ23</f>
        <v>4.0199634800000155</v>
      </c>
      <c r="V23" s="5">
        <f>'[1]Ayen-Energji Settlement'!V23+'[1]Ayen-Energji Settlement'!CL23+'[1]Ayen-Energji Settlement'!FB23+'[1]Ayen-Energji Settlement'!HR23+'[1]Devoll-Energji Settlement'!V23+'[1]Devoll-Energji Settlement'!CL23+'[1]Devoll-Energji Settlement'!FB23+'[1]Devoll-Energji Settlement'!HR23+'[1]KESH-Energji Settlement'!V23+'[1]KESH-Energji Settlement'!CL23+'[1]KESH-Energji Settlement'!FB23+'[1]KESH-Energji Settlement'!HR23</f>
        <v>0</v>
      </c>
      <c r="W23" s="5">
        <f>'[1]Ayen-Energji Settlement'!W23+'[1]Ayen-Energji Settlement'!CM23+'[1]Ayen-Energji Settlement'!FC23+'[1]Ayen-Energji Settlement'!HS23+'[1]Devoll-Energji Settlement'!W23+'[1]Devoll-Energji Settlement'!CM23+'[1]Devoll-Energji Settlement'!FC23+'[1]Devoll-Energji Settlement'!HS23+'[1]KESH-Energji Settlement'!W23+'[1]KESH-Energji Settlement'!CM23+'[1]KESH-Energji Settlement'!FC23+'[1]KESH-Energji Settlement'!HS23</f>
        <v>0</v>
      </c>
      <c r="X23" s="5">
        <f>'[1]Ayen-Energji Settlement'!X23+'[1]Ayen-Energji Settlement'!CN23+'[1]Ayen-Energji Settlement'!FD23+'[1]Ayen-Energji Settlement'!HT23+'[1]Devoll-Energji Settlement'!X23+'[1]Devoll-Energji Settlement'!CN23+'[1]Devoll-Energji Settlement'!FD23+'[1]Devoll-Energji Settlement'!HT23+'[1]KESH-Energji Settlement'!X23+'[1]KESH-Energji Settlement'!CN23+'[1]KESH-Energji Settlement'!FD23+'[1]KESH-Energji Settlement'!HT23</f>
        <v>21.602516060000028</v>
      </c>
      <c r="Y23" s="5">
        <f>'[1]Ayen-Energji Settlement'!Y23+'[1]Ayen-Energji Settlement'!CO23+'[1]Ayen-Energji Settlement'!FE23+'[1]Ayen-Energji Settlement'!HU23+'[1]Devoll-Energji Settlement'!Y23+'[1]Devoll-Energji Settlement'!CO23+'[1]Devoll-Energji Settlement'!FE23+'[1]Devoll-Energji Settlement'!HU23+'[1]KESH-Energji Settlement'!Y23+'[1]KESH-Energji Settlement'!CO23+'[1]KESH-Energji Settlement'!FE23+'[1]KESH-Energji Settlement'!HU23</f>
        <v>0</v>
      </c>
      <c r="Z23" s="5">
        <f>'[1]Ayen-Energji Settlement'!Z23+'[1]Ayen-Energji Settlement'!CP23+'[1]Ayen-Energji Settlement'!FF23+'[1]Ayen-Energji Settlement'!HV23+'[1]Devoll-Energji Settlement'!Z23+'[1]Devoll-Energji Settlement'!CP23+'[1]Devoll-Energji Settlement'!FF23+'[1]Devoll-Energji Settlement'!HV23+'[1]KESH-Energji Settlement'!Z23+'[1]KESH-Energji Settlement'!CP23+'[1]KESH-Energji Settlement'!FF23+'[1]KESH-Energji Settlement'!HV23</f>
        <v>2.9271302100000014</v>
      </c>
      <c r="AA23" s="5">
        <f>'[1]Ayen-Energji Settlement'!AA23+'[1]Ayen-Energji Settlement'!CQ23+'[1]Ayen-Energji Settlement'!FG23+'[1]Ayen-Energji Settlement'!HW23+'[1]Devoll-Energji Settlement'!AA23+'[1]Devoll-Energji Settlement'!CQ23+'[1]Devoll-Energji Settlement'!FG23+'[1]Devoll-Energji Settlement'!HW23+'[1]KESH-Energji Settlement'!AA23+'[1]KESH-Energji Settlement'!CQ23+'[1]KESH-Energji Settlement'!FG23+'[1]KESH-Energji Settlement'!HW23</f>
        <v>33.555151749999993</v>
      </c>
      <c r="AB23" s="5">
        <f>'[1]Ayen-Energji Settlement'!AB23+'[1]Ayen-Energji Settlement'!CR23+'[1]Ayen-Energji Settlement'!FH23+'[1]Ayen-Energji Settlement'!HX23+'[1]Devoll-Energji Settlement'!AB23+'[1]Devoll-Energji Settlement'!CR23+'[1]Devoll-Energji Settlement'!FH23+'[1]Devoll-Energji Settlement'!HX23+'[1]KESH-Energji Settlement'!AB23+'[1]KESH-Energji Settlement'!CR23+'[1]KESH-Energji Settlement'!FH23+'[1]KESH-Energji Settlement'!HX23</f>
        <v>0</v>
      </c>
      <c r="AC23" s="5">
        <f>'[1]Ayen-Energji Settlement'!AC23+'[1]Ayen-Energji Settlement'!CS23+'[1]Ayen-Energji Settlement'!FI23+'[1]Ayen-Energji Settlement'!HY23+'[1]Devoll-Energji Settlement'!AC23+'[1]Devoll-Energji Settlement'!CS23+'[1]Devoll-Energji Settlement'!FI23+'[1]Devoll-Energji Settlement'!HY23+'[1]KESH-Energji Settlement'!AC23+'[1]KESH-Energji Settlement'!CS23+'[1]KESH-Energji Settlement'!FI23+'[1]KESH-Energji Settlement'!HY23</f>
        <v>0</v>
      </c>
      <c r="AD23" s="5">
        <f>'[1]Ayen-Energji Settlement'!AD23+'[1]Ayen-Energji Settlement'!CT23+'[1]Ayen-Energji Settlement'!FJ23+'[1]Ayen-Energji Settlement'!HZ23+'[1]Devoll-Energji Settlement'!AD23+'[1]Devoll-Energji Settlement'!CT23+'[1]Devoll-Energji Settlement'!FJ23+'[1]Devoll-Energji Settlement'!HZ23+'[1]KESH-Energji Settlement'!AD23+'[1]KESH-Energji Settlement'!CT23+'[1]KESH-Energji Settlement'!FJ23+'[1]KESH-Energji Settlement'!HZ23</f>
        <v>0</v>
      </c>
      <c r="AE23" s="5">
        <f>'[1]Ayen-Energji Settlement'!AE23+'[1]Ayen-Energji Settlement'!CU23+'[1]Ayen-Energji Settlement'!FK23+'[1]Ayen-Energji Settlement'!IA23+'[1]Devoll-Energji Settlement'!AE23+'[1]Devoll-Energji Settlement'!CU23+'[1]Devoll-Energji Settlement'!FK23+'[1]Devoll-Energji Settlement'!IA23+'[1]KESH-Energji Settlement'!AE23+'[1]KESH-Energji Settlement'!CU23+'[1]KESH-Energji Settlement'!FK23+'[1]KESH-Energji Settlement'!IA23</f>
        <v>0</v>
      </c>
      <c r="AF23" s="5">
        <f>'[1]Ayen-Energji Settlement'!AF23+'[1]Ayen-Energji Settlement'!CV23+'[1]Ayen-Energji Settlement'!FL23+'[1]Ayen-Energji Settlement'!IB23+'[1]Devoll-Energji Settlement'!AF23+'[1]Devoll-Energji Settlement'!CV23+'[1]Devoll-Energji Settlement'!FL23+'[1]Devoll-Energji Settlement'!IB23+'[1]KESH-Energji Settlement'!AF23+'[1]KESH-Energji Settlement'!CV23+'[1]KESH-Energji Settlement'!FL23+'[1]KESH-Energji Settlement'!IB23</f>
        <v>0</v>
      </c>
      <c r="AG23" s="5">
        <f>'[1]Ayen-Energji Settlement'!AG23+'[1]Ayen-Energji Settlement'!CW23+'[1]Ayen-Energji Settlement'!FM23+'[1]Ayen-Energji Settlement'!IC23+'[1]Devoll-Energji Settlement'!AG23+'[1]Devoll-Energji Settlement'!CW23+'[1]Devoll-Energji Settlement'!FM23+'[1]Devoll-Energji Settlement'!IC23+'[1]KESH-Energji Settlement'!AG23+'[1]KESH-Energji Settlement'!CW23+'[1]KESH-Energji Settlement'!FM23+'[1]KESH-Energji Settlement'!IC23</f>
        <v>0</v>
      </c>
      <c r="AH23" s="5">
        <f>'[1]Ayen-Energji Settlement'!AH23+'[1]Ayen-Energji Settlement'!CX23+'[1]Ayen-Energji Settlement'!FN23+'[1]Ayen-Energji Settlement'!ID23+'[1]Devoll-Energji Settlement'!AH23+'[1]Devoll-Energji Settlement'!CX23+'[1]Devoll-Energji Settlement'!FN23+'[1]Devoll-Energji Settlement'!ID23+'[1]KESH-Energji Settlement'!AH23+'[1]KESH-Energji Settlement'!CX23+'[1]KESH-Energji Settlement'!FN23+'[1]KESH-Energji Settlement'!ID23</f>
        <v>31.601586009999977</v>
      </c>
      <c r="AI23" s="7">
        <f t="shared" si="0"/>
        <v>355.20302608000003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'[1]Ayen-Energji Settlement'!D24+'[1]Ayen-Energji Settlement'!BT24+'[1]Ayen-Energji Settlement'!EJ24+'[1]Ayen-Energji Settlement'!GZ24+'[1]Devoll-Energji Settlement'!D24+'[1]Devoll-Energji Settlement'!BT24+'[1]Devoll-Energji Settlement'!EJ24+'[1]Devoll-Energji Settlement'!GZ24+'[1]KESH-Energji Settlement'!D24+'[1]KESH-Energji Settlement'!BT24+'[1]KESH-Energji Settlement'!EJ24+'[1]KESH-Energji Settlement'!GZ24</f>
        <v>0</v>
      </c>
      <c r="E24" s="5">
        <f>'[1]Ayen-Energji Settlement'!E24+'[1]Ayen-Energji Settlement'!BU24+'[1]Ayen-Energji Settlement'!EK24+'[1]Ayen-Energji Settlement'!HA24+'[1]Devoll-Energji Settlement'!E24+'[1]Devoll-Energji Settlement'!BU24+'[1]Devoll-Energji Settlement'!EK24+'[1]Devoll-Energji Settlement'!HA24+'[1]KESH-Energji Settlement'!E24+'[1]KESH-Energji Settlement'!BU24+'[1]KESH-Energji Settlement'!EK24+'[1]KESH-Energji Settlement'!HA24</f>
        <v>16.164171029999984</v>
      </c>
      <c r="F24" s="5">
        <f>'[1]Ayen-Energji Settlement'!F24+'[1]Ayen-Energji Settlement'!BV24+'[1]Ayen-Energji Settlement'!EL24+'[1]Ayen-Energji Settlement'!HB24+'[1]Devoll-Energji Settlement'!F24+'[1]Devoll-Energji Settlement'!BV24+'[1]Devoll-Energji Settlement'!EL24+'[1]Devoll-Energji Settlement'!HB24+'[1]KESH-Energji Settlement'!F24+'[1]KESH-Energji Settlement'!BV24+'[1]KESH-Energji Settlement'!EL24+'[1]KESH-Energji Settlement'!HB24</f>
        <v>13.766333069999959</v>
      </c>
      <c r="G24" s="5">
        <f>'[1]Ayen-Energji Settlement'!G24+'[1]Ayen-Energji Settlement'!BW24+'[1]Ayen-Energji Settlement'!EM24+'[1]Ayen-Energji Settlement'!HC24+'[1]Devoll-Energji Settlement'!G24+'[1]Devoll-Energji Settlement'!BW24+'[1]Devoll-Energji Settlement'!EM24+'[1]Devoll-Energji Settlement'!HC24+'[1]KESH-Energji Settlement'!G24+'[1]KESH-Energji Settlement'!BW24+'[1]KESH-Energji Settlement'!EM24+'[1]KESH-Energji Settlement'!HC24</f>
        <v>29.251369089999983</v>
      </c>
      <c r="H24" s="5">
        <f>'[1]Ayen-Energji Settlement'!H24+'[1]Ayen-Energji Settlement'!BX24+'[1]Ayen-Energji Settlement'!EN24+'[1]Ayen-Energji Settlement'!HD24+'[1]Devoll-Energji Settlement'!H24+'[1]Devoll-Energji Settlement'!BX24+'[1]Devoll-Energji Settlement'!EN24+'[1]Devoll-Energji Settlement'!HD24+'[1]KESH-Energji Settlement'!H24+'[1]KESH-Energji Settlement'!BX24+'[1]KESH-Energji Settlement'!EN24+'[1]KESH-Energji Settlement'!HD24</f>
        <v>14.842983260000011</v>
      </c>
      <c r="I24" s="5">
        <f>'[1]Ayen-Energji Settlement'!I24+'[1]Ayen-Energji Settlement'!BY24+'[1]Ayen-Energji Settlement'!EO24+'[1]Ayen-Energji Settlement'!HE24+'[1]Devoll-Energji Settlement'!I24+'[1]Devoll-Energji Settlement'!BY24+'[1]Devoll-Energji Settlement'!EO24+'[1]Devoll-Energji Settlement'!HE24+'[1]KESH-Energji Settlement'!I24+'[1]KESH-Energji Settlement'!BY24+'[1]KESH-Energji Settlement'!EO24+'[1]KESH-Energji Settlement'!HE24</f>
        <v>1.9796854800000148</v>
      </c>
      <c r="J24" s="5">
        <f>'[1]Ayen-Energji Settlement'!J24+'[1]Ayen-Energji Settlement'!BZ24+'[1]Ayen-Energji Settlement'!EP24+'[1]Ayen-Energji Settlement'!HF24+'[1]Devoll-Energji Settlement'!J24+'[1]Devoll-Energji Settlement'!BZ24+'[1]Devoll-Energji Settlement'!EP24+'[1]Devoll-Energji Settlement'!HF24+'[1]KESH-Energji Settlement'!J24+'[1]KESH-Energji Settlement'!BZ24+'[1]KESH-Energji Settlement'!EP24+'[1]KESH-Energji Settlement'!HF24</f>
        <v>0</v>
      </c>
      <c r="K24" s="5">
        <f>'[1]Ayen-Energji Settlement'!K24+'[1]Ayen-Energji Settlement'!CA24+'[1]Ayen-Energji Settlement'!EQ24+'[1]Ayen-Energji Settlement'!HG24+'[1]Devoll-Energji Settlement'!K24+'[1]Devoll-Energji Settlement'!CA24+'[1]Devoll-Energji Settlement'!EQ24+'[1]Devoll-Energji Settlement'!HG24+'[1]KESH-Energji Settlement'!K24+'[1]KESH-Energji Settlement'!CA24+'[1]KESH-Energji Settlement'!EQ24+'[1]KESH-Energji Settlement'!HG24</f>
        <v>0</v>
      </c>
      <c r="L24" s="5">
        <f>'[1]Ayen-Energji Settlement'!L24+'[1]Ayen-Energji Settlement'!CB24+'[1]Ayen-Energji Settlement'!ER24+'[1]Ayen-Energji Settlement'!HH24+'[1]Devoll-Energji Settlement'!L24+'[1]Devoll-Energji Settlement'!CB24+'[1]Devoll-Energji Settlement'!ER24+'[1]Devoll-Energji Settlement'!HH24+'[1]KESH-Energji Settlement'!L24+'[1]KESH-Energji Settlement'!CB24+'[1]KESH-Energji Settlement'!ER24+'[1]KESH-Energji Settlement'!HH24</f>
        <v>53.265660439999976</v>
      </c>
      <c r="M24" s="5">
        <f>'[1]Ayen-Energji Settlement'!M24+'[1]Ayen-Energji Settlement'!CC24+'[1]Ayen-Energji Settlement'!ES24+'[1]Ayen-Energji Settlement'!HI24+'[1]Devoll-Energji Settlement'!M24+'[1]Devoll-Energji Settlement'!CC24+'[1]Devoll-Energji Settlement'!ES24+'[1]Devoll-Energji Settlement'!HI24+'[1]KESH-Energji Settlement'!M24+'[1]KESH-Energji Settlement'!CC24+'[1]KESH-Energji Settlement'!ES24+'[1]KESH-Energji Settlement'!HI24</f>
        <v>39.21166458999997</v>
      </c>
      <c r="N24" s="5">
        <f>'[1]Ayen-Energji Settlement'!N24+'[1]Ayen-Energji Settlement'!CD24+'[1]Ayen-Energji Settlement'!ET24+'[1]Ayen-Energji Settlement'!HJ24+'[1]Devoll-Energji Settlement'!N24+'[1]Devoll-Energji Settlement'!CD24+'[1]Devoll-Energji Settlement'!ET24+'[1]Devoll-Energji Settlement'!HJ24+'[1]KESH-Energji Settlement'!N24+'[1]KESH-Energji Settlement'!CD24+'[1]KESH-Energji Settlement'!ET24+'[1]KESH-Energji Settlement'!HJ24</f>
        <v>21.033730039999995</v>
      </c>
      <c r="O24" s="5">
        <f>'[1]Ayen-Energji Settlement'!O24+'[1]Ayen-Energji Settlement'!CE24+'[1]Ayen-Energji Settlement'!EU24+'[1]Ayen-Energji Settlement'!HK24+'[1]Devoll-Energji Settlement'!O24+'[1]Devoll-Energji Settlement'!CE24+'[1]Devoll-Energji Settlement'!EU24+'[1]Devoll-Energji Settlement'!HK24+'[1]KESH-Energji Settlement'!O24+'[1]KESH-Energji Settlement'!CE24+'[1]KESH-Energji Settlement'!EU24+'[1]KESH-Energji Settlement'!HK24</f>
        <v>33.568936869999987</v>
      </c>
      <c r="P24" s="5">
        <f>'[1]Ayen-Energji Settlement'!P24+'[1]Ayen-Energji Settlement'!CF24+'[1]Ayen-Energji Settlement'!EV24+'[1]Ayen-Energji Settlement'!HL24+'[1]Devoll-Energji Settlement'!P24+'[1]Devoll-Energji Settlement'!CF24+'[1]Devoll-Energji Settlement'!EV24+'[1]Devoll-Energji Settlement'!HL24+'[1]KESH-Energji Settlement'!P24+'[1]KESH-Energji Settlement'!CF24+'[1]KESH-Energji Settlement'!EV24+'[1]KESH-Energji Settlement'!HL24</f>
        <v>0</v>
      </c>
      <c r="Q24" s="5">
        <f>'[1]Ayen-Energji Settlement'!Q24+'[1]Ayen-Energji Settlement'!CG24+'[1]Ayen-Energji Settlement'!EW24+'[1]Ayen-Energji Settlement'!HM24+'[1]Devoll-Energji Settlement'!Q24+'[1]Devoll-Energji Settlement'!CG24+'[1]Devoll-Energji Settlement'!EW24+'[1]Devoll-Energji Settlement'!HM24+'[1]KESH-Energji Settlement'!Q24+'[1]KESH-Energji Settlement'!CG24+'[1]KESH-Energji Settlement'!EW24+'[1]KESH-Energji Settlement'!HM24</f>
        <v>21.538294360000023</v>
      </c>
      <c r="R24" s="5">
        <f>'[1]Ayen-Energji Settlement'!R24+'[1]Ayen-Energji Settlement'!CH24+'[1]Ayen-Energji Settlement'!EX24+'[1]Ayen-Energji Settlement'!HN24+'[1]Devoll-Energji Settlement'!R24+'[1]Devoll-Energji Settlement'!CH24+'[1]Devoll-Energji Settlement'!EX24+'[1]Devoll-Energji Settlement'!HN24+'[1]KESH-Energji Settlement'!R24+'[1]KESH-Energji Settlement'!CH24+'[1]KESH-Energji Settlement'!EX24+'[1]KESH-Energji Settlement'!HN24</f>
        <v>0.23868930999998383</v>
      </c>
      <c r="S24" s="5">
        <f>'[1]Ayen-Energji Settlement'!S24+'[1]Ayen-Energji Settlement'!CI24+'[1]Ayen-Energji Settlement'!EY24+'[1]Ayen-Energji Settlement'!HO24+'[1]Devoll-Energji Settlement'!S24+'[1]Devoll-Energji Settlement'!CI24+'[1]Devoll-Energji Settlement'!EY24+'[1]Devoll-Energji Settlement'!HO24+'[1]KESH-Energji Settlement'!S24+'[1]KESH-Energji Settlement'!CI24+'[1]KESH-Energji Settlement'!EY24+'[1]KESH-Energji Settlement'!HO24</f>
        <v>41.862104209999998</v>
      </c>
      <c r="T24" s="5">
        <f>'[1]Ayen-Energji Settlement'!T24+'[1]Ayen-Energji Settlement'!CJ24+'[1]Ayen-Energji Settlement'!EZ24+'[1]Ayen-Energji Settlement'!HP24+'[1]Devoll-Energji Settlement'!T24+'[1]Devoll-Energji Settlement'!CJ24+'[1]Devoll-Energji Settlement'!EZ24+'[1]Devoll-Energji Settlement'!HP24+'[1]KESH-Energji Settlement'!T24+'[1]KESH-Energji Settlement'!CJ24+'[1]KESH-Energji Settlement'!EZ24+'[1]KESH-Energji Settlement'!HP24</f>
        <v>43.895199889999979</v>
      </c>
      <c r="U24" s="5">
        <f>'[1]Ayen-Energji Settlement'!U24+'[1]Ayen-Energji Settlement'!CK24+'[1]Ayen-Energji Settlement'!FA24+'[1]Ayen-Energji Settlement'!HQ24+'[1]Devoll-Energji Settlement'!U24+'[1]Devoll-Energji Settlement'!CK24+'[1]Devoll-Energji Settlement'!FA24+'[1]Devoll-Energji Settlement'!HQ24+'[1]KESH-Energji Settlement'!U24+'[1]KESH-Energji Settlement'!CK24+'[1]KESH-Energji Settlement'!FA24+'[1]KESH-Energji Settlement'!HQ24</f>
        <v>0</v>
      </c>
      <c r="V24" s="5">
        <f>'[1]Ayen-Energji Settlement'!V24+'[1]Ayen-Energji Settlement'!CL24+'[1]Ayen-Energji Settlement'!FB24+'[1]Ayen-Energji Settlement'!HR24+'[1]Devoll-Energji Settlement'!V24+'[1]Devoll-Energji Settlement'!CL24+'[1]Devoll-Energji Settlement'!FB24+'[1]Devoll-Energji Settlement'!HR24+'[1]KESH-Energji Settlement'!V24+'[1]KESH-Energji Settlement'!CL24+'[1]KESH-Energji Settlement'!FB24+'[1]KESH-Energji Settlement'!HR24</f>
        <v>0</v>
      </c>
      <c r="W24" s="5">
        <f>'[1]Ayen-Energji Settlement'!W24+'[1]Ayen-Energji Settlement'!CM24+'[1]Ayen-Energji Settlement'!FC24+'[1]Ayen-Energji Settlement'!HS24+'[1]Devoll-Energji Settlement'!W24+'[1]Devoll-Energji Settlement'!CM24+'[1]Devoll-Energji Settlement'!FC24+'[1]Devoll-Energji Settlement'!HS24+'[1]KESH-Energji Settlement'!W24+'[1]KESH-Energji Settlement'!CM24+'[1]KESH-Energji Settlement'!FC24+'[1]KESH-Energji Settlement'!HS24</f>
        <v>0</v>
      </c>
      <c r="X24" s="5">
        <f>'[1]Ayen-Energji Settlement'!X24+'[1]Ayen-Energji Settlement'!CN24+'[1]Ayen-Energji Settlement'!FD24+'[1]Ayen-Energji Settlement'!HT24+'[1]Devoll-Energji Settlement'!X24+'[1]Devoll-Energji Settlement'!CN24+'[1]Devoll-Energji Settlement'!FD24+'[1]Devoll-Energji Settlement'!HT24+'[1]KESH-Energji Settlement'!X24+'[1]KESH-Energji Settlement'!CN24+'[1]KESH-Energji Settlement'!FD24+'[1]KESH-Energji Settlement'!HT24</f>
        <v>26.169707740000007</v>
      </c>
      <c r="Y24" s="5">
        <f>'[1]Ayen-Energji Settlement'!Y24+'[1]Ayen-Energji Settlement'!CO24+'[1]Ayen-Energji Settlement'!FE24+'[1]Ayen-Energji Settlement'!HU24+'[1]Devoll-Energji Settlement'!Y24+'[1]Devoll-Energji Settlement'!CO24+'[1]Devoll-Energji Settlement'!FE24+'[1]Devoll-Energji Settlement'!HU24+'[1]KESH-Energji Settlement'!Y24+'[1]KESH-Energji Settlement'!CO24+'[1]KESH-Energji Settlement'!FE24+'[1]KESH-Energji Settlement'!HU24</f>
        <v>0</v>
      </c>
      <c r="Z24" s="5">
        <f>'[1]Ayen-Energji Settlement'!Z24+'[1]Ayen-Energji Settlement'!CP24+'[1]Ayen-Energji Settlement'!FF24+'[1]Ayen-Energji Settlement'!HV24+'[1]Devoll-Energji Settlement'!Z24+'[1]Devoll-Energji Settlement'!CP24+'[1]Devoll-Energji Settlement'!FF24+'[1]Devoll-Energji Settlement'!HV24+'[1]KESH-Energji Settlement'!Z24+'[1]KESH-Energji Settlement'!CP24+'[1]KESH-Energji Settlement'!FF24+'[1]KESH-Energji Settlement'!HV24</f>
        <v>0</v>
      </c>
      <c r="AA24" s="5">
        <f>'[1]Ayen-Energji Settlement'!AA24+'[1]Ayen-Energji Settlement'!CQ24+'[1]Ayen-Energji Settlement'!FG24+'[1]Ayen-Energji Settlement'!HW24+'[1]Devoll-Energji Settlement'!AA24+'[1]Devoll-Energji Settlement'!CQ24+'[1]Devoll-Energji Settlement'!FG24+'[1]Devoll-Energji Settlement'!HW24+'[1]KESH-Energji Settlement'!AA24+'[1]KESH-Energji Settlement'!CQ24+'[1]KESH-Energji Settlement'!FG24+'[1]KESH-Energji Settlement'!HW24</f>
        <v>30.439394169999971</v>
      </c>
      <c r="AB24" s="5">
        <f>'[1]Ayen-Energji Settlement'!AB24+'[1]Ayen-Energji Settlement'!CR24+'[1]Ayen-Energji Settlement'!FH24+'[1]Ayen-Energji Settlement'!HX24+'[1]Devoll-Energji Settlement'!AB24+'[1]Devoll-Energji Settlement'!CR24+'[1]Devoll-Energji Settlement'!FH24+'[1]Devoll-Energji Settlement'!HX24+'[1]KESH-Energji Settlement'!AB24+'[1]KESH-Energji Settlement'!CR24+'[1]KESH-Energji Settlement'!FH24+'[1]KESH-Energji Settlement'!HX24</f>
        <v>0</v>
      </c>
      <c r="AC24" s="5">
        <f>'[1]Ayen-Energji Settlement'!AC24+'[1]Ayen-Energji Settlement'!CS24+'[1]Ayen-Energji Settlement'!FI24+'[1]Ayen-Energji Settlement'!HY24+'[1]Devoll-Energji Settlement'!AC24+'[1]Devoll-Energji Settlement'!CS24+'[1]Devoll-Energji Settlement'!FI24+'[1]Devoll-Energji Settlement'!HY24+'[1]KESH-Energji Settlement'!AC24+'[1]KESH-Energji Settlement'!CS24+'[1]KESH-Energji Settlement'!FI24+'[1]KESH-Energji Settlement'!HY24</f>
        <v>0</v>
      </c>
      <c r="AD24" s="5">
        <f>'[1]Ayen-Energji Settlement'!AD24+'[1]Ayen-Energji Settlement'!CT24+'[1]Ayen-Energji Settlement'!FJ24+'[1]Ayen-Energji Settlement'!HZ24+'[1]Devoll-Energji Settlement'!AD24+'[1]Devoll-Energji Settlement'!CT24+'[1]Devoll-Energji Settlement'!FJ24+'[1]Devoll-Energji Settlement'!HZ24+'[1]KESH-Energji Settlement'!AD24+'[1]KESH-Energji Settlement'!CT24+'[1]KESH-Energji Settlement'!FJ24+'[1]KESH-Energji Settlement'!HZ24</f>
        <v>0.50013745999996218</v>
      </c>
      <c r="AE24" s="5">
        <f>'[1]Ayen-Energji Settlement'!AE24+'[1]Ayen-Energji Settlement'!CU24+'[1]Ayen-Energji Settlement'!FK24+'[1]Ayen-Energji Settlement'!IA24+'[1]Devoll-Energji Settlement'!AE24+'[1]Devoll-Energji Settlement'!CU24+'[1]Devoll-Energji Settlement'!FK24+'[1]Devoll-Energji Settlement'!IA24+'[1]KESH-Energji Settlement'!AE24+'[1]KESH-Energji Settlement'!CU24+'[1]KESH-Energji Settlement'!FK24+'[1]KESH-Energji Settlement'!IA24</f>
        <v>0</v>
      </c>
      <c r="AF24" s="5">
        <f>'[1]Ayen-Energji Settlement'!AF24+'[1]Ayen-Energji Settlement'!CV24+'[1]Ayen-Energji Settlement'!FL24+'[1]Ayen-Energji Settlement'!IB24+'[1]Devoll-Energji Settlement'!AF24+'[1]Devoll-Energji Settlement'!CV24+'[1]Devoll-Energji Settlement'!FL24+'[1]Devoll-Energji Settlement'!IB24+'[1]KESH-Energji Settlement'!AF24+'[1]KESH-Energji Settlement'!CV24+'[1]KESH-Energji Settlement'!FL24+'[1]KESH-Energji Settlement'!IB24</f>
        <v>0</v>
      </c>
      <c r="AG24" s="5">
        <f>'[1]Ayen-Energji Settlement'!AG24+'[1]Ayen-Energji Settlement'!CW24+'[1]Ayen-Energji Settlement'!FM24+'[1]Ayen-Energji Settlement'!IC24+'[1]Devoll-Energji Settlement'!AG24+'[1]Devoll-Energji Settlement'!CW24+'[1]Devoll-Energji Settlement'!FM24+'[1]Devoll-Energji Settlement'!IC24+'[1]KESH-Energji Settlement'!AG24+'[1]KESH-Energji Settlement'!CW24+'[1]KESH-Energji Settlement'!FM24+'[1]KESH-Energji Settlement'!IC24</f>
        <v>0</v>
      </c>
      <c r="AH24" s="5">
        <f>'[1]Ayen-Energji Settlement'!AH24+'[1]Ayen-Energji Settlement'!CX24+'[1]Ayen-Energji Settlement'!FN24+'[1]Ayen-Energji Settlement'!ID24+'[1]Devoll-Energji Settlement'!AH24+'[1]Devoll-Energji Settlement'!CX24+'[1]Devoll-Energji Settlement'!FN24+'[1]Devoll-Energji Settlement'!ID24+'[1]KESH-Energji Settlement'!AH24+'[1]KESH-Energji Settlement'!CX24+'[1]KESH-Energji Settlement'!FN24+'[1]KESH-Energji Settlement'!ID24</f>
        <v>40.044787799999995</v>
      </c>
      <c r="AI24" s="7">
        <f t="shared" si="0"/>
        <v>387.72806100999981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'[1]Ayen-Energji Settlement'!D25+'[1]Ayen-Energji Settlement'!BT25+'[1]Ayen-Energji Settlement'!EJ25+'[1]Ayen-Energji Settlement'!GZ25+'[1]Devoll-Energji Settlement'!D25+'[1]Devoll-Energji Settlement'!BT25+'[1]Devoll-Energji Settlement'!EJ25+'[1]Devoll-Energji Settlement'!GZ25+'[1]KESH-Energji Settlement'!D25+'[1]KESH-Energji Settlement'!BT25+'[1]KESH-Energji Settlement'!EJ25+'[1]KESH-Energji Settlement'!GZ25</f>
        <v>0</v>
      </c>
      <c r="E25" s="5">
        <f>'[1]Ayen-Energji Settlement'!E25+'[1]Ayen-Energji Settlement'!BU25+'[1]Ayen-Energji Settlement'!EK25+'[1]Ayen-Energji Settlement'!HA25+'[1]Devoll-Energji Settlement'!E25+'[1]Devoll-Energji Settlement'!BU25+'[1]Devoll-Energji Settlement'!EK25+'[1]Devoll-Energji Settlement'!HA25+'[1]KESH-Energji Settlement'!E25+'[1]KESH-Energji Settlement'!BU25+'[1]KESH-Energji Settlement'!EK25+'[1]KESH-Energji Settlement'!HA25</f>
        <v>7.420130989999997</v>
      </c>
      <c r="F25" s="5">
        <f>'[1]Ayen-Energji Settlement'!F25+'[1]Ayen-Energji Settlement'!BV25+'[1]Ayen-Energji Settlement'!EL25+'[1]Ayen-Energji Settlement'!HB25+'[1]Devoll-Energji Settlement'!F25+'[1]Devoll-Energji Settlement'!BV25+'[1]Devoll-Energji Settlement'!EL25+'[1]Devoll-Energji Settlement'!HB25+'[1]KESH-Energji Settlement'!F25+'[1]KESH-Energji Settlement'!BV25+'[1]KESH-Energji Settlement'!EL25+'[1]KESH-Energji Settlement'!HB25</f>
        <v>5.7205252400000077</v>
      </c>
      <c r="G25" s="5">
        <f>'[1]Ayen-Energji Settlement'!G25+'[1]Ayen-Energji Settlement'!BW25+'[1]Ayen-Energji Settlement'!EM25+'[1]Ayen-Energji Settlement'!HC25+'[1]Devoll-Energji Settlement'!G25+'[1]Devoll-Energji Settlement'!BW25+'[1]Devoll-Energji Settlement'!EM25+'[1]Devoll-Energji Settlement'!HC25+'[1]KESH-Energji Settlement'!G25+'[1]KESH-Energji Settlement'!BW25+'[1]KESH-Energji Settlement'!EM25+'[1]KESH-Energji Settlement'!HC25</f>
        <v>25.283284229999964</v>
      </c>
      <c r="H25" s="5">
        <f>'[1]Ayen-Energji Settlement'!H25+'[1]Ayen-Energji Settlement'!BX25+'[1]Ayen-Energji Settlement'!EN25+'[1]Ayen-Energji Settlement'!HD25+'[1]Devoll-Energji Settlement'!H25+'[1]Devoll-Energji Settlement'!BX25+'[1]Devoll-Energji Settlement'!EN25+'[1]Devoll-Energji Settlement'!HD25+'[1]KESH-Energji Settlement'!H25+'[1]KESH-Energji Settlement'!BX25+'[1]KESH-Energji Settlement'!EN25+'[1]KESH-Energji Settlement'!HD25</f>
        <v>3.4330385800000158</v>
      </c>
      <c r="I25" s="5">
        <f>'[1]Ayen-Energji Settlement'!I25+'[1]Ayen-Energji Settlement'!BY25+'[1]Ayen-Energji Settlement'!EO25+'[1]Ayen-Energji Settlement'!HE25+'[1]Devoll-Energji Settlement'!I25+'[1]Devoll-Energji Settlement'!BY25+'[1]Devoll-Energji Settlement'!EO25+'[1]Devoll-Energji Settlement'!HE25+'[1]KESH-Energji Settlement'!I25+'[1]KESH-Energji Settlement'!BY25+'[1]KESH-Energji Settlement'!EO25+'[1]KESH-Energji Settlement'!HE25</f>
        <v>0</v>
      </c>
      <c r="J25" s="5">
        <f>'[1]Ayen-Energji Settlement'!J25+'[1]Ayen-Energji Settlement'!BZ25+'[1]Ayen-Energji Settlement'!EP25+'[1]Ayen-Energji Settlement'!HF25+'[1]Devoll-Energji Settlement'!J25+'[1]Devoll-Energji Settlement'!BZ25+'[1]Devoll-Energji Settlement'!EP25+'[1]Devoll-Energji Settlement'!HF25+'[1]KESH-Energji Settlement'!J25+'[1]KESH-Energji Settlement'!BZ25+'[1]KESH-Energji Settlement'!EP25+'[1]KESH-Energji Settlement'!HF25</f>
        <v>0</v>
      </c>
      <c r="K25" s="5">
        <f>'[1]Ayen-Energji Settlement'!K25+'[1]Ayen-Energji Settlement'!CA25+'[1]Ayen-Energji Settlement'!EQ25+'[1]Ayen-Energji Settlement'!HG25+'[1]Devoll-Energji Settlement'!K25+'[1]Devoll-Energji Settlement'!CA25+'[1]Devoll-Energji Settlement'!EQ25+'[1]Devoll-Energji Settlement'!HG25+'[1]KESH-Energji Settlement'!K25+'[1]KESH-Energji Settlement'!CA25+'[1]KESH-Energji Settlement'!EQ25+'[1]KESH-Energji Settlement'!HG25</f>
        <v>0</v>
      </c>
      <c r="L25" s="5">
        <f>'[1]Ayen-Energji Settlement'!L25+'[1]Ayen-Energji Settlement'!CB25+'[1]Ayen-Energji Settlement'!ER25+'[1]Ayen-Energji Settlement'!HH25+'[1]Devoll-Energji Settlement'!L25+'[1]Devoll-Energji Settlement'!CB25+'[1]Devoll-Energji Settlement'!ER25+'[1]Devoll-Energji Settlement'!HH25+'[1]KESH-Energji Settlement'!L25+'[1]KESH-Energji Settlement'!CB25+'[1]KESH-Energji Settlement'!ER25+'[1]KESH-Energji Settlement'!HH25</f>
        <v>24.184985889999979</v>
      </c>
      <c r="M25" s="5">
        <f>'[1]Ayen-Energji Settlement'!M25+'[1]Ayen-Energji Settlement'!CC25+'[1]Ayen-Energji Settlement'!ES25+'[1]Ayen-Energji Settlement'!HI25+'[1]Devoll-Energji Settlement'!M25+'[1]Devoll-Energji Settlement'!CC25+'[1]Devoll-Energji Settlement'!ES25+'[1]Devoll-Energji Settlement'!HI25+'[1]KESH-Energji Settlement'!M25+'[1]KESH-Energji Settlement'!CC25+'[1]KESH-Energji Settlement'!ES25+'[1]KESH-Energji Settlement'!HI25</f>
        <v>26.977565539999986</v>
      </c>
      <c r="N25" s="5">
        <f>'[1]Ayen-Energji Settlement'!N25+'[1]Ayen-Energji Settlement'!CD25+'[1]Ayen-Energji Settlement'!ET25+'[1]Ayen-Energji Settlement'!HJ25+'[1]Devoll-Energji Settlement'!N25+'[1]Devoll-Energji Settlement'!CD25+'[1]Devoll-Energji Settlement'!ET25+'[1]Devoll-Energji Settlement'!HJ25+'[1]KESH-Energji Settlement'!N25+'[1]KESH-Energji Settlement'!CD25+'[1]KESH-Energji Settlement'!ET25+'[1]KESH-Energji Settlement'!HJ25</f>
        <v>9.1909931300000096</v>
      </c>
      <c r="O25" s="5">
        <f>'[1]Ayen-Energji Settlement'!O25+'[1]Ayen-Energji Settlement'!CE25+'[1]Ayen-Energji Settlement'!EU25+'[1]Ayen-Energji Settlement'!HK25+'[1]Devoll-Energji Settlement'!O25+'[1]Devoll-Energji Settlement'!CE25+'[1]Devoll-Energji Settlement'!EU25+'[1]Devoll-Energji Settlement'!HK25+'[1]KESH-Energji Settlement'!O25+'[1]KESH-Energji Settlement'!CE25+'[1]KESH-Energji Settlement'!EU25+'[1]KESH-Energji Settlement'!HK25</f>
        <v>16.937868840000007</v>
      </c>
      <c r="P25" s="5">
        <f>'[1]Ayen-Energji Settlement'!P25+'[1]Ayen-Energji Settlement'!CF25+'[1]Ayen-Energji Settlement'!EV25+'[1]Ayen-Energji Settlement'!HL25+'[1]Devoll-Energji Settlement'!P25+'[1]Devoll-Energji Settlement'!CF25+'[1]Devoll-Energji Settlement'!EV25+'[1]Devoll-Energji Settlement'!HL25+'[1]KESH-Energji Settlement'!P25+'[1]KESH-Energji Settlement'!CF25+'[1]KESH-Energji Settlement'!EV25+'[1]KESH-Energji Settlement'!HL25</f>
        <v>0</v>
      </c>
      <c r="Q25" s="5">
        <f>'[1]Ayen-Energji Settlement'!Q25+'[1]Ayen-Energji Settlement'!CG25+'[1]Ayen-Energji Settlement'!EW25+'[1]Ayen-Energji Settlement'!HM25+'[1]Devoll-Energji Settlement'!Q25+'[1]Devoll-Energji Settlement'!CG25+'[1]Devoll-Energji Settlement'!EW25+'[1]Devoll-Energji Settlement'!HM25+'[1]KESH-Energji Settlement'!Q25+'[1]KESH-Energji Settlement'!CG25+'[1]KESH-Energji Settlement'!EW25+'[1]KESH-Energji Settlement'!HM25</f>
        <v>0</v>
      </c>
      <c r="R25" s="5">
        <f>'[1]Ayen-Energji Settlement'!R25+'[1]Ayen-Energji Settlement'!CH25+'[1]Ayen-Energji Settlement'!EX25+'[1]Ayen-Energji Settlement'!HN25+'[1]Devoll-Energji Settlement'!R25+'[1]Devoll-Energji Settlement'!CH25+'[1]Devoll-Energji Settlement'!EX25+'[1]Devoll-Energji Settlement'!HN25+'[1]KESH-Energji Settlement'!R25+'[1]KESH-Energji Settlement'!CH25+'[1]KESH-Energji Settlement'!EX25+'[1]KESH-Energji Settlement'!HN25</f>
        <v>0</v>
      </c>
      <c r="S25" s="5">
        <f>'[1]Ayen-Energji Settlement'!S25+'[1]Ayen-Energji Settlement'!CI25+'[1]Ayen-Energji Settlement'!EY25+'[1]Ayen-Energji Settlement'!HO25+'[1]Devoll-Energji Settlement'!S25+'[1]Devoll-Energji Settlement'!CI25+'[1]Devoll-Energji Settlement'!EY25+'[1]Devoll-Energji Settlement'!HO25+'[1]KESH-Energji Settlement'!S25+'[1]KESH-Energji Settlement'!CI25+'[1]KESH-Energji Settlement'!EY25+'[1]KESH-Energji Settlement'!HO25</f>
        <v>7.909945840000006</v>
      </c>
      <c r="T25" s="5">
        <f>'[1]Ayen-Energji Settlement'!T25+'[1]Ayen-Energji Settlement'!CJ25+'[1]Ayen-Energji Settlement'!EZ25+'[1]Ayen-Energji Settlement'!HP25+'[1]Devoll-Energji Settlement'!T25+'[1]Devoll-Energji Settlement'!CJ25+'[1]Devoll-Energji Settlement'!EZ25+'[1]Devoll-Energji Settlement'!HP25+'[1]KESH-Energji Settlement'!T25+'[1]KESH-Energji Settlement'!CJ25+'[1]KESH-Energji Settlement'!EZ25+'[1]KESH-Energji Settlement'!HP25</f>
        <v>28.90937655999997</v>
      </c>
      <c r="U25" s="5">
        <f>'[1]Ayen-Energji Settlement'!U25+'[1]Ayen-Energji Settlement'!CK25+'[1]Ayen-Energji Settlement'!FA25+'[1]Ayen-Energji Settlement'!HQ25+'[1]Devoll-Energji Settlement'!U25+'[1]Devoll-Energji Settlement'!CK25+'[1]Devoll-Energji Settlement'!FA25+'[1]Devoll-Energji Settlement'!HQ25+'[1]KESH-Energji Settlement'!U25+'[1]KESH-Energji Settlement'!CK25+'[1]KESH-Energji Settlement'!FA25+'[1]KESH-Energji Settlement'!HQ25</f>
        <v>0</v>
      </c>
      <c r="V25" s="5">
        <f>'[1]Ayen-Energji Settlement'!V25+'[1]Ayen-Energji Settlement'!CL25+'[1]Ayen-Energji Settlement'!FB25+'[1]Ayen-Energji Settlement'!HR25+'[1]Devoll-Energji Settlement'!V25+'[1]Devoll-Energji Settlement'!CL25+'[1]Devoll-Energji Settlement'!FB25+'[1]Devoll-Energji Settlement'!HR25+'[1]KESH-Energji Settlement'!V25+'[1]KESH-Energji Settlement'!CL25+'[1]KESH-Energji Settlement'!FB25+'[1]KESH-Energji Settlement'!HR25</f>
        <v>0</v>
      </c>
      <c r="W25" s="5">
        <f>'[1]Ayen-Energji Settlement'!W25+'[1]Ayen-Energji Settlement'!CM25+'[1]Ayen-Energji Settlement'!FC25+'[1]Ayen-Energji Settlement'!HS25+'[1]Devoll-Energji Settlement'!W25+'[1]Devoll-Energji Settlement'!CM25+'[1]Devoll-Energji Settlement'!FC25+'[1]Devoll-Energji Settlement'!HS25+'[1]KESH-Energji Settlement'!W25+'[1]KESH-Energji Settlement'!CM25+'[1]KESH-Energji Settlement'!FC25+'[1]KESH-Energji Settlement'!HS25</f>
        <v>0</v>
      </c>
      <c r="X25" s="5">
        <f>'[1]Ayen-Energji Settlement'!X25+'[1]Ayen-Energji Settlement'!CN25+'[1]Ayen-Energji Settlement'!FD25+'[1]Ayen-Energji Settlement'!HT25+'[1]Devoll-Energji Settlement'!X25+'[1]Devoll-Energji Settlement'!CN25+'[1]Devoll-Energji Settlement'!FD25+'[1]Devoll-Energji Settlement'!HT25+'[1]KESH-Energji Settlement'!X25+'[1]KESH-Energji Settlement'!CN25+'[1]KESH-Energji Settlement'!FD25+'[1]KESH-Energji Settlement'!HT25</f>
        <v>0</v>
      </c>
      <c r="Y25" s="5">
        <f>'[1]Ayen-Energji Settlement'!Y25+'[1]Ayen-Energji Settlement'!CO25+'[1]Ayen-Energji Settlement'!FE25+'[1]Ayen-Energji Settlement'!HU25+'[1]Devoll-Energji Settlement'!Y25+'[1]Devoll-Energji Settlement'!CO25+'[1]Devoll-Energji Settlement'!FE25+'[1]Devoll-Energji Settlement'!HU25+'[1]KESH-Energji Settlement'!Y25+'[1]KESH-Energji Settlement'!CO25+'[1]KESH-Energji Settlement'!FE25+'[1]KESH-Energji Settlement'!HU25</f>
        <v>0</v>
      </c>
      <c r="Z25" s="5">
        <f>'[1]Ayen-Energji Settlement'!Z25+'[1]Ayen-Energji Settlement'!CP25+'[1]Ayen-Energji Settlement'!FF25+'[1]Ayen-Energji Settlement'!HV25+'[1]Devoll-Energji Settlement'!Z25+'[1]Devoll-Energji Settlement'!CP25+'[1]Devoll-Energji Settlement'!FF25+'[1]Devoll-Energji Settlement'!HV25+'[1]KESH-Energji Settlement'!Z25+'[1]KESH-Energji Settlement'!CP25+'[1]KESH-Energji Settlement'!FF25+'[1]KESH-Energji Settlement'!HV25</f>
        <v>0</v>
      </c>
      <c r="AA25" s="5">
        <f>'[1]Ayen-Energji Settlement'!AA25+'[1]Ayen-Energji Settlement'!CQ25+'[1]Ayen-Energji Settlement'!FG25+'[1]Ayen-Energji Settlement'!HW25+'[1]Devoll-Energji Settlement'!AA25+'[1]Devoll-Energji Settlement'!CQ25+'[1]Devoll-Energji Settlement'!FG25+'[1]Devoll-Energji Settlement'!HW25+'[1]KESH-Energji Settlement'!AA25+'[1]KESH-Energji Settlement'!CQ25+'[1]KESH-Energji Settlement'!FG25+'[1]KESH-Energji Settlement'!HW25</f>
        <v>10.098805819999995</v>
      </c>
      <c r="AB25" s="5">
        <f>'[1]Ayen-Energji Settlement'!AB25+'[1]Ayen-Energji Settlement'!CR25+'[1]Ayen-Energji Settlement'!FH25+'[1]Ayen-Energji Settlement'!HX25+'[1]Devoll-Energji Settlement'!AB25+'[1]Devoll-Energji Settlement'!CR25+'[1]Devoll-Energji Settlement'!FH25+'[1]Devoll-Energji Settlement'!HX25+'[1]KESH-Energji Settlement'!AB25+'[1]KESH-Energji Settlement'!CR25+'[1]KESH-Energji Settlement'!FH25+'[1]KESH-Energji Settlement'!HX25</f>
        <v>0</v>
      </c>
      <c r="AC25" s="5">
        <f>'[1]Ayen-Energji Settlement'!AC25+'[1]Ayen-Energji Settlement'!CS25+'[1]Ayen-Energji Settlement'!FI25+'[1]Ayen-Energji Settlement'!HY25+'[1]Devoll-Energji Settlement'!AC25+'[1]Devoll-Energji Settlement'!CS25+'[1]Devoll-Energji Settlement'!FI25+'[1]Devoll-Energji Settlement'!HY25+'[1]KESH-Energji Settlement'!AC25+'[1]KESH-Energji Settlement'!CS25+'[1]KESH-Energji Settlement'!FI25+'[1]KESH-Energji Settlement'!HY25</f>
        <v>0</v>
      </c>
      <c r="AD25" s="5">
        <f>'[1]Ayen-Energji Settlement'!AD25+'[1]Ayen-Energji Settlement'!CT25+'[1]Ayen-Energji Settlement'!FJ25+'[1]Ayen-Energji Settlement'!HZ25+'[1]Devoll-Energji Settlement'!AD25+'[1]Devoll-Energji Settlement'!CT25+'[1]Devoll-Energji Settlement'!FJ25+'[1]Devoll-Energji Settlement'!HZ25+'[1]KESH-Energji Settlement'!AD25+'[1]KESH-Energji Settlement'!CT25+'[1]KESH-Energji Settlement'!FJ25+'[1]KESH-Energji Settlement'!HZ25</f>
        <v>0</v>
      </c>
      <c r="AE25" s="5">
        <f>'[1]Ayen-Energji Settlement'!AE25+'[1]Ayen-Energji Settlement'!CU25+'[1]Ayen-Energji Settlement'!FK25+'[1]Ayen-Energji Settlement'!IA25+'[1]Devoll-Energji Settlement'!AE25+'[1]Devoll-Energji Settlement'!CU25+'[1]Devoll-Energji Settlement'!FK25+'[1]Devoll-Energji Settlement'!IA25+'[1]KESH-Energji Settlement'!AE25+'[1]KESH-Energji Settlement'!CU25+'[1]KESH-Energji Settlement'!FK25+'[1]KESH-Energji Settlement'!IA25</f>
        <v>0</v>
      </c>
      <c r="AF25" s="5">
        <f>'[1]Ayen-Energji Settlement'!AF25+'[1]Ayen-Energji Settlement'!CV25+'[1]Ayen-Energji Settlement'!FL25+'[1]Ayen-Energji Settlement'!IB25+'[1]Devoll-Energji Settlement'!AF25+'[1]Devoll-Energji Settlement'!CV25+'[1]Devoll-Energji Settlement'!FL25+'[1]Devoll-Energji Settlement'!IB25+'[1]KESH-Energji Settlement'!AF25+'[1]KESH-Energji Settlement'!CV25+'[1]KESH-Energji Settlement'!FL25+'[1]KESH-Energji Settlement'!IB25</f>
        <v>0</v>
      </c>
      <c r="AG25" s="5">
        <f>'[1]Ayen-Energji Settlement'!AG25+'[1]Ayen-Energji Settlement'!CW25+'[1]Ayen-Energji Settlement'!FM25+'[1]Ayen-Energji Settlement'!IC25+'[1]Devoll-Energji Settlement'!AG25+'[1]Devoll-Energji Settlement'!CW25+'[1]Devoll-Energji Settlement'!FM25+'[1]Devoll-Energji Settlement'!IC25+'[1]KESH-Energji Settlement'!AG25+'[1]KESH-Energji Settlement'!CW25+'[1]KESH-Energji Settlement'!FM25+'[1]KESH-Energji Settlement'!IC25</f>
        <v>0</v>
      </c>
      <c r="AH25" s="5">
        <f>'[1]Ayen-Energji Settlement'!AH25+'[1]Ayen-Energji Settlement'!CX25+'[1]Ayen-Energji Settlement'!FN25+'[1]Ayen-Energji Settlement'!ID25+'[1]Devoll-Energji Settlement'!AH25+'[1]Devoll-Energji Settlement'!CX25+'[1]Devoll-Energji Settlement'!FN25+'[1]Devoll-Energji Settlement'!ID25+'[1]KESH-Energji Settlement'!AH25+'[1]KESH-Energji Settlement'!CX25+'[1]KESH-Energji Settlement'!FN25+'[1]KESH-Energji Settlement'!ID25</f>
        <v>30.281804879999981</v>
      </c>
      <c r="AI25" s="7">
        <f t="shared" si="0"/>
        <v>166.06652065999992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'[1]Ayen-Energji Settlement'!D26+'[1]Ayen-Energji Settlement'!BT26+'[1]Ayen-Energji Settlement'!EJ26+'[1]Ayen-Energji Settlement'!GZ26+'[1]Devoll-Energji Settlement'!D26+'[1]Devoll-Energji Settlement'!BT26+'[1]Devoll-Energji Settlement'!EJ26+'[1]Devoll-Energji Settlement'!GZ26+'[1]KESH-Energji Settlement'!D26+'[1]KESH-Energji Settlement'!BT26+'[1]KESH-Energji Settlement'!EJ26+'[1]KESH-Energji Settlement'!GZ26</f>
        <v>0.48648529999998402</v>
      </c>
      <c r="E26" s="5">
        <f>'[1]Ayen-Energji Settlement'!E26+'[1]Ayen-Energji Settlement'!BU26+'[1]Ayen-Energji Settlement'!EK26+'[1]Ayen-Energji Settlement'!HA26+'[1]Devoll-Energji Settlement'!E26+'[1]Devoll-Energji Settlement'!BU26+'[1]Devoll-Energji Settlement'!EK26+'[1]Devoll-Energji Settlement'!HA26+'[1]KESH-Energji Settlement'!E26+'[1]KESH-Energji Settlement'!BU26+'[1]KESH-Energji Settlement'!EK26+'[1]KESH-Energji Settlement'!HA26</f>
        <v>23.002496979999968</v>
      </c>
      <c r="F26" s="5">
        <f>'[1]Ayen-Energji Settlement'!F26+'[1]Ayen-Energji Settlement'!BV26+'[1]Ayen-Energji Settlement'!EL26+'[1]Ayen-Energji Settlement'!HB26+'[1]Devoll-Energji Settlement'!F26+'[1]Devoll-Energji Settlement'!BV26+'[1]Devoll-Energji Settlement'!EL26+'[1]Devoll-Energji Settlement'!HB26+'[1]KESH-Energji Settlement'!F26+'[1]KESH-Energji Settlement'!BV26+'[1]KESH-Energji Settlement'!EL26+'[1]KESH-Energji Settlement'!HB26</f>
        <v>0</v>
      </c>
      <c r="G26" s="5">
        <f>'[1]Ayen-Energji Settlement'!G26+'[1]Ayen-Energji Settlement'!BW26+'[1]Ayen-Energji Settlement'!EM26+'[1]Ayen-Energji Settlement'!HC26+'[1]Devoll-Energji Settlement'!G26+'[1]Devoll-Energji Settlement'!BW26+'[1]Devoll-Energji Settlement'!EM26+'[1]Devoll-Energji Settlement'!HC26+'[1]KESH-Energji Settlement'!G26+'[1]KESH-Energji Settlement'!BW26+'[1]KESH-Energji Settlement'!EM26+'[1]KESH-Energji Settlement'!HC26</f>
        <v>16.698707269999993</v>
      </c>
      <c r="H26" s="5">
        <f>'[1]Ayen-Energji Settlement'!H26+'[1]Ayen-Energji Settlement'!BX26+'[1]Ayen-Energji Settlement'!EN26+'[1]Ayen-Energji Settlement'!HD26+'[1]Devoll-Energji Settlement'!H26+'[1]Devoll-Energji Settlement'!BX26+'[1]Devoll-Energji Settlement'!EN26+'[1]Devoll-Energji Settlement'!HD26+'[1]KESH-Energji Settlement'!H26+'[1]KESH-Energji Settlement'!BX26+'[1]KESH-Energji Settlement'!EN26+'[1]KESH-Energji Settlement'!HD26</f>
        <v>0</v>
      </c>
      <c r="I26" s="5">
        <f>'[1]Ayen-Energji Settlement'!I26+'[1]Ayen-Energji Settlement'!BY26+'[1]Ayen-Energji Settlement'!EO26+'[1]Ayen-Energji Settlement'!HE26+'[1]Devoll-Energji Settlement'!I26+'[1]Devoll-Energji Settlement'!BY26+'[1]Devoll-Energji Settlement'!EO26+'[1]Devoll-Energji Settlement'!HE26+'[1]KESH-Energji Settlement'!I26+'[1]KESH-Energji Settlement'!BY26+'[1]KESH-Energji Settlement'!EO26+'[1]KESH-Energji Settlement'!HE26</f>
        <v>0</v>
      </c>
      <c r="J26" s="5">
        <f>'[1]Ayen-Energji Settlement'!J26+'[1]Ayen-Energji Settlement'!BZ26+'[1]Ayen-Energji Settlement'!EP26+'[1]Ayen-Energji Settlement'!HF26+'[1]Devoll-Energji Settlement'!J26+'[1]Devoll-Energji Settlement'!BZ26+'[1]Devoll-Energji Settlement'!EP26+'[1]Devoll-Energji Settlement'!HF26+'[1]KESH-Energji Settlement'!J26+'[1]KESH-Energji Settlement'!BZ26+'[1]KESH-Energji Settlement'!EP26+'[1]KESH-Energji Settlement'!HF26</f>
        <v>0</v>
      </c>
      <c r="K26" s="5">
        <f>'[1]Ayen-Energji Settlement'!K26+'[1]Ayen-Energji Settlement'!CA26+'[1]Ayen-Energji Settlement'!EQ26+'[1]Ayen-Energji Settlement'!HG26+'[1]Devoll-Energji Settlement'!K26+'[1]Devoll-Energji Settlement'!CA26+'[1]Devoll-Energji Settlement'!EQ26+'[1]Devoll-Energji Settlement'!HG26+'[1]KESH-Energji Settlement'!K26+'[1]KESH-Energji Settlement'!CA26+'[1]KESH-Energji Settlement'!EQ26+'[1]KESH-Energji Settlement'!HG26</f>
        <v>0</v>
      </c>
      <c r="L26" s="5">
        <f>'[1]Ayen-Energji Settlement'!L26+'[1]Ayen-Energji Settlement'!CB26+'[1]Ayen-Energji Settlement'!ER26+'[1]Ayen-Energji Settlement'!HH26+'[1]Devoll-Energji Settlement'!L26+'[1]Devoll-Energji Settlement'!CB26+'[1]Devoll-Energji Settlement'!ER26+'[1]Devoll-Energji Settlement'!HH26+'[1]KESH-Energji Settlement'!L26+'[1]KESH-Energji Settlement'!CB26+'[1]KESH-Energji Settlement'!ER26+'[1]KESH-Energji Settlement'!HH26</f>
        <v>10.851029700000026</v>
      </c>
      <c r="M26" s="5">
        <f>'[1]Ayen-Energji Settlement'!M26+'[1]Ayen-Energji Settlement'!CC26+'[1]Ayen-Energji Settlement'!ES26+'[1]Ayen-Energji Settlement'!HI26+'[1]Devoll-Energji Settlement'!M26+'[1]Devoll-Energji Settlement'!CC26+'[1]Devoll-Energji Settlement'!ES26+'[1]Devoll-Energji Settlement'!HI26+'[1]KESH-Energji Settlement'!M26+'[1]KESH-Energji Settlement'!CC26+'[1]KESH-Energji Settlement'!ES26+'[1]KESH-Energji Settlement'!HI26</f>
        <v>29.608348909999975</v>
      </c>
      <c r="N26" s="5">
        <f>'[1]Ayen-Energji Settlement'!N26+'[1]Ayen-Energji Settlement'!CD26+'[1]Ayen-Energji Settlement'!ET26+'[1]Ayen-Energji Settlement'!HJ26+'[1]Devoll-Energji Settlement'!N26+'[1]Devoll-Energji Settlement'!CD26+'[1]Devoll-Energji Settlement'!ET26+'[1]Devoll-Energji Settlement'!HJ26+'[1]KESH-Energji Settlement'!N26+'[1]KESH-Energji Settlement'!CD26+'[1]KESH-Energji Settlement'!ET26+'[1]KESH-Energji Settlement'!HJ26</f>
        <v>8.5805321100000072</v>
      </c>
      <c r="O26" s="5">
        <f>'[1]Ayen-Energji Settlement'!O26+'[1]Ayen-Energji Settlement'!CE26+'[1]Ayen-Energji Settlement'!EU26+'[1]Ayen-Energji Settlement'!HK26+'[1]Devoll-Energji Settlement'!O26+'[1]Devoll-Energji Settlement'!CE26+'[1]Devoll-Energji Settlement'!EU26+'[1]Devoll-Energji Settlement'!HK26+'[1]KESH-Energji Settlement'!O26+'[1]KESH-Energji Settlement'!CE26+'[1]KESH-Energji Settlement'!EU26+'[1]KESH-Energji Settlement'!HK26</f>
        <v>20.771123749999973</v>
      </c>
      <c r="P26" s="5">
        <f>'[1]Ayen-Energji Settlement'!P26+'[1]Ayen-Energji Settlement'!CF26+'[1]Ayen-Energji Settlement'!EV26+'[1]Ayen-Energji Settlement'!HL26+'[1]Devoll-Energji Settlement'!P26+'[1]Devoll-Energji Settlement'!CF26+'[1]Devoll-Energji Settlement'!EV26+'[1]Devoll-Energji Settlement'!HL26+'[1]KESH-Energji Settlement'!P26+'[1]KESH-Energji Settlement'!CF26+'[1]KESH-Energji Settlement'!EV26+'[1]KESH-Energji Settlement'!HL26</f>
        <v>0.24276334999998994</v>
      </c>
      <c r="Q26" s="5">
        <f>'[1]Ayen-Energji Settlement'!Q26+'[1]Ayen-Energji Settlement'!CG26+'[1]Ayen-Energji Settlement'!EW26+'[1]Ayen-Energji Settlement'!HM26+'[1]Devoll-Energji Settlement'!Q26+'[1]Devoll-Energji Settlement'!CG26+'[1]Devoll-Energji Settlement'!EW26+'[1]Devoll-Energji Settlement'!HM26+'[1]KESH-Energji Settlement'!Q26+'[1]KESH-Energji Settlement'!CG26+'[1]KESH-Energji Settlement'!EW26+'[1]KESH-Energji Settlement'!HM26</f>
        <v>0</v>
      </c>
      <c r="R26" s="5">
        <f>'[1]Ayen-Energji Settlement'!R26+'[1]Ayen-Energji Settlement'!CH26+'[1]Ayen-Energji Settlement'!EX26+'[1]Ayen-Energji Settlement'!HN26+'[1]Devoll-Energji Settlement'!R26+'[1]Devoll-Energji Settlement'!CH26+'[1]Devoll-Energji Settlement'!EX26+'[1]Devoll-Energji Settlement'!HN26+'[1]KESH-Energji Settlement'!R26+'[1]KESH-Energji Settlement'!CH26+'[1]KESH-Energji Settlement'!EX26+'[1]KESH-Energji Settlement'!HN26</f>
        <v>0</v>
      </c>
      <c r="S26" s="5">
        <f>'[1]Ayen-Energji Settlement'!S26+'[1]Ayen-Energji Settlement'!CI26+'[1]Ayen-Energji Settlement'!EY26+'[1]Ayen-Energji Settlement'!HO26+'[1]Devoll-Energji Settlement'!S26+'[1]Devoll-Energji Settlement'!CI26+'[1]Devoll-Energji Settlement'!EY26+'[1]Devoll-Energji Settlement'!HO26+'[1]KESH-Energji Settlement'!S26+'[1]KESH-Energji Settlement'!CI26+'[1]KESH-Energji Settlement'!EY26+'[1]KESH-Energji Settlement'!HO26</f>
        <v>0</v>
      </c>
      <c r="T26" s="5">
        <f>'[1]Ayen-Energji Settlement'!T26+'[1]Ayen-Energji Settlement'!CJ26+'[1]Ayen-Energji Settlement'!EZ26+'[1]Ayen-Energji Settlement'!HP26+'[1]Devoll-Energji Settlement'!T26+'[1]Devoll-Energji Settlement'!CJ26+'[1]Devoll-Energji Settlement'!EZ26+'[1]Devoll-Energji Settlement'!HP26+'[1]KESH-Energji Settlement'!T26+'[1]KESH-Energji Settlement'!CJ26+'[1]KESH-Energji Settlement'!EZ26+'[1]KESH-Energji Settlement'!HP26</f>
        <v>8.3765289000000251</v>
      </c>
      <c r="U26" s="5">
        <f>'[1]Ayen-Energji Settlement'!U26+'[1]Ayen-Energji Settlement'!CK26+'[1]Ayen-Energji Settlement'!FA26+'[1]Ayen-Energji Settlement'!HQ26+'[1]Devoll-Energji Settlement'!U26+'[1]Devoll-Energji Settlement'!CK26+'[1]Devoll-Energji Settlement'!FA26+'[1]Devoll-Energji Settlement'!HQ26+'[1]KESH-Energji Settlement'!U26+'[1]KESH-Energji Settlement'!CK26+'[1]KESH-Energji Settlement'!FA26+'[1]KESH-Energji Settlement'!HQ26</f>
        <v>0</v>
      </c>
      <c r="V26" s="5">
        <f>'[1]Ayen-Energji Settlement'!V26+'[1]Ayen-Energji Settlement'!CL26+'[1]Ayen-Energji Settlement'!FB26+'[1]Ayen-Energji Settlement'!HR26+'[1]Devoll-Energji Settlement'!V26+'[1]Devoll-Energji Settlement'!CL26+'[1]Devoll-Energji Settlement'!FB26+'[1]Devoll-Energji Settlement'!HR26+'[1]KESH-Energji Settlement'!V26+'[1]KESH-Energji Settlement'!CL26+'[1]KESH-Energji Settlement'!FB26+'[1]KESH-Energji Settlement'!HR26</f>
        <v>0</v>
      </c>
      <c r="W26" s="5">
        <f>'[1]Ayen-Energji Settlement'!W26+'[1]Ayen-Energji Settlement'!CM26+'[1]Ayen-Energji Settlement'!FC26+'[1]Ayen-Energji Settlement'!HS26+'[1]Devoll-Energji Settlement'!W26+'[1]Devoll-Energji Settlement'!CM26+'[1]Devoll-Energji Settlement'!FC26+'[1]Devoll-Energji Settlement'!HS26+'[1]KESH-Energji Settlement'!W26+'[1]KESH-Energji Settlement'!CM26+'[1]KESH-Energji Settlement'!FC26+'[1]KESH-Energji Settlement'!HS26</f>
        <v>0</v>
      </c>
      <c r="X26" s="5">
        <f>'[1]Ayen-Energji Settlement'!X26+'[1]Ayen-Energji Settlement'!CN26+'[1]Ayen-Energji Settlement'!FD26+'[1]Ayen-Energji Settlement'!HT26+'[1]Devoll-Energji Settlement'!X26+'[1]Devoll-Energji Settlement'!CN26+'[1]Devoll-Energji Settlement'!FD26+'[1]Devoll-Energji Settlement'!HT26+'[1]KESH-Energji Settlement'!X26+'[1]KESH-Energji Settlement'!CN26+'[1]KESH-Energji Settlement'!FD26+'[1]KESH-Energji Settlement'!HT26</f>
        <v>0</v>
      </c>
      <c r="Y26" s="5">
        <f>'[1]Ayen-Energji Settlement'!Y26+'[1]Ayen-Energji Settlement'!CO26+'[1]Ayen-Energji Settlement'!FE26+'[1]Ayen-Energji Settlement'!HU26+'[1]Devoll-Energji Settlement'!Y26+'[1]Devoll-Energji Settlement'!CO26+'[1]Devoll-Energji Settlement'!FE26+'[1]Devoll-Energji Settlement'!HU26+'[1]KESH-Energji Settlement'!Y26+'[1]KESH-Energji Settlement'!CO26+'[1]KESH-Energji Settlement'!FE26+'[1]KESH-Energji Settlement'!HU26</f>
        <v>0</v>
      </c>
      <c r="Z26" s="5">
        <f>'[1]Ayen-Energji Settlement'!Z26+'[1]Ayen-Energji Settlement'!CP26+'[1]Ayen-Energji Settlement'!FF26+'[1]Ayen-Energji Settlement'!HV26+'[1]Devoll-Energji Settlement'!Z26+'[1]Devoll-Energji Settlement'!CP26+'[1]Devoll-Energji Settlement'!FF26+'[1]Devoll-Energji Settlement'!HV26+'[1]KESH-Energji Settlement'!Z26+'[1]KESH-Energji Settlement'!CP26+'[1]KESH-Energji Settlement'!FF26+'[1]KESH-Energji Settlement'!HV26</f>
        <v>0</v>
      </c>
      <c r="AA26" s="5">
        <f>'[1]Ayen-Energji Settlement'!AA26+'[1]Ayen-Energji Settlement'!CQ26+'[1]Ayen-Energji Settlement'!FG26+'[1]Ayen-Energji Settlement'!HW26+'[1]Devoll-Energji Settlement'!AA26+'[1]Devoll-Energji Settlement'!CQ26+'[1]Devoll-Energji Settlement'!FG26+'[1]Devoll-Energji Settlement'!HW26+'[1]KESH-Energji Settlement'!AA26+'[1]KESH-Energji Settlement'!CQ26+'[1]KESH-Energji Settlement'!FG26+'[1]KESH-Energji Settlement'!HW26</f>
        <v>0</v>
      </c>
      <c r="AB26" s="5">
        <f>'[1]Ayen-Energji Settlement'!AB26+'[1]Ayen-Energji Settlement'!CR26+'[1]Ayen-Energji Settlement'!FH26+'[1]Ayen-Energji Settlement'!HX26+'[1]Devoll-Energji Settlement'!AB26+'[1]Devoll-Energji Settlement'!CR26+'[1]Devoll-Energji Settlement'!FH26+'[1]Devoll-Energji Settlement'!HX26+'[1]KESH-Energji Settlement'!AB26+'[1]KESH-Energji Settlement'!CR26+'[1]KESH-Energji Settlement'!FH26+'[1]KESH-Energji Settlement'!HX26</f>
        <v>0</v>
      </c>
      <c r="AC26" s="5">
        <f>'[1]Ayen-Energji Settlement'!AC26+'[1]Ayen-Energji Settlement'!CS26+'[1]Ayen-Energji Settlement'!FI26+'[1]Ayen-Energji Settlement'!HY26+'[1]Devoll-Energji Settlement'!AC26+'[1]Devoll-Energji Settlement'!CS26+'[1]Devoll-Energji Settlement'!FI26+'[1]Devoll-Energji Settlement'!HY26+'[1]KESH-Energji Settlement'!AC26+'[1]KESH-Energji Settlement'!CS26+'[1]KESH-Energji Settlement'!FI26+'[1]KESH-Energji Settlement'!HY26</f>
        <v>0</v>
      </c>
      <c r="AD26" s="5">
        <f>'[1]Ayen-Energji Settlement'!AD26+'[1]Ayen-Energji Settlement'!CT26+'[1]Ayen-Energji Settlement'!FJ26+'[1]Ayen-Energji Settlement'!HZ26+'[1]Devoll-Energji Settlement'!AD26+'[1]Devoll-Energji Settlement'!CT26+'[1]Devoll-Energji Settlement'!FJ26+'[1]Devoll-Energji Settlement'!HZ26+'[1]KESH-Energji Settlement'!AD26+'[1]KESH-Energji Settlement'!CT26+'[1]KESH-Energji Settlement'!FJ26+'[1]KESH-Energji Settlement'!HZ26</f>
        <v>0</v>
      </c>
      <c r="AE26" s="5">
        <f>'[1]Ayen-Energji Settlement'!AE26+'[1]Ayen-Energji Settlement'!CU26+'[1]Ayen-Energji Settlement'!FK26+'[1]Ayen-Energji Settlement'!IA26+'[1]Devoll-Energji Settlement'!AE26+'[1]Devoll-Energji Settlement'!CU26+'[1]Devoll-Energji Settlement'!FK26+'[1]Devoll-Energji Settlement'!IA26+'[1]KESH-Energji Settlement'!AE26+'[1]KESH-Energji Settlement'!CU26+'[1]KESH-Energji Settlement'!FK26+'[1]KESH-Energji Settlement'!IA26</f>
        <v>0</v>
      </c>
      <c r="AF26" s="5">
        <f>'[1]Ayen-Energji Settlement'!AF26+'[1]Ayen-Energji Settlement'!CV26+'[1]Ayen-Energji Settlement'!FL26+'[1]Ayen-Energji Settlement'!IB26+'[1]Devoll-Energji Settlement'!AF26+'[1]Devoll-Energji Settlement'!CV26+'[1]Devoll-Energji Settlement'!FL26+'[1]Devoll-Energji Settlement'!IB26+'[1]KESH-Energji Settlement'!AF26+'[1]KESH-Energji Settlement'!CV26+'[1]KESH-Energji Settlement'!FL26+'[1]KESH-Energji Settlement'!IB26</f>
        <v>0</v>
      </c>
      <c r="AG26" s="5">
        <f>'[1]Ayen-Energji Settlement'!AG26+'[1]Ayen-Energji Settlement'!CW26+'[1]Ayen-Energji Settlement'!FM26+'[1]Ayen-Energji Settlement'!IC26+'[1]Devoll-Energji Settlement'!AG26+'[1]Devoll-Energji Settlement'!CW26+'[1]Devoll-Energji Settlement'!FM26+'[1]Devoll-Energji Settlement'!IC26+'[1]KESH-Energji Settlement'!AG26+'[1]KESH-Energji Settlement'!CW26+'[1]KESH-Energji Settlement'!FM26+'[1]KESH-Energji Settlement'!IC26</f>
        <v>0</v>
      </c>
      <c r="AH26" s="5">
        <f>'[1]Ayen-Energji Settlement'!AH26+'[1]Ayen-Energji Settlement'!CX26+'[1]Ayen-Energji Settlement'!FN26+'[1]Ayen-Energji Settlement'!ID26+'[1]Devoll-Energji Settlement'!AH26+'[1]Devoll-Energji Settlement'!CX26+'[1]Devoll-Energji Settlement'!FN26+'[1]Devoll-Energji Settlement'!ID26+'[1]KESH-Energji Settlement'!AH26+'[1]KESH-Energji Settlement'!CX26+'[1]KESH-Energji Settlement'!FN26+'[1]KESH-Energji Settlement'!ID26</f>
        <v>3.2615013100000141</v>
      </c>
      <c r="AI26" s="7">
        <f t="shared" si="0"/>
        <v>118.61801626999994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'[1]Ayen-Energji Settlement'!D27+'[1]Ayen-Energji Settlement'!BT27+'[1]Ayen-Energji Settlement'!EJ27+'[1]Ayen-Energji Settlement'!GZ27+'[1]Devoll-Energji Settlement'!D27+'[1]Devoll-Energji Settlement'!BT27+'[1]Devoll-Energji Settlement'!EJ27+'[1]Devoll-Energji Settlement'!GZ27+'[1]KESH-Energji Settlement'!D27+'[1]KESH-Energji Settlement'!BT27+'[1]KESH-Energji Settlement'!EJ27+'[1]KESH-Energji Settlement'!GZ27</f>
        <v>7.0711608100000092</v>
      </c>
      <c r="E27" s="5">
        <f>'[1]Ayen-Energji Settlement'!E27+'[1]Ayen-Energji Settlement'!BU27+'[1]Ayen-Energji Settlement'!EK27+'[1]Ayen-Energji Settlement'!HA27+'[1]Devoll-Energji Settlement'!E27+'[1]Devoll-Energji Settlement'!BU27+'[1]Devoll-Energji Settlement'!EK27+'[1]Devoll-Energji Settlement'!HA27+'[1]KESH-Energji Settlement'!E27+'[1]KESH-Energji Settlement'!BU27+'[1]KESH-Energji Settlement'!EK27+'[1]KESH-Energji Settlement'!HA27</f>
        <v>16.429796519999996</v>
      </c>
      <c r="F27" s="5">
        <f>'[1]Ayen-Energji Settlement'!F27+'[1]Ayen-Energji Settlement'!BV27+'[1]Ayen-Energji Settlement'!EL27+'[1]Ayen-Energji Settlement'!HB27+'[1]Devoll-Energji Settlement'!F27+'[1]Devoll-Energji Settlement'!BV27+'[1]Devoll-Energji Settlement'!EL27+'[1]Devoll-Energji Settlement'!HB27+'[1]KESH-Energji Settlement'!F27+'[1]KESH-Energji Settlement'!BV27+'[1]KESH-Energji Settlement'!EL27+'[1]KESH-Energji Settlement'!HB27</f>
        <v>0.27592699999999581</v>
      </c>
      <c r="G27" s="5">
        <f>'[1]Ayen-Energji Settlement'!G27+'[1]Ayen-Energji Settlement'!BW27+'[1]Ayen-Energji Settlement'!EM27+'[1]Ayen-Energji Settlement'!HC27+'[1]Devoll-Energji Settlement'!G27+'[1]Devoll-Energji Settlement'!BW27+'[1]Devoll-Energji Settlement'!EM27+'[1]Devoll-Energji Settlement'!HC27+'[1]KESH-Energji Settlement'!G27+'[1]KESH-Energji Settlement'!BW27+'[1]KESH-Energji Settlement'!EM27+'[1]KESH-Energji Settlement'!HC27</f>
        <v>18.23603633999997</v>
      </c>
      <c r="H27" s="5">
        <f>'[1]Ayen-Energji Settlement'!H27+'[1]Ayen-Energji Settlement'!BX27+'[1]Ayen-Energji Settlement'!EN27+'[1]Ayen-Energji Settlement'!HD27+'[1]Devoll-Energji Settlement'!H27+'[1]Devoll-Energji Settlement'!BX27+'[1]Devoll-Energji Settlement'!EN27+'[1]Devoll-Energji Settlement'!HD27+'[1]KESH-Energji Settlement'!H27+'[1]KESH-Energji Settlement'!BX27+'[1]KESH-Energji Settlement'!EN27+'[1]KESH-Energji Settlement'!HD27</f>
        <v>0</v>
      </c>
      <c r="I27" s="5">
        <f>'[1]Ayen-Energji Settlement'!I27+'[1]Ayen-Energji Settlement'!BY27+'[1]Ayen-Energji Settlement'!EO27+'[1]Ayen-Energji Settlement'!HE27+'[1]Devoll-Energji Settlement'!I27+'[1]Devoll-Energji Settlement'!BY27+'[1]Devoll-Energji Settlement'!EO27+'[1]Devoll-Energji Settlement'!HE27+'[1]KESH-Energji Settlement'!I27+'[1]KESH-Energji Settlement'!BY27+'[1]KESH-Energji Settlement'!EO27+'[1]KESH-Energji Settlement'!HE27</f>
        <v>0</v>
      </c>
      <c r="J27" s="5">
        <f>'[1]Ayen-Energji Settlement'!J27+'[1]Ayen-Energji Settlement'!BZ27+'[1]Ayen-Energji Settlement'!EP27+'[1]Ayen-Energji Settlement'!HF27+'[1]Devoll-Energji Settlement'!J27+'[1]Devoll-Energji Settlement'!BZ27+'[1]Devoll-Energji Settlement'!EP27+'[1]Devoll-Energji Settlement'!HF27+'[1]KESH-Energji Settlement'!J27+'[1]KESH-Energji Settlement'!BZ27+'[1]KESH-Energji Settlement'!EP27+'[1]KESH-Energji Settlement'!HF27</f>
        <v>0</v>
      </c>
      <c r="K27" s="5">
        <f>'[1]Ayen-Energji Settlement'!K27+'[1]Ayen-Energji Settlement'!CA27+'[1]Ayen-Energji Settlement'!EQ27+'[1]Ayen-Energji Settlement'!HG27+'[1]Devoll-Energji Settlement'!K27+'[1]Devoll-Energji Settlement'!CA27+'[1]Devoll-Energji Settlement'!EQ27+'[1]Devoll-Energji Settlement'!HG27+'[1]KESH-Energji Settlement'!K27+'[1]KESH-Energji Settlement'!CA27+'[1]KESH-Energji Settlement'!EQ27+'[1]KESH-Energji Settlement'!HG27</f>
        <v>0</v>
      </c>
      <c r="L27" s="5">
        <f>'[1]Ayen-Energji Settlement'!L27+'[1]Ayen-Energji Settlement'!CB27+'[1]Ayen-Energji Settlement'!ER27+'[1]Ayen-Energji Settlement'!HH27+'[1]Devoll-Energji Settlement'!L27+'[1]Devoll-Energji Settlement'!CB27+'[1]Devoll-Energji Settlement'!ER27+'[1]Devoll-Energji Settlement'!HH27+'[1]KESH-Energji Settlement'!L27+'[1]KESH-Energji Settlement'!CB27+'[1]KESH-Energji Settlement'!ER27+'[1]KESH-Energji Settlement'!HH27</f>
        <v>10.305824690000009</v>
      </c>
      <c r="M27" s="5">
        <f>'[1]Ayen-Energji Settlement'!M27+'[1]Ayen-Energji Settlement'!CC27+'[1]Ayen-Energji Settlement'!ES27+'[1]Ayen-Energji Settlement'!HI27+'[1]Devoll-Energji Settlement'!M27+'[1]Devoll-Energji Settlement'!CC27+'[1]Devoll-Energji Settlement'!ES27+'[1]Devoll-Energji Settlement'!HI27+'[1]KESH-Energji Settlement'!M27+'[1]KESH-Energji Settlement'!CC27+'[1]KESH-Energji Settlement'!ES27+'[1]KESH-Energji Settlement'!HI27</f>
        <v>1.5633518899999643</v>
      </c>
      <c r="N27" s="5">
        <f>'[1]Ayen-Energji Settlement'!N27+'[1]Ayen-Energji Settlement'!CD27+'[1]Ayen-Energji Settlement'!ET27+'[1]Ayen-Energji Settlement'!HJ27+'[1]Devoll-Energji Settlement'!N27+'[1]Devoll-Energji Settlement'!CD27+'[1]Devoll-Energji Settlement'!ET27+'[1]Devoll-Energji Settlement'!HJ27+'[1]KESH-Energji Settlement'!N27+'[1]KESH-Energji Settlement'!CD27+'[1]KESH-Energji Settlement'!ET27+'[1]KESH-Energji Settlement'!HJ27</f>
        <v>0</v>
      </c>
      <c r="O27" s="5">
        <f>'[1]Ayen-Energji Settlement'!O27+'[1]Ayen-Energji Settlement'!CE27+'[1]Ayen-Energji Settlement'!EU27+'[1]Ayen-Energji Settlement'!HK27+'[1]Devoll-Energji Settlement'!O27+'[1]Devoll-Energji Settlement'!CE27+'[1]Devoll-Energji Settlement'!EU27+'[1]Devoll-Energji Settlement'!HK27+'[1]KESH-Energji Settlement'!O27+'[1]KESH-Energji Settlement'!CE27+'[1]KESH-Energji Settlement'!EU27+'[1]KESH-Energji Settlement'!HK27</f>
        <v>4.3011389400000013</v>
      </c>
      <c r="P27" s="5">
        <f>'[1]Ayen-Energji Settlement'!P27+'[1]Ayen-Energji Settlement'!CF27+'[1]Ayen-Energji Settlement'!EV27+'[1]Ayen-Energji Settlement'!HL27+'[1]Devoll-Energji Settlement'!P27+'[1]Devoll-Energji Settlement'!CF27+'[1]Devoll-Energji Settlement'!EV27+'[1]Devoll-Energji Settlement'!HL27+'[1]KESH-Energji Settlement'!P27+'[1]KESH-Energji Settlement'!CF27+'[1]KESH-Energji Settlement'!EV27+'[1]KESH-Energji Settlement'!HL27</f>
        <v>0</v>
      </c>
      <c r="Q27" s="5">
        <f>'[1]Ayen-Energji Settlement'!Q27+'[1]Ayen-Energji Settlement'!CG27+'[1]Ayen-Energji Settlement'!EW27+'[1]Ayen-Energji Settlement'!HM27+'[1]Devoll-Energji Settlement'!Q27+'[1]Devoll-Energji Settlement'!CG27+'[1]Devoll-Energji Settlement'!EW27+'[1]Devoll-Energji Settlement'!HM27+'[1]KESH-Energji Settlement'!Q27+'[1]KESH-Energji Settlement'!CG27+'[1]KESH-Energji Settlement'!EW27+'[1]KESH-Energji Settlement'!HM27</f>
        <v>0</v>
      </c>
      <c r="R27" s="5">
        <f>'[1]Ayen-Energji Settlement'!R27+'[1]Ayen-Energji Settlement'!CH27+'[1]Ayen-Energji Settlement'!EX27+'[1]Ayen-Energji Settlement'!HN27+'[1]Devoll-Energji Settlement'!R27+'[1]Devoll-Energji Settlement'!CH27+'[1]Devoll-Energji Settlement'!EX27+'[1]Devoll-Energji Settlement'!HN27+'[1]KESH-Energji Settlement'!R27+'[1]KESH-Energji Settlement'!CH27+'[1]KESH-Energji Settlement'!EX27+'[1]KESH-Energji Settlement'!HN27</f>
        <v>0</v>
      </c>
      <c r="S27" s="5">
        <f>'[1]Ayen-Energji Settlement'!S27+'[1]Ayen-Energji Settlement'!CI27+'[1]Ayen-Energji Settlement'!EY27+'[1]Ayen-Energji Settlement'!HO27+'[1]Devoll-Energji Settlement'!S27+'[1]Devoll-Energji Settlement'!CI27+'[1]Devoll-Energji Settlement'!EY27+'[1]Devoll-Energji Settlement'!HO27+'[1]KESH-Energji Settlement'!S27+'[1]KESH-Energji Settlement'!CI27+'[1]KESH-Energji Settlement'!EY27+'[1]KESH-Energji Settlement'!HO27</f>
        <v>0</v>
      </c>
      <c r="T27" s="5">
        <f>'[1]Ayen-Energji Settlement'!T27+'[1]Ayen-Energji Settlement'!CJ27+'[1]Ayen-Energji Settlement'!EZ27+'[1]Ayen-Energji Settlement'!HP27+'[1]Devoll-Energji Settlement'!T27+'[1]Devoll-Energji Settlement'!CJ27+'[1]Devoll-Energji Settlement'!EZ27+'[1]Devoll-Energji Settlement'!HP27+'[1]KESH-Energji Settlement'!T27+'[1]KESH-Energji Settlement'!CJ27+'[1]KESH-Energji Settlement'!EZ27+'[1]KESH-Energji Settlement'!HP27</f>
        <v>1.0607387399999908</v>
      </c>
      <c r="U27" s="5">
        <f>'[1]Ayen-Energji Settlement'!U27+'[1]Ayen-Energji Settlement'!CK27+'[1]Ayen-Energji Settlement'!FA27+'[1]Ayen-Energji Settlement'!HQ27+'[1]Devoll-Energji Settlement'!U27+'[1]Devoll-Energji Settlement'!CK27+'[1]Devoll-Energji Settlement'!FA27+'[1]Devoll-Energji Settlement'!HQ27+'[1]KESH-Energji Settlement'!U27+'[1]KESH-Energji Settlement'!CK27+'[1]KESH-Energji Settlement'!FA27+'[1]KESH-Energji Settlement'!HQ27</f>
        <v>7.2504556000000093</v>
      </c>
      <c r="V27" s="5">
        <f>'[1]Ayen-Energji Settlement'!V27+'[1]Ayen-Energji Settlement'!CL27+'[1]Ayen-Energji Settlement'!FB27+'[1]Ayen-Energji Settlement'!HR27+'[1]Devoll-Energji Settlement'!V27+'[1]Devoll-Energji Settlement'!CL27+'[1]Devoll-Energji Settlement'!FB27+'[1]Devoll-Energji Settlement'!HR27+'[1]KESH-Energji Settlement'!V27+'[1]KESH-Energji Settlement'!CL27+'[1]KESH-Energji Settlement'!FB27+'[1]KESH-Energji Settlement'!HR27</f>
        <v>0</v>
      </c>
      <c r="W27" s="5">
        <f>'[1]Ayen-Energji Settlement'!W27+'[1]Ayen-Energji Settlement'!CM27+'[1]Ayen-Energji Settlement'!FC27+'[1]Ayen-Energji Settlement'!HS27+'[1]Devoll-Energji Settlement'!W27+'[1]Devoll-Energji Settlement'!CM27+'[1]Devoll-Energji Settlement'!FC27+'[1]Devoll-Energji Settlement'!HS27+'[1]KESH-Energji Settlement'!W27+'[1]KESH-Energji Settlement'!CM27+'[1]KESH-Energji Settlement'!FC27+'[1]KESH-Energji Settlement'!HS27</f>
        <v>0</v>
      </c>
      <c r="X27" s="5">
        <f>'[1]Ayen-Energji Settlement'!X27+'[1]Ayen-Energji Settlement'!CN27+'[1]Ayen-Energji Settlement'!FD27+'[1]Ayen-Energji Settlement'!HT27+'[1]Devoll-Energji Settlement'!X27+'[1]Devoll-Energji Settlement'!CN27+'[1]Devoll-Energji Settlement'!FD27+'[1]Devoll-Energji Settlement'!HT27+'[1]KESH-Energji Settlement'!X27+'[1]KESH-Energji Settlement'!CN27+'[1]KESH-Energji Settlement'!FD27+'[1]KESH-Energji Settlement'!HT27</f>
        <v>0</v>
      </c>
      <c r="Y27" s="5">
        <f>'[1]Ayen-Energji Settlement'!Y27+'[1]Ayen-Energji Settlement'!CO27+'[1]Ayen-Energji Settlement'!FE27+'[1]Ayen-Energji Settlement'!HU27+'[1]Devoll-Energji Settlement'!Y27+'[1]Devoll-Energji Settlement'!CO27+'[1]Devoll-Energji Settlement'!FE27+'[1]Devoll-Energji Settlement'!HU27+'[1]KESH-Energji Settlement'!Y27+'[1]KESH-Energji Settlement'!CO27+'[1]KESH-Energji Settlement'!FE27+'[1]KESH-Energji Settlement'!HU27</f>
        <v>0</v>
      </c>
      <c r="Z27" s="5">
        <f>'[1]Ayen-Energji Settlement'!Z27+'[1]Ayen-Energji Settlement'!CP27+'[1]Ayen-Energji Settlement'!FF27+'[1]Ayen-Energji Settlement'!HV27+'[1]Devoll-Energji Settlement'!Z27+'[1]Devoll-Energji Settlement'!CP27+'[1]Devoll-Energji Settlement'!FF27+'[1]Devoll-Energji Settlement'!HV27+'[1]KESH-Energji Settlement'!Z27+'[1]KESH-Energji Settlement'!CP27+'[1]KESH-Energji Settlement'!FF27+'[1]KESH-Energji Settlement'!HV27</f>
        <v>0</v>
      </c>
      <c r="AA27" s="5">
        <f>'[1]Ayen-Energji Settlement'!AA27+'[1]Ayen-Energji Settlement'!CQ27+'[1]Ayen-Energji Settlement'!FG27+'[1]Ayen-Energji Settlement'!HW27+'[1]Devoll-Energji Settlement'!AA27+'[1]Devoll-Energji Settlement'!CQ27+'[1]Devoll-Energji Settlement'!FG27+'[1]Devoll-Energji Settlement'!HW27+'[1]KESH-Energji Settlement'!AA27+'[1]KESH-Energji Settlement'!CQ27+'[1]KESH-Energji Settlement'!FG27+'[1]KESH-Energji Settlement'!HW27</f>
        <v>0</v>
      </c>
      <c r="AB27" s="5">
        <f>'[1]Ayen-Energji Settlement'!AB27+'[1]Ayen-Energji Settlement'!CR27+'[1]Ayen-Energji Settlement'!FH27+'[1]Ayen-Energji Settlement'!HX27+'[1]Devoll-Energji Settlement'!AB27+'[1]Devoll-Energji Settlement'!CR27+'[1]Devoll-Energji Settlement'!FH27+'[1]Devoll-Energji Settlement'!HX27+'[1]KESH-Energji Settlement'!AB27+'[1]KESH-Energji Settlement'!CR27+'[1]KESH-Energji Settlement'!FH27+'[1]KESH-Energji Settlement'!HX27</f>
        <v>0</v>
      </c>
      <c r="AC27" s="5">
        <f>'[1]Ayen-Energji Settlement'!AC27+'[1]Ayen-Energji Settlement'!CS27+'[1]Ayen-Energji Settlement'!FI27+'[1]Ayen-Energji Settlement'!HY27+'[1]Devoll-Energji Settlement'!AC27+'[1]Devoll-Energji Settlement'!CS27+'[1]Devoll-Energji Settlement'!FI27+'[1]Devoll-Energji Settlement'!HY27+'[1]KESH-Energji Settlement'!AC27+'[1]KESH-Energji Settlement'!CS27+'[1]KESH-Energji Settlement'!FI27+'[1]KESH-Energji Settlement'!HY27</f>
        <v>0</v>
      </c>
      <c r="AD27" s="5">
        <f>'[1]Ayen-Energji Settlement'!AD27+'[1]Ayen-Energji Settlement'!CT27+'[1]Ayen-Energji Settlement'!FJ27+'[1]Ayen-Energji Settlement'!HZ27+'[1]Devoll-Energji Settlement'!AD27+'[1]Devoll-Energji Settlement'!CT27+'[1]Devoll-Energji Settlement'!FJ27+'[1]Devoll-Energji Settlement'!HZ27+'[1]KESH-Energji Settlement'!AD27+'[1]KESH-Energji Settlement'!CT27+'[1]KESH-Energji Settlement'!FJ27+'[1]KESH-Energji Settlement'!HZ27</f>
        <v>0</v>
      </c>
      <c r="AE27" s="5">
        <f>'[1]Ayen-Energji Settlement'!AE27+'[1]Ayen-Energji Settlement'!CU27+'[1]Ayen-Energji Settlement'!FK27+'[1]Ayen-Energji Settlement'!IA27+'[1]Devoll-Energji Settlement'!AE27+'[1]Devoll-Energji Settlement'!CU27+'[1]Devoll-Energji Settlement'!FK27+'[1]Devoll-Energji Settlement'!IA27+'[1]KESH-Energji Settlement'!AE27+'[1]KESH-Energji Settlement'!CU27+'[1]KESH-Energji Settlement'!FK27+'[1]KESH-Energji Settlement'!IA27</f>
        <v>0</v>
      </c>
      <c r="AF27" s="5">
        <f>'[1]Ayen-Energji Settlement'!AF27+'[1]Ayen-Energji Settlement'!CV27+'[1]Ayen-Energji Settlement'!FL27+'[1]Ayen-Energji Settlement'!IB27+'[1]Devoll-Energji Settlement'!AF27+'[1]Devoll-Energji Settlement'!CV27+'[1]Devoll-Energji Settlement'!FL27+'[1]Devoll-Energji Settlement'!IB27+'[1]KESH-Energji Settlement'!AF27+'[1]KESH-Energji Settlement'!CV27+'[1]KESH-Energji Settlement'!FL27+'[1]KESH-Energji Settlement'!IB27</f>
        <v>0</v>
      </c>
      <c r="AG27" s="5">
        <f>'[1]Ayen-Energji Settlement'!AG27+'[1]Ayen-Energji Settlement'!CW27+'[1]Ayen-Energji Settlement'!FM27+'[1]Ayen-Energji Settlement'!IC27+'[1]Devoll-Energji Settlement'!AG27+'[1]Devoll-Energji Settlement'!CW27+'[1]Devoll-Energji Settlement'!FM27+'[1]Devoll-Energji Settlement'!IC27+'[1]KESH-Energji Settlement'!AG27+'[1]KESH-Energji Settlement'!CW27+'[1]KESH-Energji Settlement'!FM27+'[1]KESH-Energji Settlement'!IC27</f>
        <v>0</v>
      </c>
      <c r="AH27" s="5">
        <f>'[1]Ayen-Energji Settlement'!AH27+'[1]Ayen-Energji Settlement'!CX27+'[1]Ayen-Energji Settlement'!FN27+'[1]Ayen-Energji Settlement'!ID27+'[1]Devoll-Energji Settlement'!AH27+'[1]Devoll-Energji Settlement'!CX27+'[1]Devoll-Energji Settlement'!FN27+'[1]Devoll-Energji Settlement'!ID27+'[1]KESH-Energji Settlement'!AH27+'[1]KESH-Energji Settlement'!CX27+'[1]KESH-Energji Settlement'!FN27+'[1]KESH-Energji Settlement'!ID27</f>
        <v>0</v>
      </c>
      <c r="AI27" s="7">
        <f t="shared" si="0"/>
        <v>66.494430529999946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203.15106496999996</v>
      </c>
      <c r="E28" s="7">
        <f t="shared" ref="E28:AH28" si="1">SUM(E4:E27)</f>
        <v>627.75489058999983</v>
      </c>
      <c r="F28" s="7">
        <f t="shared" si="1"/>
        <v>216.23873142999986</v>
      </c>
      <c r="G28" s="7">
        <f t="shared" si="1"/>
        <v>310.87602488999994</v>
      </c>
      <c r="H28" s="7">
        <f t="shared" si="1"/>
        <v>235.06829923000006</v>
      </c>
      <c r="I28" s="7">
        <f t="shared" si="1"/>
        <v>105.04294358999996</v>
      </c>
      <c r="J28" s="7">
        <f t="shared" si="1"/>
        <v>0</v>
      </c>
      <c r="K28" s="7">
        <f t="shared" si="1"/>
        <v>2.4757943999999981</v>
      </c>
      <c r="L28" s="7">
        <f t="shared" si="1"/>
        <v>296.57074950999998</v>
      </c>
      <c r="M28" s="7">
        <f t="shared" si="1"/>
        <v>589.52886954999985</v>
      </c>
      <c r="N28" s="7">
        <f t="shared" si="1"/>
        <v>191.27208671999992</v>
      </c>
      <c r="O28" s="7">
        <f t="shared" si="1"/>
        <v>307.93373526000005</v>
      </c>
      <c r="P28" s="7">
        <f t="shared" si="1"/>
        <v>95.157400770000024</v>
      </c>
      <c r="Q28" s="7">
        <f t="shared" si="1"/>
        <v>264.92267421999992</v>
      </c>
      <c r="R28" s="7">
        <f t="shared" si="1"/>
        <v>20.586258720000004</v>
      </c>
      <c r="S28" s="7">
        <f t="shared" si="1"/>
        <v>94.543087010000022</v>
      </c>
      <c r="T28" s="7">
        <f t="shared" si="1"/>
        <v>305.50406618999995</v>
      </c>
      <c r="U28" s="7">
        <f t="shared" si="1"/>
        <v>238.93068882</v>
      </c>
      <c r="V28" s="7">
        <f t="shared" si="1"/>
        <v>95.072679690000001</v>
      </c>
      <c r="W28" s="7">
        <f t="shared" si="1"/>
        <v>22.348891040000012</v>
      </c>
      <c r="X28" s="7">
        <f t="shared" si="1"/>
        <v>64.84540329000005</v>
      </c>
      <c r="Y28" s="7">
        <f t="shared" si="1"/>
        <v>31.588532279999988</v>
      </c>
      <c r="Z28" s="7">
        <f t="shared" si="1"/>
        <v>2.9271302100000014</v>
      </c>
      <c r="AA28" s="7">
        <f t="shared" si="1"/>
        <v>159.06438978</v>
      </c>
      <c r="AB28" s="7">
        <f t="shared" si="1"/>
        <v>32.367607580000012</v>
      </c>
      <c r="AC28" s="7">
        <f t="shared" si="1"/>
        <v>31.312035339999952</v>
      </c>
      <c r="AD28" s="7">
        <f t="shared" si="1"/>
        <v>23.458160839999941</v>
      </c>
      <c r="AE28" s="7">
        <f t="shared" si="1"/>
        <v>41.120606789999982</v>
      </c>
      <c r="AF28" s="7">
        <f t="shared" si="1"/>
        <v>44.068774619999992</v>
      </c>
      <c r="AG28" s="7">
        <f t="shared" si="1"/>
        <v>2.543499709999999</v>
      </c>
      <c r="AH28" s="7">
        <f t="shared" si="1"/>
        <v>250.89396503999996</v>
      </c>
      <c r="AI28" s="7">
        <f>SUM(D28:AG28)</f>
        <v>4656.2750770400007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'[1]Ayen-Energji Settlement'!AL4+'[1]Ayen-Energji Settlement'!DB4+'[1]Ayen-Energji Settlement'!FR4+'[1]Ayen-Energji Settlement'!IH4+'[1]Devoll-Energji Settlement'!AL4+'[1]Devoll-Energji Settlement'!DB4+'[1]Devoll-Energji Settlement'!FR4+'[1]Devoll-Energji Settlement'!IH4+'[1]KESH-Energji Settlement'!AL4+'[1]KESH-Energji Settlement'!DB4+'[1]KESH-Energji Settlement'!FR4+'[1]KESH-Energji Settlement'!IH4</f>
        <v>0</v>
      </c>
      <c r="E32" s="5">
        <f>'[1]Ayen-Energji Settlement'!AM4+'[1]Ayen-Energji Settlement'!DC4+'[1]Ayen-Energji Settlement'!FS4+'[1]Ayen-Energji Settlement'!II4+'[1]Devoll-Energji Settlement'!AM4+'[1]Devoll-Energji Settlement'!DC4+'[1]Devoll-Energji Settlement'!FS4+'[1]Devoll-Energji Settlement'!II4+'[1]KESH-Energji Settlement'!AM4+'[1]KESH-Energji Settlement'!DC4+'[1]KESH-Energji Settlement'!FS4+'[1]KESH-Energji Settlement'!II4</f>
        <v>0</v>
      </c>
      <c r="F32" s="5">
        <f>'[1]Ayen-Energji Settlement'!AN4+'[1]Ayen-Energji Settlement'!DD4+'[1]Ayen-Energji Settlement'!FT4+'[1]Ayen-Energji Settlement'!IJ4+'[1]Devoll-Energji Settlement'!AN4+'[1]Devoll-Energji Settlement'!DD4+'[1]Devoll-Energji Settlement'!FT4+'[1]Devoll-Energji Settlement'!IJ4+'[1]KESH-Energji Settlement'!AN4+'[1]KESH-Energji Settlement'!DD4+'[1]KESH-Energji Settlement'!FT4+'[1]KESH-Energji Settlement'!IJ4</f>
        <v>-2.9809704400000072</v>
      </c>
      <c r="G32" s="5">
        <f>'[1]Ayen-Energji Settlement'!AO4+'[1]Ayen-Energji Settlement'!DE4+'[1]Ayen-Energji Settlement'!FU4+'[1]Ayen-Energji Settlement'!IK4+'[1]Devoll-Energji Settlement'!AO4+'[1]Devoll-Energji Settlement'!DE4+'[1]Devoll-Energji Settlement'!FU4+'[1]Devoll-Energji Settlement'!IK4+'[1]KESH-Energji Settlement'!AO4+'[1]KESH-Energji Settlement'!DE4+'[1]KESH-Energji Settlement'!FU4+'[1]KESH-Energji Settlement'!IK4</f>
        <v>0</v>
      </c>
      <c r="H32" s="5">
        <f>'[1]Ayen-Energji Settlement'!AP4+'[1]Ayen-Energji Settlement'!DF4+'[1]Ayen-Energji Settlement'!FV4+'[1]Ayen-Energji Settlement'!IL4+'[1]Devoll-Energji Settlement'!AP4+'[1]Devoll-Energji Settlement'!DF4+'[1]Devoll-Energji Settlement'!FV4+'[1]Devoll-Energji Settlement'!IL4+'[1]KESH-Energji Settlement'!AP4+'[1]KESH-Energji Settlement'!DF4+'[1]KESH-Energji Settlement'!FV4+'[1]KESH-Energji Settlement'!IL4</f>
        <v>0</v>
      </c>
      <c r="I32" s="5">
        <f>'[1]Ayen-Energji Settlement'!AQ4+'[1]Ayen-Energji Settlement'!DG4+'[1]Ayen-Energji Settlement'!FW4+'[1]Ayen-Energji Settlement'!IM4+'[1]Devoll-Energji Settlement'!AQ4+'[1]Devoll-Energji Settlement'!DG4+'[1]Devoll-Energji Settlement'!FW4+'[1]Devoll-Energji Settlement'!IM4+'[1]KESH-Energji Settlement'!AQ4+'[1]KESH-Energji Settlement'!DG4+'[1]KESH-Energji Settlement'!FW4+'[1]KESH-Energji Settlement'!IM4</f>
        <v>0</v>
      </c>
      <c r="J32" s="5">
        <f>'[1]Ayen-Energji Settlement'!AR4+'[1]Ayen-Energji Settlement'!DH4+'[1]Ayen-Energji Settlement'!FX4+'[1]Ayen-Energji Settlement'!IN4+'[1]Devoll-Energji Settlement'!AR4+'[1]Devoll-Energji Settlement'!DH4+'[1]Devoll-Energji Settlement'!FX4+'[1]Devoll-Energji Settlement'!IN4+'[1]KESH-Energji Settlement'!AR4+'[1]KESH-Energji Settlement'!DH4+'[1]KESH-Energji Settlement'!FX4+'[1]KESH-Energji Settlement'!IN4</f>
        <v>-26.041172520000003</v>
      </c>
      <c r="K32" s="5">
        <f>'[1]Ayen-Energji Settlement'!AS4+'[1]Ayen-Energji Settlement'!DI4+'[1]Ayen-Energji Settlement'!FY4+'[1]Ayen-Energji Settlement'!IO4+'[1]Devoll-Energji Settlement'!AS4+'[1]Devoll-Energji Settlement'!DI4+'[1]Devoll-Energji Settlement'!FY4+'[1]Devoll-Energji Settlement'!IO4+'[1]KESH-Energji Settlement'!AS4+'[1]KESH-Energji Settlement'!DI4+'[1]KESH-Energji Settlement'!FY4+'[1]KESH-Energji Settlement'!IO4</f>
        <v>-12.897013449999989</v>
      </c>
      <c r="L32" s="5">
        <f>'[1]Ayen-Energji Settlement'!AT4+'[1]Ayen-Energji Settlement'!DJ4+'[1]Ayen-Energji Settlement'!FZ4+'[1]Ayen-Energji Settlement'!IP4+'[1]Devoll-Energji Settlement'!AT4+'[1]Devoll-Energji Settlement'!DJ4+'[1]Devoll-Energji Settlement'!FZ4+'[1]Devoll-Energji Settlement'!IP4+'[1]KESH-Energji Settlement'!AT4+'[1]KESH-Energji Settlement'!DJ4+'[1]KESH-Energji Settlement'!FZ4+'[1]KESH-Energji Settlement'!IP4</f>
        <v>0</v>
      </c>
      <c r="M32" s="5">
        <f>'[1]Ayen-Energji Settlement'!AU4+'[1]Ayen-Energji Settlement'!DK4+'[1]Ayen-Energji Settlement'!GA4+'[1]Ayen-Energji Settlement'!IQ4+'[1]Devoll-Energji Settlement'!AU4+'[1]Devoll-Energji Settlement'!DK4+'[1]Devoll-Energji Settlement'!GA4+'[1]Devoll-Energji Settlement'!IQ4+'[1]KESH-Energji Settlement'!AU4+'[1]KESH-Energji Settlement'!DK4+'[1]KESH-Energji Settlement'!GA4+'[1]KESH-Energji Settlement'!IQ4</f>
        <v>0</v>
      </c>
      <c r="N32" s="5">
        <f>'[1]Ayen-Energji Settlement'!AV4+'[1]Ayen-Energji Settlement'!DL4+'[1]Ayen-Energji Settlement'!GB4+'[1]Ayen-Energji Settlement'!IR4+'[1]Devoll-Energji Settlement'!AV4+'[1]Devoll-Energji Settlement'!DL4+'[1]Devoll-Energji Settlement'!GB4+'[1]Devoll-Energji Settlement'!IR4+'[1]KESH-Energji Settlement'!AV4+'[1]KESH-Energji Settlement'!DL4+'[1]KESH-Energji Settlement'!GB4+'[1]KESH-Energji Settlement'!IR4</f>
        <v>-2.001611039999986</v>
      </c>
      <c r="O32" s="5">
        <f>'[1]Ayen-Energji Settlement'!AW4+'[1]Ayen-Energji Settlement'!DM4+'[1]Ayen-Energji Settlement'!GC4+'[1]Ayen-Energji Settlement'!IS4+'[1]Devoll-Energji Settlement'!AW4+'[1]Devoll-Energji Settlement'!DM4+'[1]Devoll-Energji Settlement'!GC4+'[1]Devoll-Energji Settlement'!IS4+'[1]KESH-Energji Settlement'!AW4+'[1]KESH-Energji Settlement'!DM4+'[1]KESH-Energji Settlement'!GC4+'[1]KESH-Energji Settlement'!IS4</f>
        <v>0</v>
      </c>
      <c r="P32" s="5">
        <f>'[1]Ayen-Energji Settlement'!AX4+'[1]Ayen-Energji Settlement'!DN4+'[1]Ayen-Energji Settlement'!GD4+'[1]Ayen-Energji Settlement'!IT4+'[1]Devoll-Energji Settlement'!AX4+'[1]Devoll-Energji Settlement'!DN4+'[1]Devoll-Energji Settlement'!GD4+'[1]Devoll-Energji Settlement'!IT4+'[1]KESH-Energji Settlement'!AX4+'[1]KESH-Energji Settlement'!DN4+'[1]KESH-Energji Settlement'!GD4+'[1]KESH-Energji Settlement'!IT4</f>
        <v>-8.165541950000005</v>
      </c>
      <c r="Q32" s="5">
        <f>'[1]Ayen-Energji Settlement'!AY4+'[1]Ayen-Energji Settlement'!DO4+'[1]Ayen-Energji Settlement'!GE4+'[1]Ayen-Energji Settlement'!IU4+'[1]Devoll-Energji Settlement'!AY4+'[1]Devoll-Energji Settlement'!DO4+'[1]Devoll-Energji Settlement'!GE4+'[1]Devoll-Energji Settlement'!IU4+'[1]KESH-Energji Settlement'!AY4+'[1]KESH-Energji Settlement'!DO4+'[1]KESH-Energji Settlement'!GE4+'[1]KESH-Energji Settlement'!IU4</f>
        <v>0</v>
      </c>
      <c r="R32" s="5">
        <f>'[1]Ayen-Energji Settlement'!AZ4+'[1]Ayen-Energji Settlement'!DP4+'[1]Ayen-Energji Settlement'!GF4+'[1]Ayen-Energji Settlement'!IV4+'[1]Devoll-Energji Settlement'!AZ4+'[1]Devoll-Energji Settlement'!DP4+'[1]Devoll-Energji Settlement'!GF4+'[1]Devoll-Energji Settlement'!IV4+'[1]KESH-Energji Settlement'!AZ4+'[1]KESH-Energji Settlement'!DP4+'[1]KESH-Energji Settlement'!GF4+'[1]KESH-Energji Settlement'!IV4</f>
        <v>-1.4864853899999986</v>
      </c>
      <c r="S32" s="5">
        <f>'[1]Ayen-Energji Settlement'!BA4+'[1]Ayen-Energji Settlement'!DQ4+'[1]Ayen-Energji Settlement'!GG4+'[1]Ayen-Energji Settlement'!IW4+'[1]Devoll-Energji Settlement'!BA4+'[1]Devoll-Energji Settlement'!DQ4+'[1]Devoll-Energji Settlement'!GG4+'[1]Devoll-Energji Settlement'!IW4+'[1]KESH-Energji Settlement'!BA4+'[1]KESH-Energji Settlement'!DQ4+'[1]KESH-Energji Settlement'!GG4+'[1]KESH-Energji Settlement'!IW4</f>
        <v>0</v>
      </c>
      <c r="T32" s="5">
        <f>'[1]Ayen-Energji Settlement'!BB4+'[1]Ayen-Energji Settlement'!DR4+'[1]Ayen-Energji Settlement'!GH4+'[1]Ayen-Energji Settlement'!IX4+'[1]Devoll-Energji Settlement'!BB4+'[1]Devoll-Energji Settlement'!DR4+'[1]Devoll-Energji Settlement'!GH4+'[1]Devoll-Energji Settlement'!IX4+'[1]KESH-Energji Settlement'!BB4+'[1]KESH-Energji Settlement'!DR4+'[1]KESH-Energji Settlement'!GH4+'[1]KESH-Energji Settlement'!IX4</f>
        <v>0</v>
      </c>
      <c r="U32" s="5">
        <f>'[1]Ayen-Energji Settlement'!BC4+'[1]Ayen-Energji Settlement'!DS4+'[1]Ayen-Energji Settlement'!GI4+'[1]Ayen-Energji Settlement'!IY4+'[1]Devoll-Energji Settlement'!BC4+'[1]Devoll-Energji Settlement'!DS4+'[1]Devoll-Energji Settlement'!GI4+'[1]Devoll-Energji Settlement'!IY4+'[1]KESH-Energji Settlement'!BC4+'[1]KESH-Energji Settlement'!DS4+'[1]KESH-Energji Settlement'!GI4+'[1]KESH-Energji Settlement'!IY4</f>
        <v>0</v>
      </c>
      <c r="V32" s="5">
        <f>'[1]Ayen-Energji Settlement'!BD4+'[1]Ayen-Energji Settlement'!DT4+'[1]Ayen-Energji Settlement'!GJ4+'[1]Ayen-Energji Settlement'!IZ4+'[1]Devoll-Energji Settlement'!BD4+'[1]Devoll-Energji Settlement'!DT4+'[1]Devoll-Energji Settlement'!GJ4+'[1]Devoll-Energji Settlement'!IZ4+'[1]KESH-Energji Settlement'!BD4+'[1]KESH-Energji Settlement'!DT4+'[1]KESH-Energji Settlement'!GJ4+'[1]KESH-Energji Settlement'!IZ4</f>
        <v>0</v>
      </c>
      <c r="W32" s="5">
        <f>'[1]Ayen-Energji Settlement'!BE4+'[1]Ayen-Energji Settlement'!DU4+'[1]Ayen-Energji Settlement'!GK4+'[1]Ayen-Energji Settlement'!JA4+'[1]Devoll-Energji Settlement'!BE4+'[1]Devoll-Energji Settlement'!DU4+'[1]Devoll-Energji Settlement'!GK4+'[1]Devoll-Energji Settlement'!JA4+'[1]KESH-Energji Settlement'!BE4+'[1]KESH-Energji Settlement'!DU4+'[1]KESH-Energji Settlement'!GK4+'[1]KESH-Energji Settlement'!JA4</f>
        <v>-20.602300220000011</v>
      </c>
      <c r="X32" s="5">
        <f>'[1]Ayen-Energji Settlement'!BF4+'[1]Ayen-Energji Settlement'!DV4+'[1]Ayen-Energji Settlement'!GL4+'[1]Ayen-Energji Settlement'!JB4+'[1]Devoll-Energji Settlement'!BF4+'[1]Devoll-Energji Settlement'!DV4+'[1]Devoll-Energji Settlement'!GL4+'[1]Devoll-Energji Settlement'!JB4+'[1]KESH-Energji Settlement'!BF4+'[1]KESH-Energji Settlement'!DV4+'[1]KESH-Energji Settlement'!GL4+'[1]KESH-Energji Settlement'!JB4</f>
        <v>-7.8471860000000078</v>
      </c>
      <c r="Y32" s="5">
        <f>'[1]Ayen-Energji Settlement'!BG4+'[1]Ayen-Energji Settlement'!DW4+'[1]Ayen-Energji Settlement'!GM4+'[1]Ayen-Energji Settlement'!JC4+'[1]Devoll-Energji Settlement'!BG4+'[1]Devoll-Energji Settlement'!DW4+'[1]Devoll-Energji Settlement'!GM4+'[1]Devoll-Energji Settlement'!JC4+'[1]KESH-Energji Settlement'!BG4+'[1]KESH-Energji Settlement'!DW4+'[1]KESH-Energji Settlement'!GM4+'[1]KESH-Energji Settlement'!JC4</f>
        <v>-30.320608399999998</v>
      </c>
      <c r="Z32" s="5">
        <f>'[1]Ayen-Energji Settlement'!BH4+'[1]Ayen-Energji Settlement'!DX4+'[1]Ayen-Energji Settlement'!GN4+'[1]Ayen-Energji Settlement'!JD4+'[1]Devoll-Energji Settlement'!BH4+'[1]Devoll-Energji Settlement'!DX4+'[1]Devoll-Energji Settlement'!GN4+'[1]Devoll-Energji Settlement'!JD4+'[1]KESH-Energji Settlement'!BH4+'[1]KESH-Energji Settlement'!DX4+'[1]KESH-Energji Settlement'!GN4+'[1]KESH-Energji Settlement'!JD4</f>
        <v>-14.113169520000014</v>
      </c>
      <c r="AA32" s="5">
        <f>'[1]Ayen-Energji Settlement'!BI4+'[1]Ayen-Energji Settlement'!DY4+'[1]Ayen-Energji Settlement'!GO4+'[1]Ayen-Energji Settlement'!JE4+'[1]Devoll-Energji Settlement'!BI4+'[1]Devoll-Energji Settlement'!DY4+'[1]Devoll-Energji Settlement'!GO4+'[1]Devoll-Energji Settlement'!JE4+'[1]KESH-Energji Settlement'!BI4+'[1]KESH-Energji Settlement'!DY4+'[1]KESH-Energji Settlement'!GO4+'[1]KESH-Energji Settlement'!JE4</f>
        <v>-21.51991572</v>
      </c>
      <c r="AB32" s="5">
        <f>'[1]Ayen-Energji Settlement'!BJ4+'[1]Ayen-Energji Settlement'!DZ4+'[1]Ayen-Energji Settlement'!GP4+'[1]Ayen-Energji Settlement'!JF4+'[1]Devoll-Energji Settlement'!BJ4+'[1]Devoll-Energji Settlement'!DZ4+'[1]Devoll-Energji Settlement'!GP4+'[1]Devoll-Energji Settlement'!JF4+'[1]KESH-Energji Settlement'!BJ4+'[1]KESH-Energji Settlement'!DZ4+'[1]KESH-Energji Settlement'!GP4+'[1]KESH-Energji Settlement'!JF4</f>
        <v>-15.262441710000004</v>
      </c>
      <c r="AC32" s="5">
        <f>'[1]Ayen-Energji Settlement'!BK4+'[1]Ayen-Energji Settlement'!EA4+'[1]Ayen-Energji Settlement'!GQ4+'[1]Ayen-Energji Settlement'!JG4+'[1]Devoll-Energji Settlement'!BK4+'[1]Devoll-Energji Settlement'!EA4+'[1]Devoll-Energji Settlement'!GQ4+'[1]Devoll-Energji Settlement'!JG4+'[1]KESH-Energji Settlement'!BK4+'[1]KESH-Energji Settlement'!EA4+'[1]KESH-Energji Settlement'!GQ4+'[1]KESH-Energji Settlement'!JG4</f>
        <v>-11.271154519999996</v>
      </c>
      <c r="AD32" s="5">
        <f>'[1]Ayen-Energji Settlement'!BL4+'[1]Ayen-Energji Settlement'!EB4+'[1]Ayen-Energji Settlement'!GR4+'[1]Ayen-Energji Settlement'!JH4+'[1]Devoll-Energji Settlement'!BL4+'[1]Devoll-Energji Settlement'!EB4+'[1]Devoll-Energji Settlement'!GR4+'[1]Devoll-Energji Settlement'!JH4+'[1]KESH-Energji Settlement'!BL4+'[1]KESH-Energji Settlement'!EB4+'[1]KESH-Energji Settlement'!GR4+'[1]KESH-Energji Settlement'!JH4</f>
        <v>-27.47283505</v>
      </c>
      <c r="AE32" s="5">
        <f>'[1]Ayen-Energji Settlement'!BM4+'[1]Ayen-Energji Settlement'!EC4+'[1]Ayen-Energji Settlement'!GS4+'[1]Ayen-Energji Settlement'!JI4+'[1]Devoll-Energji Settlement'!BM4+'[1]Devoll-Energji Settlement'!EC4+'[1]Devoll-Energji Settlement'!GS4+'[1]Devoll-Energji Settlement'!JI4+'[1]KESH-Energji Settlement'!BM4+'[1]KESH-Energji Settlement'!EC4+'[1]KESH-Energji Settlement'!GS4+'[1]KESH-Energji Settlement'!JI4</f>
        <v>-7.1189766999999904</v>
      </c>
      <c r="AF32" s="5">
        <f>'[1]Ayen-Energji Settlement'!BN4+'[1]Ayen-Energji Settlement'!ED4+'[1]Ayen-Energji Settlement'!GT4+'[1]Ayen-Energji Settlement'!JJ4+'[1]Devoll-Energji Settlement'!BN4+'[1]Devoll-Energji Settlement'!ED4+'[1]Devoll-Energji Settlement'!GT4+'[1]Devoll-Energji Settlement'!JJ4+'[1]KESH-Energji Settlement'!BN4+'[1]KESH-Energji Settlement'!ED4+'[1]KESH-Energji Settlement'!GT4+'[1]KESH-Energji Settlement'!JJ4</f>
        <v>-30.329124000000007</v>
      </c>
      <c r="AG32" s="5">
        <f>'[1]Ayen-Energji Settlement'!BO4+'[1]Ayen-Energji Settlement'!EE4+'[1]Ayen-Energji Settlement'!GU4+'[1]Ayen-Energji Settlement'!JK4+'[1]Devoll-Energji Settlement'!BO4+'[1]Devoll-Energji Settlement'!EE4+'[1]Devoll-Energji Settlement'!GU4+'[1]Devoll-Energji Settlement'!JK4+'[1]KESH-Energji Settlement'!BO4+'[1]KESH-Energji Settlement'!EE4+'[1]KESH-Energji Settlement'!GU4+'[1]KESH-Energji Settlement'!JK4</f>
        <v>-31.530069730000008</v>
      </c>
      <c r="AH32" s="5">
        <f>'[1]Ayen-Energji Settlement'!BP4+'[1]Ayen-Energji Settlement'!EF4+'[1]Ayen-Energji Settlement'!GV4+'[1]Ayen-Energji Settlement'!JL4+'[1]Devoll-Energji Settlement'!BP4+'[1]Devoll-Energji Settlement'!EF4+'[1]Devoll-Energji Settlement'!GV4+'[1]Devoll-Energji Settlement'!JL4+'[1]KESH-Energji Settlement'!BP4+'[1]KESH-Energji Settlement'!EF4+'[1]KESH-Energji Settlement'!GV4+'[1]KESH-Energji Settlement'!JL4</f>
        <v>-8.127135839999994</v>
      </c>
      <c r="AI32" s="7">
        <f t="shared" ref="AI32:AI56" si="2">SUM(D32:AG32)</f>
        <v>-270.96057636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'[1]Ayen-Energji Settlement'!AL5+'[1]Ayen-Energji Settlement'!DB5+'[1]Ayen-Energji Settlement'!FR5+'[1]Ayen-Energji Settlement'!IH5+'[1]Devoll-Energji Settlement'!AL5+'[1]Devoll-Energji Settlement'!DB5+'[1]Devoll-Energji Settlement'!FR5+'[1]Devoll-Energji Settlement'!IH5+'[1]KESH-Energji Settlement'!AL5+'[1]KESH-Energji Settlement'!DB5+'[1]KESH-Energji Settlement'!FR5+'[1]KESH-Energji Settlement'!IH5</f>
        <v>0</v>
      </c>
      <c r="E33" s="5">
        <f>'[1]Ayen-Energji Settlement'!AM5+'[1]Ayen-Energji Settlement'!DC5+'[1]Ayen-Energji Settlement'!FS5+'[1]Ayen-Energji Settlement'!II5+'[1]Devoll-Energji Settlement'!AM5+'[1]Devoll-Energji Settlement'!DC5+'[1]Devoll-Energji Settlement'!FS5+'[1]Devoll-Energji Settlement'!II5+'[1]KESH-Energji Settlement'!AM5+'[1]KESH-Energji Settlement'!DC5+'[1]KESH-Energji Settlement'!FS5+'[1]KESH-Energji Settlement'!II5</f>
        <v>0</v>
      </c>
      <c r="F33" s="5">
        <f>'[1]Ayen-Energji Settlement'!AN5+'[1]Ayen-Energji Settlement'!DD5+'[1]Ayen-Energji Settlement'!FT5+'[1]Ayen-Energji Settlement'!IJ5+'[1]Devoll-Energji Settlement'!AN5+'[1]Devoll-Energji Settlement'!DD5+'[1]Devoll-Energji Settlement'!FT5+'[1]Devoll-Energji Settlement'!IJ5+'[1]KESH-Energji Settlement'!AN5+'[1]KESH-Energji Settlement'!DD5+'[1]KESH-Energji Settlement'!FT5+'[1]KESH-Energji Settlement'!IJ5</f>
        <v>0</v>
      </c>
      <c r="G33" s="5">
        <f>'[1]Ayen-Energji Settlement'!AO5+'[1]Ayen-Energji Settlement'!DE5+'[1]Ayen-Energji Settlement'!FU5+'[1]Ayen-Energji Settlement'!IK5+'[1]Devoll-Energji Settlement'!AO5+'[1]Devoll-Energji Settlement'!DE5+'[1]Devoll-Energji Settlement'!FU5+'[1]Devoll-Energji Settlement'!IK5+'[1]KESH-Energji Settlement'!AO5+'[1]KESH-Energji Settlement'!DE5+'[1]KESH-Energji Settlement'!FU5+'[1]KESH-Energji Settlement'!IK5</f>
        <v>0</v>
      </c>
      <c r="H33" s="5">
        <f>'[1]Ayen-Energji Settlement'!AP5+'[1]Ayen-Energji Settlement'!DF5+'[1]Ayen-Energji Settlement'!FV5+'[1]Ayen-Energji Settlement'!IL5+'[1]Devoll-Energji Settlement'!AP5+'[1]Devoll-Energji Settlement'!DF5+'[1]Devoll-Energji Settlement'!FV5+'[1]Devoll-Energji Settlement'!IL5+'[1]KESH-Energji Settlement'!AP5+'[1]KESH-Energji Settlement'!DF5+'[1]KESH-Energji Settlement'!FV5+'[1]KESH-Energji Settlement'!IL5</f>
        <v>0</v>
      </c>
      <c r="I33" s="5">
        <f>'[1]Ayen-Energji Settlement'!AQ5+'[1]Ayen-Energji Settlement'!DG5+'[1]Ayen-Energji Settlement'!FW5+'[1]Ayen-Energji Settlement'!IM5+'[1]Devoll-Energji Settlement'!AQ5+'[1]Devoll-Energji Settlement'!DG5+'[1]Devoll-Energji Settlement'!FW5+'[1]Devoll-Energji Settlement'!IM5+'[1]KESH-Energji Settlement'!AQ5+'[1]KESH-Energji Settlement'!DG5+'[1]KESH-Energji Settlement'!FW5+'[1]KESH-Energji Settlement'!IM5</f>
        <v>0</v>
      </c>
      <c r="J33" s="5">
        <f>'[1]Ayen-Energji Settlement'!AR5+'[1]Ayen-Energji Settlement'!DH5+'[1]Ayen-Energji Settlement'!FX5+'[1]Ayen-Energji Settlement'!IN5+'[1]Devoll-Energji Settlement'!AR5+'[1]Devoll-Energji Settlement'!DH5+'[1]Devoll-Energji Settlement'!FX5+'[1]Devoll-Energji Settlement'!IN5+'[1]KESH-Energji Settlement'!AR5+'[1]KESH-Energji Settlement'!DH5+'[1]KESH-Energji Settlement'!FX5+'[1]KESH-Energji Settlement'!IN5</f>
        <v>-26.17848631999999</v>
      </c>
      <c r="K33" s="5">
        <f>'[1]Ayen-Energji Settlement'!AS5+'[1]Ayen-Energji Settlement'!DI5+'[1]Ayen-Energji Settlement'!FY5+'[1]Ayen-Energji Settlement'!IO5+'[1]Devoll-Energji Settlement'!AS5+'[1]Devoll-Energji Settlement'!DI5+'[1]Devoll-Energji Settlement'!FY5+'[1]Devoll-Energji Settlement'!IO5+'[1]KESH-Energji Settlement'!AS5+'[1]KESH-Energji Settlement'!DI5+'[1]KESH-Energji Settlement'!FY5+'[1]KESH-Energji Settlement'!IO5</f>
        <v>-6.3378847000000178</v>
      </c>
      <c r="L33" s="5">
        <f>'[1]Ayen-Energji Settlement'!AT5+'[1]Ayen-Energji Settlement'!DJ5+'[1]Ayen-Energji Settlement'!FZ5+'[1]Ayen-Energji Settlement'!IP5+'[1]Devoll-Energji Settlement'!AT5+'[1]Devoll-Energji Settlement'!DJ5+'[1]Devoll-Energji Settlement'!FZ5+'[1]Devoll-Energji Settlement'!IP5+'[1]KESH-Energji Settlement'!AT5+'[1]KESH-Energji Settlement'!DJ5+'[1]KESH-Energji Settlement'!FZ5+'[1]KESH-Energji Settlement'!IP5</f>
        <v>0</v>
      </c>
      <c r="M33" s="5">
        <f>'[1]Ayen-Energji Settlement'!AU5+'[1]Ayen-Energji Settlement'!DK5+'[1]Ayen-Energji Settlement'!GA5+'[1]Ayen-Energji Settlement'!IQ5+'[1]Devoll-Energji Settlement'!AU5+'[1]Devoll-Energji Settlement'!DK5+'[1]Devoll-Energji Settlement'!GA5+'[1]Devoll-Energji Settlement'!IQ5+'[1]KESH-Energji Settlement'!AU5+'[1]KESH-Energji Settlement'!DK5+'[1]KESH-Energji Settlement'!GA5+'[1]KESH-Energji Settlement'!IQ5</f>
        <v>0</v>
      </c>
      <c r="N33" s="5">
        <f>'[1]Ayen-Energji Settlement'!AV5+'[1]Ayen-Energji Settlement'!DL5+'[1]Ayen-Energji Settlement'!GB5+'[1]Ayen-Energji Settlement'!IR5+'[1]Devoll-Energji Settlement'!AV5+'[1]Devoll-Energji Settlement'!DL5+'[1]Devoll-Energji Settlement'!GB5+'[1]Devoll-Energji Settlement'!IR5+'[1]KESH-Energji Settlement'!AV5+'[1]KESH-Energji Settlement'!DL5+'[1]KESH-Energji Settlement'!GB5+'[1]KESH-Energji Settlement'!IR5</f>
        <v>0</v>
      </c>
      <c r="O33" s="5">
        <f>'[1]Ayen-Energji Settlement'!AW5+'[1]Ayen-Energji Settlement'!DM5+'[1]Ayen-Energji Settlement'!GC5+'[1]Ayen-Energji Settlement'!IS5+'[1]Devoll-Energji Settlement'!AW5+'[1]Devoll-Energji Settlement'!DM5+'[1]Devoll-Energji Settlement'!GC5+'[1]Devoll-Energji Settlement'!IS5+'[1]KESH-Energji Settlement'!AW5+'[1]KESH-Energji Settlement'!DM5+'[1]KESH-Energji Settlement'!GC5+'[1]KESH-Energji Settlement'!IS5</f>
        <v>0</v>
      </c>
      <c r="P33" s="5">
        <f>'[1]Ayen-Energji Settlement'!AX5+'[1]Ayen-Energji Settlement'!DN5+'[1]Ayen-Energji Settlement'!GD5+'[1]Ayen-Energji Settlement'!IT5+'[1]Devoll-Energji Settlement'!AX5+'[1]Devoll-Energji Settlement'!DN5+'[1]Devoll-Energji Settlement'!GD5+'[1]Devoll-Energji Settlement'!IT5+'[1]KESH-Energji Settlement'!AX5+'[1]KESH-Energji Settlement'!DN5+'[1]KESH-Energji Settlement'!GD5+'[1]KESH-Energji Settlement'!IT5</f>
        <v>0</v>
      </c>
      <c r="Q33" s="5">
        <f>'[1]Ayen-Energji Settlement'!AY5+'[1]Ayen-Energji Settlement'!DO5+'[1]Ayen-Energji Settlement'!GE5+'[1]Ayen-Energji Settlement'!IU5+'[1]Devoll-Energji Settlement'!AY5+'[1]Devoll-Energji Settlement'!DO5+'[1]Devoll-Energji Settlement'!GE5+'[1]Devoll-Energji Settlement'!IU5+'[1]KESH-Energji Settlement'!AY5+'[1]KESH-Energji Settlement'!DO5+'[1]KESH-Energji Settlement'!GE5+'[1]KESH-Energji Settlement'!IU5</f>
        <v>0</v>
      </c>
      <c r="R33" s="5">
        <f>'[1]Ayen-Energji Settlement'!AZ5+'[1]Ayen-Energji Settlement'!DP5+'[1]Ayen-Energji Settlement'!GF5+'[1]Ayen-Energji Settlement'!IV5+'[1]Devoll-Energji Settlement'!AZ5+'[1]Devoll-Energji Settlement'!DP5+'[1]Devoll-Energji Settlement'!GF5+'[1]Devoll-Energji Settlement'!IV5+'[1]KESH-Energji Settlement'!AZ5+'[1]KESH-Energji Settlement'!DP5+'[1]KESH-Energji Settlement'!GF5+'[1]KESH-Energji Settlement'!IV5</f>
        <v>0</v>
      </c>
      <c r="S33" s="5">
        <f>'[1]Ayen-Energji Settlement'!BA5+'[1]Ayen-Energji Settlement'!DQ5+'[1]Ayen-Energji Settlement'!GG5+'[1]Ayen-Energji Settlement'!IW5+'[1]Devoll-Energji Settlement'!BA5+'[1]Devoll-Energji Settlement'!DQ5+'[1]Devoll-Energji Settlement'!GG5+'[1]Devoll-Energji Settlement'!IW5+'[1]KESH-Energji Settlement'!BA5+'[1]KESH-Energji Settlement'!DQ5+'[1]KESH-Energji Settlement'!GG5+'[1]KESH-Energji Settlement'!IW5</f>
        <v>0</v>
      </c>
      <c r="T33" s="5">
        <f>'[1]Ayen-Energji Settlement'!BB5+'[1]Ayen-Energji Settlement'!DR5+'[1]Ayen-Energji Settlement'!GH5+'[1]Ayen-Energji Settlement'!IX5+'[1]Devoll-Energji Settlement'!BB5+'[1]Devoll-Energji Settlement'!DR5+'[1]Devoll-Energji Settlement'!GH5+'[1]Devoll-Energji Settlement'!IX5+'[1]KESH-Energji Settlement'!BB5+'[1]KESH-Energji Settlement'!DR5+'[1]KESH-Energji Settlement'!GH5+'[1]KESH-Energji Settlement'!IX5</f>
        <v>0</v>
      </c>
      <c r="U33" s="5">
        <f>'[1]Ayen-Energji Settlement'!BC5+'[1]Ayen-Energji Settlement'!DS5+'[1]Ayen-Energji Settlement'!GI5+'[1]Ayen-Energji Settlement'!IY5+'[1]Devoll-Energji Settlement'!BC5+'[1]Devoll-Energji Settlement'!DS5+'[1]Devoll-Energji Settlement'!GI5+'[1]Devoll-Energji Settlement'!IY5+'[1]KESH-Energji Settlement'!BC5+'[1]KESH-Energji Settlement'!DS5+'[1]KESH-Energji Settlement'!GI5+'[1]KESH-Energji Settlement'!IY5</f>
        <v>0</v>
      </c>
      <c r="V33" s="5">
        <f>'[1]Ayen-Energji Settlement'!BD5+'[1]Ayen-Energji Settlement'!DT5+'[1]Ayen-Energji Settlement'!GJ5+'[1]Ayen-Energji Settlement'!IZ5+'[1]Devoll-Energji Settlement'!BD5+'[1]Devoll-Energji Settlement'!DT5+'[1]Devoll-Energji Settlement'!GJ5+'[1]Devoll-Energji Settlement'!IZ5+'[1]KESH-Energji Settlement'!BD5+'[1]KESH-Energji Settlement'!DT5+'[1]KESH-Energji Settlement'!GJ5+'[1]KESH-Energji Settlement'!IZ5</f>
        <v>0</v>
      </c>
      <c r="W33" s="5">
        <f>'[1]Ayen-Energji Settlement'!BE5+'[1]Ayen-Energji Settlement'!DU5+'[1]Ayen-Energji Settlement'!GK5+'[1]Ayen-Energji Settlement'!JA5+'[1]Devoll-Energji Settlement'!BE5+'[1]Devoll-Energji Settlement'!DU5+'[1]Devoll-Energji Settlement'!GK5+'[1]Devoll-Energji Settlement'!JA5+'[1]KESH-Energji Settlement'!BE5+'[1]KESH-Energji Settlement'!DU5+'[1]KESH-Energji Settlement'!GK5+'[1]KESH-Energji Settlement'!JA5</f>
        <v>0</v>
      </c>
      <c r="X33" s="5">
        <f>'[1]Ayen-Energji Settlement'!BF5+'[1]Ayen-Energji Settlement'!DV5+'[1]Ayen-Energji Settlement'!GL5+'[1]Ayen-Energji Settlement'!JB5+'[1]Devoll-Energji Settlement'!BF5+'[1]Devoll-Energji Settlement'!DV5+'[1]Devoll-Energji Settlement'!GL5+'[1]Devoll-Energji Settlement'!JB5+'[1]KESH-Energji Settlement'!BF5+'[1]KESH-Energji Settlement'!DV5+'[1]KESH-Energji Settlement'!GL5+'[1]KESH-Energji Settlement'!JB5</f>
        <v>-10.074417220000001</v>
      </c>
      <c r="Y33" s="5">
        <f>'[1]Ayen-Energji Settlement'!BG5+'[1]Ayen-Energji Settlement'!DW5+'[1]Ayen-Energji Settlement'!GM5+'[1]Ayen-Energji Settlement'!JC5+'[1]Devoll-Energji Settlement'!BG5+'[1]Devoll-Energji Settlement'!DW5+'[1]Devoll-Energji Settlement'!GM5+'[1]Devoll-Energji Settlement'!JC5+'[1]KESH-Energji Settlement'!BG5+'[1]KESH-Energji Settlement'!DW5+'[1]KESH-Energji Settlement'!GM5+'[1]KESH-Energji Settlement'!JC5</f>
        <v>0</v>
      </c>
      <c r="Z33" s="5">
        <f>'[1]Ayen-Energji Settlement'!BH5+'[1]Ayen-Energji Settlement'!DX5+'[1]Ayen-Energji Settlement'!GN5+'[1]Ayen-Energji Settlement'!JD5+'[1]Devoll-Energji Settlement'!BH5+'[1]Devoll-Energji Settlement'!DX5+'[1]Devoll-Energji Settlement'!GN5+'[1]Devoll-Energji Settlement'!JD5+'[1]KESH-Energji Settlement'!BH5+'[1]KESH-Energji Settlement'!DX5+'[1]KESH-Energji Settlement'!GN5+'[1]KESH-Energji Settlement'!JD5</f>
        <v>0</v>
      </c>
      <c r="AA33" s="5">
        <f>'[1]Ayen-Energji Settlement'!BI5+'[1]Ayen-Energji Settlement'!DY5+'[1]Ayen-Energji Settlement'!GO5+'[1]Ayen-Energji Settlement'!JE5+'[1]Devoll-Energji Settlement'!BI5+'[1]Devoll-Energji Settlement'!DY5+'[1]Devoll-Energji Settlement'!GO5+'[1]Devoll-Energji Settlement'!JE5+'[1]KESH-Energji Settlement'!BI5+'[1]KESH-Energji Settlement'!DY5+'[1]KESH-Energji Settlement'!GO5+'[1]KESH-Energji Settlement'!JE5</f>
        <v>0</v>
      </c>
      <c r="AB33" s="5">
        <f>'[1]Ayen-Energji Settlement'!BJ5+'[1]Ayen-Energji Settlement'!DZ5+'[1]Ayen-Energji Settlement'!GP5+'[1]Ayen-Energji Settlement'!JF5+'[1]Devoll-Energji Settlement'!BJ5+'[1]Devoll-Energji Settlement'!DZ5+'[1]Devoll-Energji Settlement'!GP5+'[1]Devoll-Energji Settlement'!JF5+'[1]KESH-Energji Settlement'!BJ5+'[1]KESH-Energji Settlement'!DZ5+'[1]KESH-Energji Settlement'!GP5+'[1]KESH-Energji Settlement'!JF5</f>
        <v>0</v>
      </c>
      <c r="AC33" s="5">
        <f>'[1]Ayen-Energji Settlement'!BK5+'[1]Ayen-Energji Settlement'!EA5+'[1]Ayen-Energji Settlement'!GQ5+'[1]Ayen-Energji Settlement'!JG5+'[1]Devoll-Energji Settlement'!BK5+'[1]Devoll-Energji Settlement'!EA5+'[1]Devoll-Energji Settlement'!GQ5+'[1]Devoll-Energji Settlement'!JG5+'[1]KESH-Energji Settlement'!BK5+'[1]KESH-Energji Settlement'!EA5+'[1]KESH-Energji Settlement'!GQ5+'[1]KESH-Energji Settlement'!JG5</f>
        <v>0</v>
      </c>
      <c r="AD33" s="5">
        <f>'[1]Ayen-Energji Settlement'!BL5+'[1]Ayen-Energji Settlement'!EB5+'[1]Ayen-Energji Settlement'!GR5+'[1]Ayen-Energji Settlement'!JH5+'[1]Devoll-Energji Settlement'!BL5+'[1]Devoll-Energji Settlement'!EB5+'[1]Devoll-Energji Settlement'!GR5+'[1]Devoll-Energji Settlement'!JH5+'[1]KESH-Energji Settlement'!BL5+'[1]KESH-Energji Settlement'!EB5+'[1]KESH-Energji Settlement'!GR5+'[1]KESH-Energji Settlement'!JH5</f>
        <v>-3.7964030100000059</v>
      </c>
      <c r="AE33" s="5">
        <f>'[1]Ayen-Energji Settlement'!BM5+'[1]Ayen-Energji Settlement'!EC5+'[1]Ayen-Energji Settlement'!GS5+'[1]Ayen-Energji Settlement'!JI5+'[1]Devoll-Energji Settlement'!BM5+'[1]Devoll-Energji Settlement'!EC5+'[1]Devoll-Energji Settlement'!GS5+'[1]Devoll-Energji Settlement'!JI5+'[1]KESH-Energji Settlement'!BM5+'[1]KESH-Energji Settlement'!EC5+'[1]KESH-Energji Settlement'!GS5+'[1]KESH-Energji Settlement'!JI5</f>
        <v>-2.2667481199999955</v>
      </c>
      <c r="AF33" s="5">
        <f>'[1]Ayen-Energji Settlement'!BN5+'[1]Ayen-Energji Settlement'!ED5+'[1]Ayen-Energji Settlement'!GT5+'[1]Ayen-Energji Settlement'!JJ5+'[1]Devoll-Energji Settlement'!BN5+'[1]Devoll-Energji Settlement'!ED5+'[1]Devoll-Energji Settlement'!GT5+'[1]Devoll-Energji Settlement'!JJ5+'[1]KESH-Energji Settlement'!BN5+'[1]KESH-Energji Settlement'!ED5+'[1]KESH-Energji Settlement'!GT5+'[1]KESH-Energji Settlement'!JJ5</f>
        <v>0</v>
      </c>
      <c r="AG33" s="5">
        <f>'[1]Ayen-Energji Settlement'!BO5+'[1]Ayen-Energji Settlement'!EE5+'[1]Ayen-Energji Settlement'!GU5+'[1]Ayen-Energji Settlement'!JK5+'[1]Devoll-Energji Settlement'!BO5+'[1]Devoll-Energji Settlement'!EE5+'[1]Devoll-Energji Settlement'!GU5+'[1]Devoll-Energji Settlement'!JK5+'[1]KESH-Energji Settlement'!BO5+'[1]KESH-Energji Settlement'!EE5+'[1]KESH-Energji Settlement'!GU5+'[1]KESH-Energji Settlement'!JK5</f>
        <v>0</v>
      </c>
      <c r="AH33" s="5">
        <f>'[1]Ayen-Energji Settlement'!BP5+'[1]Ayen-Energji Settlement'!EF5+'[1]Ayen-Energji Settlement'!GV5+'[1]Ayen-Energji Settlement'!JL5+'[1]Devoll-Energji Settlement'!BP5+'[1]Devoll-Energji Settlement'!EF5+'[1]Devoll-Energji Settlement'!GV5+'[1]Devoll-Energji Settlement'!JL5+'[1]KESH-Energji Settlement'!BP5+'[1]KESH-Energji Settlement'!EF5+'[1]KESH-Energji Settlement'!GV5+'[1]KESH-Energji Settlement'!JL5</f>
        <v>0</v>
      </c>
      <c r="AI33" s="7">
        <f t="shared" si="2"/>
        <v>-48.65393937000001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'[1]Ayen-Energji Settlement'!AL6+'[1]Ayen-Energji Settlement'!DB6+'[1]Ayen-Energji Settlement'!FR6+'[1]Ayen-Energji Settlement'!IH6+'[1]Devoll-Energji Settlement'!AL6+'[1]Devoll-Energji Settlement'!DB6+'[1]Devoll-Energji Settlement'!FR6+'[1]Devoll-Energji Settlement'!IH6+'[1]KESH-Energji Settlement'!AL6+'[1]KESH-Energji Settlement'!DB6+'[1]KESH-Energji Settlement'!FR6+'[1]KESH-Energji Settlement'!IH6</f>
        <v>0</v>
      </c>
      <c r="E34" s="5">
        <f>'[1]Ayen-Energji Settlement'!AM6+'[1]Ayen-Energji Settlement'!DC6+'[1]Ayen-Energji Settlement'!FS6+'[1]Ayen-Energji Settlement'!II6+'[1]Devoll-Energji Settlement'!AM6+'[1]Devoll-Energji Settlement'!DC6+'[1]Devoll-Energji Settlement'!FS6+'[1]Devoll-Energji Settlement'!II6+'[1]KESH-Energji Settlement'!AM6+'[1]KESH-Energji Settlement'!DC6+'[1]KESH-Energji Settlement'!FS6+'[1]KESH-Energji Settlement'!II6</f>
        <v>0</v>
      </c>
      <c r="F34" s="5">
        <f>'[1]Ayen-Energji Settlement'!AN6+'[1]Ayen-Energji Settlement'!DD6+'[1]Ayen-Energji Settlement'!FT6+'[1]Ayen-Energji Settlement'!IJ6+'[1]Devoll-Energji Settlement'!AN6+'[1]Devoll-Energji Settlement'!DD6+'[1]Devoll-Energji Settlement'!FT6+'[1]Devoll-Energji Settlement'!IJ6+'[1]KESH-Energji Settlement'!AN6+'[1]KESH-Energji Settlement'!DD6+'[1]KESH-Energji Settlement'!FT6+'[1]KESH-Energji Settlement'!IJ6</f>
        <v>0</v>
      </c>
      <c r="G34" s="5">
        <f>'[1]Ayen-Energji Settlement'!AO6+'[1]Ayen-Energji Settlement'!DE6+'[1]Ayen-Energji Settlement'!FU6+'[1]Ayen-Energji Settlement'!IK6+'[1]Devoll-Energji Settlement'!AO6+'[1]Devoll-Energji Settlement'!DE6+'[1]Devoll-Energji Settlement'!FU6+'[1]Devoll-Energji Settlement'!IK6+'[1]KESH-Energji Settlement'!AO6+'[1]KESH-Energji Settlement'!DE6+'[1]KESH-Energji Settlement'!FU6+'[1]KESH-Energji Settlement'!IK6</f>
        <v>-1.8427206699999772</v>
      </c>
      <c r="H34" s="5">
        <f>'[1]Ayen-Energji Settlement'!AP6+'[1]Ayen-Energji Settlement'!DF6+'[1]Ayen-Energji Settlement'!FV6+'[1]Ayen-Energji Settlement'!IL6+'[1]Devoll-Energji Settlement'!AP6+'[1]Devoll-Energji Settlement'!DF6+'[1]Devoll-Energji Settlement'!FV6+'[1]Devoll-Energji Settlement'!IL6+'[1]KESH-Energji Settlement'!AP6+'[1]KESH-Energji Settlement'!DF6+'[1]KESH-Energji Settlement'!FV6+'[1]KESH-Energji Settlement'!IL6</f>
        <v>0</v>
      </c>
      <c r="I34" s="5">
        <f>'[1]Ayen-Energji Settlement'!AQ6+'[1]Ayen-Energji Settlement'!DG6+'[1]Ayen-Energji Settlement'!FW6+'[1]Ayen-Energji Settlement'!IM6+'[1]Devoll-Energji Settlement'!AQ6+'[1]Devoll-Energji Settlement'!DG6+'[1]Devoll-Energji Settlement'!FW6+'[1]Devoll-Energji Settlement'!IM6+'[1]KESH-Energji Settlement'!AQ6+'[1]KESH-Energji Settlement'!DG6+'[1]KESH-Energji Settlement'!FW6+'[1]KESH-Energji Settlement'!IM6</f>
        <v>0</v>
      </c>
      <c r="J34" s="5">
        <f>'[1]Ayen-Energji Settlement'!AR6+'[1]Ayen-Energji Settlement'!DH6+'[1]Ayen-Energji Settlement'!FX6+'[1]Ayen-Energji Settlement'!IN6+'[1]Devoll-Energji Settlement'!AR6+'[1]Devoll-Energji Settlement'!DH6+'[1]Devoll-Energji Settlement'!FX6+'[1]Devoll-Energji Settlement'!IN6+'[1]KESH-Energji Settlement'!AR6+'[1]KESH-Energji Settlement'!DH6+'[1]KESH-Energji Settlement'!FX6+'[1]KESH-Energji Settlement'!IN6</f>
        <v>0</v>
      </c>
      <c r="K34" s="5">
        <f>'[1]Ayen-Energji Settlement'!AS6+'[1]Ayen-Energji Settlement'!DI6+'[1]Ayen-Energji Settlement'!FY6+'[1]Ayen-Energji Settlement'!IO6+'[1]Devoll-Energji Settlement'!AS6+'[1]Devoll-Energji Settlement'!DI6+'[1]Devoll-Energji Settlement'!FY6+'[1]Devoll-Energji Settlement'!IO6+'[1]KESH-Energji Settlement'!AS6+'[1]KESH-Energji Settlement'!DI6+'[1]KESH-Energji Settlement'!FY6+'[1]KESH-Energji Settlement'!IO6</f>
        <v>-23.319378900000004</v>
      </c>
      <c r="L34" s="5">
        <f>'[1]Ayen-Energji Settlement'!AT6+'[1]Ayen-Energji Settlement'!DJ6+'[1]Ayen-Energji Settlement'!FZ6+'[1]Ayen-Energji Settlement'!IP6+'[1]Devoll-Energji Settlement'!AT6+'[1]Devoll-Energji Settlement'!DJ6+'[1]Devoll-Energji Settlement'!FZ6+'[1]Devoll-Energji Settlement'!IP6+'[1]KESH-Energji Settlement'!AT6+'[1]KESH-Energji Settlement'!DJ6+'[1]KESH-Energji Settlement'!FZ6+'[1]KESH-Energji Settlement'!IP6</f>
        <v>-7.6911373299999752</v>
      </c>
      <c r="M34" s="5">
        <f>'[1]Ayen-Energji Settlement'!AU6+'[1]Ayen-Energji Settlement'!DK6+'[1]Ayen-Energji Settlement'!GA6+'[1]Ayen-Energji Settlement'!IQ6+'[1]Devoll-Energji Settlement'!AU6+'[1]Devoll-Energji Settlement'!DK6+'[1]Devoll-Energji Settlement'!GA6+'[1]Devoll-Energji Settlement'!IQ6+'[1]KESH-Energji Settlement'!AU6+'[1]KESH-Energji Settlement'!DK6+'[1]KESH-Energji Settlement'!GA6+'[1]KESH-Energji Settlement'!IQ6</f>
        <v>0</v>
      </c>
      <c r="N34" s="5">
        <f>'[1]Ayen-Energji Settlement'!AV6+'[1]Ayen-Energji Settlement'!DL6+'[1]Ayen-Energji Settlement'!GB6+'[1]Ayen-Energji Settlement'!IR6+'[1]Devoll-Energji Settlement'!AV6+'[1]Devoll-Energji Settlement'!DL6+'[1]Devoll-Energji Settlement'!GB6+'[1]Devoll-Energji Settlement'!IR6+'[1]KESH-Energji Settlement'!AV6+'[1]KESH-Energji Settlement'!DL6+'[1]KESH-Energji Settlement'!GB6+'[1]KESH-Energji Settlement'!IR6</f>
        <v>0</v>
      </c>
      <c r="O34" s="5">
        <f>'[1]Ayen-Energji Settlement'!AW6+'[1]Ayen-Energji Settlement'!DM6+'[1]Ayen-Energji Settlement'!GC6+'[1]Ayen-Energji Settlement'!IS6+'[1]Devoll-Energji Settlement'!AW6+'[1]Devoll-Energji Settlement'!DM6+'[1]Devoll-Energji Settlement'!GC6+'[1]Devoll-Energji Settlement'!IS6+'[1]KESH-Energji Settlement'!AW6+'[1]KESH-Energji Settlement'!DM6+'[1]KESH-Energji Settlement'!GC6+'[1]KESH-Energji Settlement'!IS6</f>
        <v>0</v>
      </c>
      <c r="P34" s="5">
        <f>'[1]Ayen-Energji Settlement'!AX6+'[1]Ayen-Energji Settlement'!DN6+'[1]Ayen-Energji Settlement'!GD6+'[1]Ayen-Energji Settlement'!IT6+'[1]Devoll-Energji Settlement'!AX6+'[1]Devoll-Energji Settlement'!DN6+'[1]Devoll-Energji Settlement'!GD6+'[1]Devoll-Energji Settlement'!IT6+'[1]KESH-Energji Settlement'!AX6+'[1]KESH-Energji Settlement'!DN6+'[1]KESH-Energji Settlement'!GD6+'[1]KESH-Energji Settlement'!IT6</f>
        <v>0</v>
      </c>
      <c r="Q34" s="5">
        <f>'[1]Ayen-Energji Settlement'!AY6+'[1]Ayen-Energji Settlement'!DO6+'[1]Ayen-Energji Settlement'!GE6+'[1]Ayen-Energji Settlement'!IU6+'[1]Devoll-Energji Settlement'!AY6+'[1]Devoll-Energji Settlement'!DO6+'[1]Devoll-Energji Settlement'!GE6+'[1]Devoll-Energji Settlement'!IU6+'[1]KESH-Energji Settlement'!AY6+'[1]KESH-Energji Settlement'!DO6+'[1]KESH-Energji Settlement'!GE6+'[1]KESH-Energji Settlement'!IU6</f>
        <v>0</v>
      </c>
      <c r="R34" s="5">
        <f>'[1]Ayen-Energji Settlement'!AZ6+'[1]Ayen-Energji Settlement'!DP6+'[1]Ayen-Energji Settlement'!GF6+'[1]Ayen-Energji Settlement'!IV6+'[1]Devoll-Energji Settlement'!AZ6+'[1]Devoll-Energji Settlement'!DP6+'[1]Devoll-Energji Settlement'!GF6+'[1]Devoll-Energji Settlement'!IV6+'[1]KESH-Energji Settlement'!AZ6+'[1]KESH-Energji Settlement'!DP6+'[1]KESH-Energji Settlement'!GF6+'[1]KESH-Energji Settlement'!IV6</f>
        <v>0</v>
      </c>
      <c r="S34" s="5">
        <f>'[1]Ayen-Energji Settlement'!BA6+'[1]Ayen-Energji Settlement'!DQ6+'[1]Ayen-Energji Settlement'!GG6+'[1]Ayen-Energji Settlement'!IW6+'[1]Devoll-Energji Settlement'!BA6+'[1]Devoll-Energji Settlement'!DQ6+'[1]Devoll-Energji Settlement'!GG6+'[1]Devoll-Energji Settlement'!IW6+'[1]KESH-Energji Settlement'!BA6+'[1]KESH-Energji Settlement'!DQ6+'[1]KESH-Energji Settlement'!GG6+'[1]KESH-Energji Settlement'!IW6</f>
        <v>0</v>
      </c>
      <c r="T34" s="5">
        <f>'[1]Ayen-Energji Settlement'!BB6+'[1]Ayen-Energji Settlement'!DR6+'[1]Ayen-Energji Settlement'!GH6+'[1]Ayen-Energji Settlement'!IX6+'[1]Devoll-Energji Settlement'!BB6+'[1]Devoll-Energji Settlement'!DR6+'[1]Devoll-Energji Settlement'!GH6+'[1]Devoll-Energji Settlement'!IX6+'[1]KESH-Energji Settlement'!BB6+'[1]KESH-Energji Settlement'!DR6+'[1]KESH-Energji Settlement'!GH6+'[1]KESH-Energji Settlement'!IX6</f>
        <v>0</v>
      </c>
      <c r="U34" s="5">
        <f>'[1]Ayen-Energji Settlement'!BC6+'[1]Ayen-Energji Settlement'!DS6+'[1]Ayen-Energji Settlement'!GI6+'[1]Ayen-Energji Settlement'!IY6+'[1]Devoll-Energji Settlement'!BC6+'[1]Devoll-Energji Settlement'!DS6+'[1]Devoll-Energji Settlement'!GI6+'[1]Devoll-Energji Settlement'!IY6+'[1]KESH-Energji Settlement'!BC6+'[1]KESH-Energji Settlement'!DS6+'[1]KESH-Energji Settlement'!GI6+'[1]KESH-Energji Settlement'!IY6</f>
        <v>0</v>
      </c>
      <c r="V34" s="5">
        <f>'[1]Ayen-Energji Settlement'!BD6+'[1]Ayen-Energji Settlement'!DT6+'[1]Ayen-Energji Settlement'!GJ6+'[1]Ayen-Energji Settlement'!IZ6+'[1]Devoll-Energji Settlement'!BD6+'[1]Devoll-Energji Settlement'!DT6+'[1]Devoll-Energji Settlement'!GJ6+'[1]Devoll-Energji Settlement'!IZ6+'[1]KESH-Energji Settlement'!BD6+'[1]KESH-Energji Settlement'!DT6+'[1]KESH-Energji Settlement'!GJ6+'[1]KESH-Energji Settlement'!IZ6</f>
        <v>0</v>
      </c>
      <c r="W34" s="5">
        <f>'[1]Ayen-Energji Settlement'!BE6+'[1]Ayen-Energji Settlement'!DU6+'[1]Ayen-Energji Settlement'!GK6+'[1]Ayen-Energji Settlement'!JA6+'[1]Devoll-Energji Settlement'!BE6+'[1]Devoll-Energji Settlement'!DU6+'[1]Devoll-Energji Settlement'!GK6+'[1]Devoll-Energji Settlement'!JA6+'[1]KESH-Energji Settlement'!BE6+'[1]KESH-Energji Settlement'!DU6+'[1]KESH-Energji Settlement'!GK6+'[1]KESH-Energji Settlement'!JA6</f>
        <v>0</v>
      </c>
      <c r="X34" s="5">
        <f>'[1]Ayen-Energji Settlement'!BF6+'[1]Ayen-Energji Settlement'!DV6+'[1]Ayen-Energji Settlement'!GL6+'[1]Ayen-Energji Settlement'!JB6+'[1]Devoll-Energji Settlement'!BF6+'[1]Devoll-Energji Settlement'!DV6+'[1]Devoll-Energji Settlement'!GL6+'[1]Devoll-Energji Settlement'!JB6+'[1]KESH-Energji Settlement'!BF6+'[1]KESH-Energji Settlement'!DV6+'[1]KESH-Energji Settlement'!GL6+'[1]KESH-Energji Settlement'!JB6</f>
        <v>0</v>
      </c>
      <c r="Y34" s="5">
        <f>'[1]Ayen-Energji Settlement'!BG6+'[1]Ayen-Energji Settlement'!DW6+'[1]Ayen-Energji Settlement'!GM6+'[1]Ayen-Energji Settlement'!JC6+'[1]Devoll-Energji Settlement'!BG6+'[1]Devoll-Energji Settlement'!DW6+'[1]Devoll-Energji Settlement'!GM6+'[1]Devoll-Energji Settlement'!JC6+'[1]KESH-Energji Settlement'!BG6+'[1]KESH-Energji Settlement'!DW6+'[1]KESH-Energji Settlement'!GM6+'[1]KESH-Energji Settlement'!JC6</f>
        <v>0</v>
      </c>
      <c r="Z34" s="5">
        <f>'[1]Ayen-Energji Settlement'!BH6+'[1]Ayen-Energji Settlement'!DX6+'[1]Ayen-Energji Settlement'!GN6+'[1]Ayen-Energji Settlement'!JD6+'[1]Devoll-Energji Settlement'!BH6+'[1]Devoll-Energji Settlement'!DX6+'[1]Devoll-Energji Settlement'!GN6+'[1]Devoll-Energji Settlement'!JD6+'[1]KESH-Energji Settlement'!BH6+'[1]KESH-Energji Settlement'!DX6+'[1]KESH-Energji Settlement'!GN6+'[1]KESH-Energji Settlement'!JD6</f>
        <v>0</v>
      </c>
      <c r="AA34" s="5">
        <f>'[1]Ayen-Energji Settlement'!BI6+'[1]Ayen-Energji Settlement'!DY6+'[1]Ayen-Energji Settlement'!GO6+'[1]Ayen-Energji Settlement'!JE6+'[1]Devoll-Energji Settlement'!BI6+'[1]Devoll-Energji Settlement'!DY6+'[1]Devoll-Energji Settlement'!GO6+'[1]Devoll-Energji Settlement'!JE6+'[1]KESH-Energji Settlement'!BI6+'[1]KESH-Energji Settlement'!DY6+'[1]KESH-Energji Settlement'!GO6+'[1]KESH-Energji Settlement'!JE6</f>
        <v>-3.7552932199999987</v>
      </c>
      <c r="AB34" s="5">
        <f>'[1]Ayen-Energji Settlement'!BJ6+'[1]Ayen-Energji Settlement'!DZ6+'[1]Ayen-Energji Settlement'!GP6+'[1]Ayen-Energji Settlement'!JF6+'[1]Devoll-Energji Settlement'!BJ6+'[1]Devoll-Energji Settlement'!DZ6+'[1]Devoll-Energji Settlement'!GP6+'[1]Devoll-Energji Settlement'!JF6+'[1]KESH-Energji Settlement'!BJ6+'[1]KESH-Energji Settlement'!DZ6+'[1]KESH-Energji Settlement'!GP6+'[1]KESH-Energji Settlement'!JF6</f>
        <v>0</v>
      </c>
      <c r="AC34" s="5">
        <f>'[1]Ayen-Energji Settlement'!BK6+'[1]Ayen-Energji Settlement'!EA6+'[1]Ayen-Energji Settlement'!GQ6+'[1]Ayen-Energji Settlement'!JG6+'[1]Devoll-Energji Settlement'!BK6+'[1]Devoll-Energji Settlement'!EA6+'[1]Devoll-Energji Settlement'!GQ6+'[1]Devoll-Energji Settlement'!JG6+'[1]KESH-Energji Settlement'!BK6+'[1]KESH-Energji Settlement'!EA6+'[1]KESH-Energji Settlement'!GQ6+'[1]KESH-Energji Settlement'!JG6</f>
        <v>0</v>
      </c>
      <c r="AD34" s="5">
        <f>'[1]Ayen-Energji Settlement'!BL6+'[1]Ayen-Energji Settlement'!EB6+'[1]Ayen-Energji Settlement'!GR6+'[1]Ayen-Energji Settlement'!JH6+'[1]Devoll-Energji Settlement'!BL6+'[1]Devoll-Energji Settlement'!EB6+'[1]Devoll-Energji Settlement'!GR6+'[1]Devoll-Energji Settlement'!JH6+'[1]KESH-Energji Settlement'!BL6+'[1]KESH-Energji Settlement'!EB6+'[1]KESH-Energji Settlement'!GR6+'[1]KESH-Energji Settlement'!JH6</f>
        <v>0</v>
      </c>
      <c r="AE34" s="5">
        <f>'[1]Ayen-Energji Settlement'!BM6+'[1]Ayen-Energji Settlement'!EC6+'[1]Ayen-Energji Settlement'!GS6+'[1]Ayen-Energji Settlement'!JI6+'[1]Devoll-Energji Settlement'!BM6+'[1]Devoll-Energji Settlement'!EC6+'[1]Devoll-Energji Settlement'!GS6+'[1]Devoll-Energji Settlement'!JI6+'[1]KESH-Energji Settlement'!BM6+'[1]KESH-Energji Settlement'!EC6+'[1]KESH-Energji Settlement'!GS6+'[1]KESH-Energji Settlement'!JI6</f>
        <v>0</v>
      </c>
      <c r="AF34" s="5">
        <f>'[1]Ayen-Energji Settlement'!BN6+'[1]Ayen-Energji Settlement'!ED6+'[1]Ayen-Energji Settlement'!GT6+'[1]Ayen-Energji Settlement'!JJ6+'[1]Devoll-Energji Settlement'!BN6+'[1]Devoll-Energji Settlement'!ED6+'[1]Devoll-Energji Settlement'!GT6+'[1]Devoll-Energji Settlement'!JJ6+'[1]KESH-Energji Settlement'!BN6+'[1]KESH-Energji Settlement'!ED6+'[1]KESH-Energji Settlement'!GT6+'[1]KESH-Energji Settlement'!JJ6</f>
        <v>0</v>
      </c>
      <c r="AG34" s="5">
        <f>'[1]Ayen-Energji Settlement'!BO6+'[1]Ayen-Energji Settlement'!EE6+'[1]Ayen-Energji Settlement'!GU6+'[1]Ayen-Energji Settlement'!JK6+'[1]Devoll-Energji Settlement'!BO6+'[1]Devoll-Energji Settlement'!EE6+'[1]Devoll-Energji Settlement'!GU6+'[1]Devoll-Energji Settlement'!JK6+'[1]KESH-Energji Settlement'!BO6+'[1]KESH-Energji Settlement'!EE6+'[1]KESH-Energji Settlement'!GU6+'[1]KESH-Energji Settlement'!JK6</f>
        <v>0</v>
      </c>
      <c r="AH34" s="5">
        <f>'[1]Ayen-Energji Settlement'!BP6+'[1]Ayen-Energji Settlement'!EF6+'[1]Ayen-Energji Settlement'!GV6+'[1]Ayen-Energji Settlement'!JL6+'[1]Devoll-Energji Settlement'!BP6+'[1]Devoll-Energji Settlement'!EF6+'[1]Devoll-Energji Settlement'!GV6+'[1]Devoll-Energji Settlement'!JL6+'[1]KESH-Energji Settlement'!BP6+'[1]KESH-Energji Settlement'!EF6+'[1]KESH-Energji Settlement'!GV6+'[1]KESH-Energji Settlement'!JL6</f>
        <v>0</v>
      </c>
      <c r="AI34" s="7">
        <f t="shared" si="2"/>
        <v>-36.608530119999955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'[1]Ayen-Energji Settlement'!AL7+'[1]Ayen-Energji Settlement'!DB7+'[1]Ayen-Energji Settlement'!FR7+'[1]Ayen-Energji Settlement'!IH7+'[1]Devoll-Energji Settlement'!AL7+'[1]Devoll-Energji Settlement'!DB7+'[1]Devoll-Energji Settlement'!FR7+'[1]Devoll-Energji Settlement'!IH7+'[1]KESH-Energji Settlement'!AL7+'[1]KESH-Energji Settlement'!DB7+'[1]KESH-Energji Settlement'!FR7+'[1]KESH-Energji Settlement'!IH7</f>
        <v>0</v>
      </c>
      <c r="E35" s="5">
        <f>'[1]Ayen-Energji Settlement'!AM7+'[1]Ayen-Energji Settlement'!DC7+'[1]Ayen-Energji Settlement'!FS7+'[1]Ayen-Energji Settlement'!II7+'[1]Devoll-Energji Settlement'!AM7+'[1]Devoll-Energji Settlement'!DC7+'[1]Devoll-Energji Settlement'!FS7+'[1]Devoll-Energji Settlement'!II7+'[1]KESH-Energji Settlement'!AM7+'[1]KESH-Energji Settlement'!DC7+'[1]KESH-Energji Settlement'!FS7+'[1]KESH-Energji Settlement'!II7</f>
        <v>0</v>
      </c>
      <c r="F35" s="5">
        <f>'[1]Ayen-Energji Settlement'!AN7+'[1]Ayen-Energji Settlement'!DD7+'[1]Ayen-Energji Settlement'!FT7+'[1]Ayen-Energji Settlement'!IJ7+'[1]Devoll-Energji Settlement'!AN7+'[1]Devoll-Energji Settlement'!DD7+'[1]Devoll-Energji Settlement'!FT7+'[1]Devoll-Energji Settlement'!IJ7+'[1]KESH-Energji Settlement'!AN7+'[1]KESH-Energji Settlement'!DD7+'[1]KESH-Energji Settlement'!FT7+'[1]KESH-Energji Settlement'!IJ7</f>
        <v>0</v>
      </c>
      <c r="G35" s="5">
        <f>'[1]Ayen-Energji Settlement'!AO7+'[1]Ayen-Energji Settlement'!DE7+'[1]Ayen-Energji Settlement'!FU7+'[1]Ayen-Energji Settlement'!IK7+'[1]Devoll-Energji Settlement'!AO7+'[1]Devoll-Energji Settlement'!DE7+'[1]Devoll-Energji Settlement'!FU7+'[1]Devoll-Energji Settlement'!IK7+'[1]KESH-Energji Settlement'!AO7+'[1]KESH-Energji Settlement'!DE7+'[1]KESH-Energji Settlement'!FU7+'[1]KESH-Energji Settlement'!IK7</f>
        <v>0</v>
      </c>
      <c r="H35" s="5">
        <f>'[1]Ayen-Energji Settlement'!AP7+'[1]Ayen-Energji Settlement'!DF7+'[1]Ayen-Energji Settlement'!FV7+'[1]Ayen-Energji Settlement'!IL7+'[1]Devoll-Energji Settlement'!AP7+'[1]Devoll-Energji Settlement'!DF7+'[1]Devoll-Energji Settlement'!FV7+'[1]Devoll-Energji Settlement'!IL7+'[1]KESH-Energji Settlement'!AP7+'[1]KESH-Energji Settlement'!DF7+'[1]KESH-Energji Settlement'!FV7+'[1]KESH-Energji Settlement'!IL7</f>
        <v>0</v>
      </c>
      <c r="I35" s="5">
        <f>'[1]Ayen-Energji Settlement'!AQ7+'[1]Ayen-Energji Settlement'!DG7+'[1]Ayen-Energji Settlement'!FW7+'[1]Ayen-Energji Settlement'!IM7+'[1]Devoll-Energji Settlement'!AQ7+'[1]Devoll-Energji Settlement'!DG7+'[1]Devoll-Energji Settlement'!FW7+'[1]Devoll-Energji Settlement'!IM7+'[1]KESH-Energji Settlement'!AQ7+'[1]KESH-Energji Settlement'!DG7+'[1]KESH-Energji Settlement'!FW7+'[1]KESH-Energji Settlement'!IM7</f>
        <v>0</v>
      </c>
      <c r="J35" s="5">
        <f>'[1]Ayen-Energji Settlement'!AR7+'[1]Ayen-Energji Settlement'!DH7+'[1]Ayen-Energji Settlement'!FX7+'[1]Ayen-Energji Settlement'!IN7+'[1]Devoll-Energji Settlement'!AR7+'[1]Devoll-Energji Settlement'!DH7+'[1]Devoll-Energji Settlement'!FX7+'[1]Devoll-Energji Settlement'!IN7+'[1]KESH-Energji Settlement'!AR7+'[1]KESH-Energji Settlement'!DH7+'[1]KESH-Energji Settlement'!FX7+'[1]KESH-Energji Settlement'!IN7</f>
        <v>0</v>
      </c>
      <c r="K35" s="5">
        <f>'[1]Ayen-Energji Settlement'!AS7+'[1]Ayen-Energji Settlement'!DI7+'[1]Ayen-Energji Settlement'!FY7+'[1]Ayen-Energji Settlement'!IO7+'[1]Devoll-Energji Settlement'!AS7+'[1]Devoll-Energji Settlement'!DI7+'[1]Devoll-Energji Settlement'!FY7+'[1]Devoll-Energji Settlement'!IO7+'[1]KESH-Energji Settlement'!AS7+'[1]KESH-Energji Settlement'!DI7+'[1]KESH-Energji Settlement'!FY7+'[1]KESH-Energji Settlement'!IO7</f>
        <v>0</v>
      </c>
      <c r="L35" s="5">
        <f>'[1]Ayen-Energji Settlement'!AT7+'[1]Ayen-Energji Settlement'!DJ7+'[1]Ayen-Energji Settlement'!FZ7+'[1]Ayen-Energji Settlement'!IP7+'[1]Devoll-Energji Settlement'!AT7+'[1]Devoll-Energji Settlement'!DJ7+'[1]Devoll-Energji Settlement'!FZ7+'[1]Devoll-Energji Settlement'!IP7+'[1]KESH-Energji Settlement'!AT7+'[1]KESH-Energji Settlement'!DJ7+'[1]KESH-Energji Settlement'!FZ7+'[1]KESH-Energji Settlement'!IP7</f>
        <v>-23.972503029999984</v>
      </c>
      <c r="M35" s="5">
        <f>'[1]Ayen-Energji Settlement'!AU7+'[1]Ayen-Energji Settlement'!DK7+'[1]Ayen-Energji Settlement'!GA7+'[1]Ayen-Energji Settlement'!IQ7+'[1]Devoll-Energji Settlement'!AU7+'[1]Devoll-Energji Settlement'!DK7+'[1]Devoll-Energji Settlement'!GA7+'[1]Devoll-Energji Settlement'!IQ7+'[1]KESH-Energji Settlement'!AU7+'[1]KESH-Energji Settlement'!DK7+'[1]KESH-Energji Settlement'!GA7+'[1]KESH-Energji Settlement'!IQ7</f>
        <v>0</v>
      </c>
      <c r="N35" s="5">
        <f>'[1]Ayen-Energji Settlement'!AV7+'[1]Ayen-Energji Settlement'!DL7+'[1]Ayen-Energji Settlement'!GB7+'[1]Ayen-Energji Settlement'!IR7+'[1]Devoll-Energji Settlement'!AV7+'[1]Devoll-Energji Settlement'!DL7+'[1]Devoll-Energji Settlement'!GB7+'[1]Devoll-Energji Settlement'!IR7+'[1]KESH-Energji Settlement'!AV7+'[1]KESH-Energji Settlement'!DL7+'[1]KESH-Energji Settlement'!GB7+'[1]KESH-Energji Settlement'!IR7</f>
        <v>0</v>
      </c>
      <c r="O35" s="5">
        <f>'[1]Ayen-Energji Settlement'!AW7+'[1]Ayen-Energji Settlement'!DM7+'[1]Ayen-Energji Settlement'!GC7+'[1]Ayen-Energji Settlement'!IS7+'[1]Devoll-Energji Settlement'!AW7+'[1]Devoll-Energji Settlement'!DM7+'[1]Devoll-Energji Settlement'!GC7+'[1]Devoll-Energji Settlement'!IS7+'[1]KESH-Energji Settlement'!AW7+'[1]KESH-Energji Settlement'!DM7+'[1]KESH-Energji Settlement'!GC7+'[1]KESH-Energji Settlement'!IS7</f>
        <v>0</v>
      </c>
      <c r="P35" s="5">
        <f>'[1]Ayen-Energji Settlement'!AX7+'[1]Ayen-Energji Settlement'!DN7+'[1]Ayen-Energji Settlement'!GD7+'[1]Ayen-Energji Settlement'!IT7+'[1]Devoll-Energji Settlement'!AX7+'[1]Devoll-Energji Settlement'!DN7+'[1]Devoll-Energji Settlement'!GD7+'[1]Devoll-Energji Settlement'!IT7+'[1]KESH-Energji Settlement'!AX7+'[1]KESH-Energji Settlement'!DN7+'[1]KESH-Energji Settlement'!GD7+'[1]KESH-Energji Settlement'!IT7</f>
        <v>0</v>
      </c>
      <c r="Q35" s="5">
        <f>'[1]Ayen-Energji Settlement'!AY7+'[1]Ayen-Energji Settlement'!DO7+'[1]Ayen-Energji Settlement'!GE7+'[1]Ayen-Energji Settlement'!IU7+'[1]Devoll-Energji Settlement'!AY7+'[1]Devoll-Energji Settlement'!DO7+'[1]Devoll-Energji Settlement'!GE7+'[1]Devoll-Energji Settlement'!IU7+'[1]KESH-Energji Settlement'!AY7+'[1]KESH-Energji Settlement'!DO7+'[1]KESH-Energji Settlement'!GE7+'[1]KESH-Energji Settlement'!IU7</f>
        <v>0</v>
      </c>
      <c r="R35" s="5">
        <f>'[1]Ayen-Energji Settlement'!AZ7+'[1]Ayen-Energji Settlement'!DP7+'[1]Ayen-Energji Settlement'!GF7+'[1]Ayen-Energji Settlement'!IV7+'[1]Devoll-Energji Settlement'!AZ7+'[1]Devoll-Energji Settlement'!DP7+'[1]Devoll-Energji Settlement'!GF7+'[1]Devoll-Energji Settlement'!IV7+'[1]KESH-Energji Settlement'!AZ7+'[1]KESH-Energji Settlement'!DP7+'[1]KESH-Energji Settlement'!GF7+'[1]KESH-Energji Settlement'!IV7</f>
        <v>0</v>
      </c>
      <c r="S35" s="5">
        <f>'[1]Ayen-Energji Settlement'!BA7+'[1]Ayen-Energji Settlement'!DQ7+'[1]Ayen-Energji Settlement'!GG7+'[1]Ayen-Energji Settlement'!IW7+'[1]Devoll-Energji Settlement'!BA7+'[1]Devoll-Energji Settlement'!DQ7+'[1]Devoll-Energji Settlement'!GG7+'[1]Devoll-Energji Settlement'!IW7+'[1]KESH-Energji Settlement'!BA7+'[1]KESH-Energji Settlement'!DQ7+'[1]KESH-Energji Settlement'!GG7+'[1]KESH-Energji Settlement'!IW7</f>
        <v>0</v>
      </c>
      <c r="T35" s="5">
        <f>'[1]Ayen-Energji Settlement'!BB7+'[1]Ayen-Energji Settlement'!DR7+'[1]Ayen-Energji Settlement'!GH7+'[1]Ayen-Energji Settlement'!IX7+'[1]Devoll-Energji Settlement'!BB7+'[1]Devoll-Energji Settlement'!DR7+'[1]Devoll-Energji Settlement'!GH7+'[1]Devoll-Energji Settlement'!IX7+'[1]KESH-Energji Settlement'!BB7+'[1]KESH-Energji Settlement'!DR7+'[1]KESH-Energji Settlement'!GH7+'[1]KESH-Energji Settlement'!IX7</f>
        <v>0</v>
      </c>
      <c r="U35" s="5">
        <f>'[1]Ayen-Energji Settlement'!BC7+'[1]Ayen-Energji Settlement'!DS7+'[1]Ayen-Energji Settlement'!GI7+'[1]Ayen-Energji Settlement'!IY7+'[1]Devoll-Energji Settlement'!BC7+'[1]Devoll-Energji Settlement'!DS7+'[1]Devoll-Energji Settlement'!GI7+'[1]Devoll-Energji Settlement'!IY7+'[1]KESH-Energji Settlement'!BC7+'[1]KESH-Energji Settlement'!DS7+'[1]KESH-Energji Settlement'!GI7+'[1]KESH-Energji Settlement'!IY7</f>
        <v>0</v>
      </c>
      <c r="V35" s="5">
        <f>'[1]Ayen-Energji Settlement'!BD7+'[1]Ayen-Energji Settlement'!DT7+'[1]Ayen-Energji Settlement'!GJ7+'[1]Ayen-Energji Settlement'!IZ7+'[1]Devoll-Energji Settlement'!BD7+'[1]Devoll-Energji Settlement'!DT7+'[1]Devoll-Energji Settlement'!GJ7+'[1]Devoll-Energji Settlement'!IZ7+'[1]KESH-Energji Settlement'!BD7+'[1]KESH-Energji Settlement'!DT7+'[1]KESH-Energji Settlement'!GJ7+'[1]KESH-Energji Settlement'!IZ7</f>
        <v>0</v>
      </c>
      <c r="W35" s="5">
        <f>'[1]Ayen-Energji Settlement'!BE7+'[1]Ayen-Energji Settlement'!DU7+'[1]Ayen-Energji Settlement'!GK7+'[1]Ayen-Energji Settlement'!JA7+'[1]Devoll-Energji Settlement'!BE7+'[1]Devoll-Energji Settlement'!DU7+'[1]Devoll-Energji Settlement'!GK7+'[1]Devoll-Energji Settlement'!JA7+'[1]KESH-Energji Settlement'!BE7+'[1]KESH-Energji Settlement'!DU7+'[1]KESH-Energji Settlement'!GK7+'[1]KESH-Energji Settlement'!JA7</f>
        <v>0</v>
      </c>
      <c r="X35" s="5">
        <f>'[1]Ayen-Energji Settlement'!BF7+'[1]Ayen-Energji Settlement'!DV7+'[1]Ayen-Energji Settlement'!GL7+'[1]Ayen-Energji Settlement'!JB7+'[1]Devoll-Energji Settlement'!BF7+'[1]Devoll-Energji Settlement'!DV7+'[1]Devoll-Energji Settlement'!GL7+'[1]Devoll-Energji Settlement'!JB7+'[1]KESH-Energji Settlement'!BF7+'[1]KESH-Energji Settlement'!DV7+'[1]KESH-Energji Settlement'!GL7+'[1]KESH-Energji Settlement'!JB7</f>
        <v>0</v>
      </c>
      <c r="Y35" s="5">
        <f>'[1]Ayen-Energji Settlement'!BG7+'[1]Ayen-Energji Settlement'!DW7+'[1]Ayen-Energji Settlement'!GM7+'[1]Ayen-Energji Settlement'!JC7+'[1]Devoll-Energji Settlement'!BG7+'[1]Devoll-Energji Settlement'!DW7+'[1]Devoll-Energji Settlement'!GM7+'[1]Devoll-Energji Settlement'!JC7+'[1]KESH-Energji Settlement'!BG7+'[1]KESH-Energji Settlement'!DW7+'[1]KESH-Energji Settlement'!GM7+'[1]KESH-Energji Settlement'!JC7</f>
        <v>0</v>
      </c>
      <c r="Z35" s="5">
        <f>'[1]Ayen-Energji Settlement'!BH7+'[1]Ayen-Energji Settlement'!DX7+'[1]Ayen-Energji Settlement'!GN7+'[1]Ayen-Energji Settlement'!JD7+'[1]Devoll-Energji Settlement'!BH7+'[1]Devoll-Energji Settlement'!DX7+'[1]Devoll-Energji Settlement'!GN7+'[1]Devoll-Energji Settlement'!JD7+'[1]KESH-Energji Settlement'!BH7+'[1]KESH-Energji Settlement'!DX7+'[1]KESH-Energji Settlement'!GN7+'[1]KESH-Energji Settlement'!JD7</f>
        <v>0</v>
      </c>
      <c r="AA35" s="5">
        <f>'[1]Ayen-Energji Settlement'!BI7+'[1]Ayen-Energji Settlement'!DY7+'[1]Ayen-Energji Settlement'!GO7+'[1]Ayen-Energji Settlement'!JE7+'[1]Devoll-Energji Settlement'!BI7+'[1]Devoll-Energji Settlement'!DY7+'[1]Devoll-Energji Settlement'!GO7+'[1]Devoll-Energji Settlement'!JE7+'[1]KESH-Energji Settlement'!BI7+'[1]KESH-Energji Settlement'!DY7+'[1]KESH-Energji Settlement'!GO7+'[1]KESH-Energji Settlement'!JE7</f>
        <v>0</v>
      </c>
      <c r="AB35" s="5">
        <f>'[1]Ayen-Energji Settlement'!BJ7+'[1]Ayen-Energji Settlement'!DZ7+'[1]Ayen-Energji Settlement'!GP7+'[1]Ayen-Energji Settlement'!JF7+'[1]Devoll-Energji Settlement'!BJ7+'[1]Devoll-Energji Settlement'!DZ7+'[1]Devoll-Energji Settlement'!GP7+'[1]Devoll-Energji Settlement'!JF7+'[1]KESH-Energji Settlement'!BJ7+'[1]KESH-Energji Settlement'!DZ7+'[1]KESH-Energji Settlement'!GP7+'[1]KESH-Energji Settlement'!JF7</f>
        <v>0</v>
      </c>
      <c r="AC35" s="5">
        <f>'[1]Ayen-Energji Settlement'!BK7+'[1]Ayen-Energji Settlement'!EA7+'[1]Ayen-Energji Settlement'!GQ7+'[1]Ayen-Energji Settlement'!JG7+'[1]Devoll-Energji Settlement'!BK7+'[1]Devoll-Energji Settlement'!EA7+'[1]Devoll-Energji Settlement'!GQ7+'[1]Devoll-Energji Settlement'!JG7+'[1]KESH-Energji Settlement'!BK7+'[1]KESH-Energji Settlement'!EA7+'[1]KESH-Energji Settlement'!GQ7+'[1]KESH-Energji Settlement'!JG7</f>
        <v>0</v>
      </c>
      <c r="AD35" s="5">
        <f>'[1]Ayen-Energji Settlement'!BL7+'[1]Ayen-Energji Settlement'!EB7+'[1]Ayen-Energji Settlement'!GR7+'[1]Ayen-Energji Settlement'!JH7+'[1]Devoll-Energji Settlement'!BL7+'[1]Devoll-Energji Settlement'!EB7+'[1]Devoll-Energji Settlement'!GR7+'[1]Devoll-Energji Settlement'!JH7+'[1]KESH-Energji Settlement'!BL7+'[1]KESH-Energji Settlement'!EB7+'[1]KESH-Energji Settlement'!GR7+'[1]KESH-Energji Settlement'!JH7</f>
        <v>0</v>
      </c>
      <c r="AE35" s="5">
        <f>'[1]Ayen-Energji Settlement'!BM7+'[1]Ayen-Energji Settlement'!EC7+'[1]Ayen-Energji Settlement'!GS7+'[1]Ayen-Energji Settlement'!JI7+'[1]Devoll-Energji Settlement'!BM7+'[1]Devoll-Energji Settlement'!EC7+'[1]Devoll-Energji Settlement'!GS7+'[1]Devoll-Energji Settlement'!JI7+'[1]KESH-Energji Settlement'!BM7+'[1]KESH-Energji Settlement'!EC7+'[1]KESH-Energji Settlement'!GS7+'[1]KESH-Energji Settlement'!JI7</f>
        <v>0</v>
      </c>
      <c r="AF35" s="5">
        <f>'[1]Ayen-Energji Settlement'!BN7+'[1]Ayen-Energji Settlement'!ED7+'[1]Ayen-Energji Settlement'!GT7+'[1]Ayen-Energji Settlement'!JJ7+'[1]Devoll-Energji Settlement'!BN7+'[1]Devoll-Energji Settlement'!ED7+'[1]Devoll-Energji Settlement'!GT7+'[1]Devoll-Energji Settlement'!JJ7+'[1]KESH-Energji Settlement'!BN7+'[1]KESH-Energji Settlement'!ED7+'[1]KESH-Energji Settlement'!GT7+'[1]KESH-Energji Settlement'!JJ7</f>
        <v>0</v>
      </c>
      <c r="AG35" s="5">
        <f>'[1]Ayen-Energji Settlement'!BO7+'[1]Ayen-Energji Settlement'!EE7+'[1]Ayen-Energji Settlement'!GU7+'[1]Ayen-Energji Settlement'!JK7+'[1]Devoll-Energji Settlement'!BO7+'[1]Devoll-Energji Settlement'!EE7+'[1]Devoll-Energji Settlement'!GU7+'[1]Devoll-Energji Settlement'!JK7+'[1]KESH-Energji Settlement'!BO7+'[1]KESH-Energji Settlement'!EE7+'[1]KESH-Energji Settlement'!GU7+'[1]KESH-Energji Settlement'!JK7</f>
        <v>0</v>
      </c>
      <c r="AH35" s="5">
        <f>'[1]Ayen-Energji Settlement'!BP7+'[1]Ayen-Energji Settlement'!EF7+'[1]Ayen-Energji Settlement'!GV7+'[1]Ayen-Energji Settlement'!JL7+'[1]Devoll-Energji Settlement'!BP7+'[1]Devoll-Energji Settlement'!EF7+'[1]Devoll-Energji Settlement'!GV7+'[1]Devoll-Energji Settlement'!JL7+'[1]KESH-Energji Settlement'!BP7+'[1]KESH-Energji Settlement'!EF7+'[1]KESH-Energji Settlement'!GV7+'[1]KESH-Energji Settlement'!JL7</f>
        <v>-1.2664976700000068</v>
      </c>
      <c r="AI35" s="7">
        <f t="shared" si="2"/>
        <v>-23.972503029999984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'[1]Ayen-Energji Settlement'!AL8+'[1]Ayen-Energji Settlement'!DB8+'[1]Ayen-Energji Settlement'!FR8+'[1]Ayen-Energji Settlement'!IH8+'[1]Devoll-Energji Settlement'!AL8+'[1]Devoll-Energji Settlement'!DB8+'[1]Devoll-Energji Settlement'!FR8+'[1]Devoll-Energji Settlement'!IH8+'[1]KESH-Energji Settlement'!AL8+'[1]KESH-Energji Settlement'!DB8+'[1]KESH-Energji Settlement'!FR8+'[1]KESH-Energji Settlement'!IH8</f>
        <v>0</v>
      </c>
      <c r="E36" s="5">
        <f>'[1]Ayen-Energji Settlement'!AM8+'[1]Ayen-Energji Settlement'!DC8+'[1]Ayen-Energji Settlement'!FS8+'[1]Ayen-Energji Settlement'!II8+'[1]Devoll-Energji Settlement'!AM8+'[1]Devoll-Energji Settlement'!DC8+'[1]Devoll-Energji Settlement'!FS8+'[1]Devoll-Energji Settlement'!II8+'[1]KESH-Energji Settlement'!AM8+'[1]KESH-Energji Settlement'!DC8+'[1]KESH-Energji Settlement'!FS8+'[1]KESH-Energji Settlement'!II8</f>
        <v>0</v>
      </c>
      <c r="F36" s="5">
        <f>'[1]Ayen-Energji Settlement'!AN8+'[1]Ayen-Energji Settlement'!DD8+'[1]Ayen-Energji Settlement'!FT8+'[1]Ayen-Energji Settlement'!IJ8+'[1]Devoll-Energji Settlement'!AN8+'[1]Devoll-Energji Settlement'!DD8+'[1]Devoll-Energji Settlement'!FT8+'[1]Devoll-Energji Settlement'!IJ8+'[1]KESH-Energji Settlement'!AN8+'[1]KESH-Energji Settlement'!DD8+'[1]KESH-Energji Settlement'!FT8+'[1]KESH-Energji Settlement'!IJ8</f>
        <v>0</v>
      </c>
      <c r="G36" s="5">
        <f>'[1]Ayen-Energji Settlement'!AO8+'[1]Ayen-Energji Settlement'!DE8+'[1]Ayen-Energji Settlement'!FU8+'[1]Ayen-Energji Settlement'!IK8+'[1]Devoll-Energji Settlement'!AO8+'[1]Devoll-Energji Settlement'!DE8+'[1]Devoll-Energji Settlement'!FU8+'[1]Devoll-Energji Settlement'!IK8+'[1]KESH-Energji Settlement'!AO8+'[1]KESH-Energji Settlement'!DE8+'[1]KESH-Energji Settlement'!FU8+'[1]KESH-Energji Settlement'!IK8</f>
        <v>0</v>
      </c>
      <c r="H36" s="5">
        <f>'[1]Ayen-Energji Settlement'!AP8+'[1]Ayen-Energji Settlement'!DF8+'[1]Ayen-Energji Settlement'!FV8+'[1]Ayen-Energji Settlement'!IL8+'[1]Devoll-Energji Settlement'!AP8+'[1]Devoll-Energji Settlement'!DF8+'[1]Devoll-Energji Settlement'!FV8+'[1]Devoll-Energji Settlement'!IL8+'[1]KESH-Energji Settlement'!AP8+'[1]KESH-Energji Settlement'!DF8+'[1]KESH-Energji Settlement'!FV8+'[1]KESH-Energji Settlement'!IL8</f>
        <v>0</v>
      </c>
      <c r="I36" s="5">
        <f>'[1]Ayen-Energji Settlement'!AQ8+'[1]Ayen-Energji Settlement'!DG8+'[1]Ayen-Energji Settlement'!FW8+'[1]Ayen-Energji Settlement'!IM8+'[1]Devoll-Energji Settlement'!AQ8+'[1]Devoll-Energji Settlement'!DG8+'[1]Devoll-Energji Settlement'!FW8+'[1]Devoll-Energji Settlement'!IM8+'[1]KESH-Energji Settlement'!AQ8+'[1]KESH-Energji Settlement'!DG8+'[1]KESH-Energji Settlement'!FW8+'[1]KESH-Energji Settlement'!IM8</f>
        <v>0</v>
      </c>
      <c r="J36" s="5">
        <f>'[1]Ayen-Energji Settlement'!AR8+'[1]Ayen-Energji Settlement'!DH8+'[1]Ayen-Energji Settlement'!FX8+'[1]Ayen-Energji Settlement'!IN8+'[1]Devoll-Energji Settlement'!AR8+'[1]Devoll-Energji Settlement'!DH8+'[1]Devoll-Energji Settlement'!FX8+'[1]Devoll-Energji Settlement'!IN8+'[1]KESH-Energji Settlement'!AR8+'[1]KESH-Energji Settlement'!DH8+'[1]KESH-Energji Settlement'!FX8+'[1]KESH-Energji Settlement'!IN8</f>
        <v>0</v>
      </c>
      <c r="K36" s="5">
        <f>'[1]Ayen-Energji Settlement'!AS8+'[1]Ayen-Energji Settlement'!DI8+'[1]Ayen-Energji Settlement'!FY8+'[1]Ayen-Energji Settlement'!IO8+'[1]Devoll-Energji Settlement'!AS8+'[1]Devoll-Energji Settlement'!DI8+'[1]Devoll-Energji Settlement'!FY8+'[1]Devoll-Energji Settlement'!IO8+'[1]KESH-Energji Settlement'!AS8+'[1]KESH-Energji Settlement'!DI8+'[1]KESH-Energji Settlement'!FY8+'[1]KESH-Energji Settlement'!IO8</f>
        <v>0</v>
      </c>
      <c r="L36" s="5">
        <f>'[1]Ayen-Energji Settlement'!AT8+'[1]Ayen-Energji Settlement'!DJ8+'[1]Ayen-Energji Settlement'!FZ8+'[1]Ayen-Energji Settlement'!IP8+'[1]Devoll-Energji Settlement'!AT8+'[1]Devoll-Energji Settlement'!DJ8+'[1]Devoll-Energji Settlement'!FZ8+'[1]Devoll-Energji Settlement'!IP8+'[1]KESH-Energji Settlement'!AT8+'[1]KESH-Energji Settlement'!DJ8+'[1]KESH-Energji Settlement'!FZ8+'[1]KESH-Energji Settlement'!IP8</f>
        <v>-22.728291769999998</v>
      </c>
      <c r="M36" s="5">
        <f>'[1]Ayen-Energji Settlement'!AU8+'[1]Ayen-Energji Settlement'!DK8+'[1]Ayen-Energji Settlement'!GA8+'[1]Ayen-Energji Settlement'!IQ8+'[1]Devoll-Energji Settlement'!AU8+'[1]Devoll-Energji Settlement'!DK8+'[1]Devoll-Energji Settlement'!GA8+'[1]Devoll-Energji Settlement'!IQ8+'[1]KESH-Energji Settlement'!AU8+'[1]KESH-Energji Settlement'!DK8+'[1]KESH-Energji Settlement'!GA8+'[1]KESH-Energji Settlement'!IQ8</f>
        <v>0</v>
      </c>
      <c r="N36" s="5">
        <f>'[1]Ayen-Energji Settlement'!AV8+'[1]Ayen-Energji Settlement'!DL8+'[1]Ayen-Energji Settlement'!GB8+'[1]Ayen-Energji Settlement'!IR8+'[1]Devoll-Energji Settlement'!AV8+'[1]Devoll-Energji Settlement'!DL8+'[1]Devoll-Energji Settlement'!GB8+'[1]Devoll-Energji Settlement'!IR8+'[1]KESH-Energji Settlement'!AV8+'[1]KESH-Energji Settlement'!DL8+'[1]KESH-Energji Settlement'!GB8+'[1]KESH-Energji Settlement'!IR8</f>
        <v>0</v>
      </c>
      <c r="O36" s="5">
        <f>'[1]Ayen-Energji Settlement'!AW8+'[1]Ayen-Energji Settlement'!DM8+'[1]Ayen-Energji Settlement'!GC8+'[1]Ayen-Energji Settlement'!IS8+'[1]Devoll-Energji Settlement'!AW8+'[1]Devoll-Energji Settlement'!DM8+'[1]Devoll-Energji Settlement'!GC8+'[1]Devoll-Energji Settlement'!IS8+'[1]KESH-Energji Settlement'!AW8+'[1]KESH-Energji Settlement'!DM8+'[1]KESH-Energji Settlement'!GC8+'[1]KESH-Energji Settlement'!IS8</f>
        <v>0</v>
      </c>
      <c r="P36" s="5">
        <f>'[1]Ayen-Energji Settlement'!AX8+'[1]Ayen-Energji Settlement'!DN8+'[1]Ayen-Energji Settlement'!GD8+'[1]Ayen-Energji Settlement'!IT8+'[1]Devoll-Energji Settlement'!AX8+'[1]Devoll-Energji Settlement'!DN8+'[1]Devoll-Energji Settlement'!GD8+'[1]Devoll-Energji Settlement'!IT8+'[1]KESH-Energji Settlement'!AX8+'[1]KESH-Energji Settlement'!DN8+'[1]KESH-Energji Settlement'!GD8+'[1]KESH-Energji Settlement'!IT8</f>
        <v>0</v>
      </c>
      <c r="Q36" s="5">
        <f>'[1]Ayen-Energji Settlement'!AY8+'[1]Ayen-Energji Settlement'!DO8+'[1]Ayen-Energji Settlement'!GE8+'[1]Ayen-Energji Settlement'!IU8+'[1]Devoll-Energji Settlement'!AY8+'[1]Devoll-Energji Settlement'!DO8+'[1]Devoll-Energji Settlement'!GE8+'[1]Devoll-Energji Settlement'!IU8+'[1]KESH-Energji Settlement'!AY8+'[1]KESH-Energji Settlement'!DO8+'[1]KESH-Energji Settlement'!GE8+'[1]KESH-Energji Settlement'!IU8</f>
        <v>0</v>
      </c>
      <c r="R36" s="5">
        <f>'[1]Ayen-Energji Settlement'!AZ8+'[1]Ayen-Energji Settlement'!DP8+'[1]Ayen-Energji Settlement'!GF8+'[1]Ayen-Energji Settlement'!IV8+'[1]Devoll-Energji Settlement'!AZ8+'[1]Devoll-Energji Settlement'!DP8+'[1]Devoll-Energji Settlement'!GF8+'[1]Devoll-Energji Settlement'!IV8+'[1]KESH-Energji Settlement'!AZ8+'[1]KESH-Energji Settlement'!DP8+'[1]KESH-Energji Settlement'!GF8+'[1]KESH-Energji Settlement'!IV8</f>
        <v>0</v>
      </c>
      <c r="S36" s="5">
        <f>'[1]Ayen-Energji Settlement'!BA8+'[1]Ayen-Energji Settlement'!DQ8+'[1]Ayen-Energji Settlement'!GG8+'[1]Ayen-Energji Settlement'!IW8+'[1]Devoll-Energji Settlement'!BA8+'[1]Devoll-Energji Settlement'!DQ8+'[1]Devoll-Energji Settlement'!GG8+'[1]Devoll-Energji Settlement'!IW8+'[1]KESH-Energji Settlement'!BA8+'[1]KESH-Energji Settlement'!DQ8+'[1]KESH-Energji Settlement'!GG8+'[1]KESH-Energji Settlement'!IW8</f>
        <v>0</v>
      </c>
      <c r="T36" s="5">
        <f>'[1]Ayen-Energji Settlement'!BB8+'[1]Ayen-Energji Settlement'!DR8+'[1]Ayen-Energji Settlement'!GH8+'[1]Ayen-Energji Settlement'!IX8+'[1]Devoll-Energji Settlement'!BB8+'[1]Devoll-Energji Settlement'!DR8+'[1]Devoll-Energji Settlement'!GH8+'[1]Devoll-Energji Settlement'!IX8+'[1]KESH-Energji Settlement'!BB8+'[1]KESH-Energji Settlement'!DR8+'[1]KESH-Energji Settlement'!GH8+'[1]KESH-Energji Settlement'!IX8</f>
        <v>0</v>
      </c>
      <c r="U36" s="5">
        <f>'[1]Ayen-Energji Settlement'!BC8+'[1]Ayen-Energji Settlement'!DS8+'[1]Ayen-Energji Settlement'!GI8+'[1]Ayen-Energji Settlement'!IY8+'[1]Devoll-Energji Settlement'!BC8+'[1]Devoll-Energji Settlement'!DS8+'[1]Devoll-Energji Settlement'!GI8+'[1]Devoll-Energji Settlement'!IY8+'[1]KESH-Energji Settlement'!BC8+'[1]KESH-Energji Settlement'!DS8+'[1]KESH-Energji Settlement'!GI8+'[1]KESH-Energji Settlement'!IY8</f>
        <v>0</v>
      </c>
      <c r="V36" s="5">
        <f>'[1]Ayen-Energji Settlement'!BD8+'[1]Ayen-Energji Settlement'!DT8+'[1]Ayen-Energji Settlement'!GJ8+'[1]Ayen-Energji Settlement'!IZ8+'[1]Devoll-Energji Settlement'!BD8+'[1]Devoll-Energji Settlement'!DT8+'[1]Devoll-Energji Settlement'!GJ8+'[1]Devoll-Energji Settlement'!IZ8+'[1]KESH-Energji Settlement'!BD8+'[1]KESH-Energji Settlement'!DT8+'[1]KESH-Energji Settlement'!GJ8+'[1]KESH-Energji Settlement'!IZ8</f>
        <v>0</v>
      </c>
      <c r="W36" s="5">
        <f>'[1]Ayen-Energji Settlement'!BE8+'[1]Ayen-Energji Settlement'!DU8+'[1]Ayen-Energji Settlement'!GK8+'[1]Ayen-Energji Settlement'!JA8+'[1]Devoll-Energji Settlement'!BE8+'[1]Devoll-Energji Settlement'!DU8+'[1]Devoll-Energji Settlement'!GK8+'[1]Devoll-Energji Settlement'!JA8+'[1]KESH-Energji Settlement'!BE8+'[1]KESH-Energji Settlement'!DU8+'[1]KESH-Energji Settlement'!GK8+'[1]KESH-Energji Settlement'!JA8</f>
        <v>0</v>
      </c>
      <c r="X36" s="5">
        <f>'[1]Ayen-Energji Settlement'!BF8+'[1]Ayen-Energji Settlement'!DV8+'[1]Ayen-Energji Settlement'!GL8+'[1]Ayen-Energji Settlement'!JB8+'[1]Devoll-Energji Settlement'!BF8+'[1]Devoll-Energji Settlement'!DV8+'[1]Devoll-Energji Settlement'!GL8+'[1]Devoll-Energji Settlement'!JB8+'[1]KESH-Energji Settlement'!BF8+'[1]KESH-Energji Settlement'!DV8+'[1]KESH-Energji Settlement'!GL8+'[1]KESH-Energji Settlement'!JB8</f>
        <v>0</v>
      </c>
      <c r="Y36" s="5">
        <f>'[1]Ayen-Energji Settlement'!BG8+'[1]Ayen-Energji Settlement'!DW8+'[1]Ayen-Energji Settlement'!GM8+'[1]Ayen-Energji Settlement'!JC8+'[1]Devoll-Energji Settlement'!BG8+'[1]Devoll-Energji Settlement'!DW8+'[1]Devoll-Energji Settlement'!GM8+'[1]Devoll-Energji Settlement'!JC8+'[1]KESH-Energji Settlement'!BG8+'[1]KESH-Energji Settlement'!DW8+'[1]KESH-Energji Settlement'!GM8+'[1]KESH-Energji Settlement'!JC8</f>
        <v>0</v>
      </c>
      <c r="Z36" s="5">
        <f>'[1]Ayen-Energji Settlement'!BH8+'[1]Ayen-Energji Settlement'!DX8+'[1]Ayen-Energji Settlement'!GN8+'[1]Ayen-Energji Settlement'!JD8+'[1]Devoll-Energji Settlement'!BH8+'[1]Devoll-Energji Settlement'!DX8+'[1]Devoll-Energji Settlement'!GN8+'[1]Devoll-Energji Settlement'!JD8+'[1]KESH-Energji Settlement'!BH8+'[1]KESH-Energji Settlement'!DX8+'[1]KESH-Energji Settlement'!GN8+'[1]KESH-Energji Settlement'!JD8</f>
        <v>0</v>
      </c>
      <c r="AA36" s="5">
        <f>'[1]Ayen-Energji Settlement'!BI8+'[1]Ayen-Energji Settlement'!DY8+'[1]Ayen-Energji Settlement'!GO8+'[1]Ayen-Energji Settlement'!JE8+'[1]Devoll-Energji Settlement'!BI8+'[1]Devoll-Energji Settlement'!DY8+'[1]Devoll-Energji Settlement'!GO8+'[1]Devoll-Energji Settlement'!JE8+'[1]KESH-Energji Settlement'!BI8+'[1]KESH-Energji Settlement'!DY8+'[1]KESH-Energji Settlement'!GO8+'[1]KESH-Energji Settlement'!JE8</f>
        <v>0</v>
      </c>
      <c r="AB36" s="5">
        <f>'[1]Ayen-Energji Settlement'!BJ8+'[1]Ayen-Energji Settlement'!DZ8+'[1]Ayen-Energji Settlement'!GP8+'[1]Ayen-Energji Settlement'!JF8+'[1]Devoll-Energji Settlement'!BJ8+'[1]Devoll-Energji Settlement'!DZ8+'[1]Devoll-Energji Settlement'!GP8+'[1]Devoll-Energji Settlement'!JF8+'[1]KESH-Energji Settlement'!BJ8+'[1]KESH-Energji Settlement'!DZ8+'[1]KESH-Energji Settlement'!GP8+'[1]KESH-Energji Settlement'!JF8</f>
        <v>0</v>
      </c>
      <c r="AC36" s="5">
        <f>'[1]Ayen-Energji Settlement'!BK8+'[1]Ayen-Energji Settlement'!EA8+'[1]Ayen-Energji Settlement'!GQ8+'[1]Ayen-Energji Settlement'!JG8+'[1]Devoll-Energji Settlement'!BK8+'[1]Devoll-Energji Settlement'!EA8+'[1]Devoll-Energji Settlement'!GQ8+'[1]Devoll-Energji Settlement'!JG8+'[1]KESH-Energji Settlement'!BK8+'[1]KESH-Energji Settlement'!EA8+'[1]KESH-Energji Settlement'!GQ8+'[1]KESH-Energji Settlement'!JG8</f>
        <v>0</v>
      </c>
      <c r="AD36" s="5">
        <f>'[1]Ayen-Energji Settlement'!BL8+'[1]Ayen-Energji Settlement'!EB8+'[1]Ayen-Energji Settlement'!GR8+'[1]Ayen-Energji Settlement'!JH8+'[1]Devoll-Energji Settlement'!BL8+'[1]Devoll-Energji Settlement'!EB8+'[1]Devoll-Energji Settlement'!GR8+'[1]Devoll-Energji Settlement'!JH8+'[1]KESH-Energji Settlement'!BL8+'[1]KESH-Energji Settlement'!EB8+'[1]KESH-Energji Settlement'!GR8+'[1]KESH-Energji Settlement'!JH8</f>
        <v>0</v>
      </c>
      <c r="AE36" s="5">
        <f>'[1]Ayen-Energji Settlement'!BM8+'[1]Ayen-Energji Settlement'!EC8+'[1]Ayen-Energji Settlement'!GS8+'[1]Ayen-Energji Settlement'!JI8+'[1]Devoll-Energji Settlement'!BM8+'[1]Devoll-Energji Settlement'!EC8+'[1]Devoll-Energji Settlement'!GS8+'[1]Devoll-Energji Settlement'!JI8+'[1]KESH-Energji Settlement'!BM8+'[1]KESH-Energji Settlement'!EC8+'[1]KESH-Energji Settlement'!GS8+'[1]KESH-Energji Settlement'!JI8</f>
        <v>0</v>
      </c>
      <c r="AF36" s="5">
        <f>'[1]Ayen-Energji Settlement'!BN8+'[1]Ayen-Energji Settlement'!ED8+'[1]Ayen-Energji Settlement'!GT8+'[1]Ayen-Energji Settlement'!JJ8+'[1]Devoll-Energji Settlement'!BN8+'[1]Devoll-Energji Settlement'!ED8+'[1]Devoll-Energji Settlement'!GT8+'[1]Devoll-Energji Settlement'!JJ8+'[1]KESH-Energji Settlement'!BN8+'[1]KESH-Energji Settlement'!ED8+'[1]KESH-Energji Settlement'!GT8+'[1]KESH-Energji Settlement'!JJ8</f>
        <v>0</v>
      </c>
      <c r="AG36" s="5">
        <f>'[1]Ayen-Energji Settlement'!BO8+'[1]Ayen-Energji Settlement'!EE8+'[1]Ayen-Energji Settlement'!GU8+'[1]Ayen-Energji Settlement'!JK8+'[1]Devoll-Energji Settlement'!BO8+'[1]Devoll-Energji Settlement'!EE8+'[1]Devoll-Energji Settlement'!GU8+'[1]Devoll-Energji Settlement'!JK8+'[1]KESH-Energji Settlement'!BO8+'[1]KESH-Energji Settlement'!EE8+'[1]KESH-Energji Settlement'!GU8+'[1]KESH-Energji Settlement'!JK8</f>
        <v>0</v>
      </c>
      <c r="AH36" s="5">
        <f>'[1]Ayen-Energji Settlement'!BP8+'[1]Ayen-Energji Settlement'!EF8+'[1]Ayen-Energji Settlement'!GV8+'[1]Ayen-Energji Settlement'!JL8+'[1]Devoll-Energji Settlement'!BP8+'[1]Devoll-Energji Settlement'!EF8+'[1]Devoll-Energji Settlement'!GV8+'[1]Devoll-Energji Settlement'!JL8+'[1]KESH-Energji Settlement'!BP8+'[1]KESH-Energji Settlement'!EF8+'[1]KESH-Energji Settlement'!GV8+'[1]KESH-Energji Settlement'!JL8</f>
        <v>-4.7347467100000031</v>
      </c>
      <c r="AI36" s="7">
        <f t="shared" si="2"/>
        <v>-22.728291769999998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'[1]Ayen-Energji Settlement'!AL9+'[1]Ayen-Energji Settlement'!DB9+'[1]Ayen-Energji Settlement'!FR9+'[1]Ayen-Energji Settlement'!IH9+'[1]Devoll-Energji Settlement'!AL9+'[1]Devoll-Energji Settlement'!DB9+'[1]Devoll-Energji Settlement'!FR9+'[1]Devoll-Energji Settlement'!IH9+'[1]KESH-Energji Settlement'!AL9+'[1]KESH-Energji Settlement'!DB9+'[1]KESH-Energji Settlement'!FR9+'[1]KESH-Energji Settlement'!IH9</f>
        <v>0</v>
      </c>
      <c r="E37" s="5">
        <f>'[1]Ayen-Energji Settlement'!AM9+'[1]Ayen-Energji Settlement'!DC9+'[1]Ayen-Energji Settlement'!FS9+'[1]Ayen-Energji Settlement'!II9+'[1]Devoll-Energji Settlement'!AM9+'[1]Devoll-Energji Settlement'!DC9+'[1]Devoll-Energji Settlement'!FS9+'[1]Devoll-Energji Settlement'!II9+'[1]KESH-Energji Settlement'!AM9+'[1]KESH-Energji Settlement'!DC9+'[1]KESH-Energji Settlement'!FS9+'[1]KESH-Energji Settlement'!II9</f>
        <v>0</v>
      </c>
      <c r="F37" s="5">
        <f>'[1]Ayen-Energji Settlement'!AN9+'[1]Ayen-Energji Settlement'!DD9+'[1]Ayen-Energji Settlement'!FT9+'[1]Ayen-Energji Settlement'!IJ9+'[1]Devoll-Energji Settlement'!AN9+'[1]Devoll-Energji Settlement'!DD9+'[1]Devoll-Energji Settlement'!FT9+'[1]Devoll-Energji Settlement'!IJ9+'[1]KESH-Energji Settlement'!AN9+'[1]KESH-Energji Settlement'!DD9+'[1]KESH-Energji Settlement'!FT9+'[1]KESH-Energji Settlement'!IJ9</f>
        <v>0</v>
      </c>
      <c r="G37" s="5">
        <f>'[1]Ayen-Energji Settlement'!AO9+'[1]Ayen-Energji Settlement'!DE9+'[1]Ayen-Energji Settlement'!FU9+'[1]Ayen-Energji Settlement'!IK9+'[1]Devoll-Energji Settlement'!AO9+'[1]Devoll-Energji Settlement'!DE9+'[1]Devoll-Energji Settlement'!FU9+'[1]Devoll-Energji Settlement'!IK9+'[1]KESH-Energji Settlement'!AO9+'[1]KESH-Energji Settlement'!DE9+'[1]KESH-Energji Settlement'!FU9+'[1]KESH-Energji Settlement'!IK9</f>
        <v>0</v>
      </c>
      <c r="H37" s="5">
        <f>'[1]Ayen-Energji Settlement'!AP9+'[1]Ayen-Energji Settlement'!DF9+'[1]Ayen-Energji Settlement'!FV9+'[1]Ayen-Energji Settlement'!IL9+'[1]Devoll-Energji Settlement'!AP9+'[1]Devoll-Energji Settlement'!DF9+'[1]Devoll-Energji Settlement'!FV9+'[1]Devoll-Energji Settlement'!IL9+'[1]KESH-Energji Settlement'!AP9+'[1]KESH-Energji Settlement'!DF9+'[1]KESH-Energji Settlement'!FV9+'[1]KESH-Energji Settlement'!IL9</f>
        <v>0</v>
      </c>
      <c r="I37" s="5">
        <f>'[1]Ayen-Energji Settlement'!AQ9+'[1]Ayen-Energji Settlement'!DG9+'[1]Ayen-Energji Settlement'!FW9+'[1]Ayen-Energji Settlement'!IM9+'[1]Devoll-Energji Settlement'!AQ9+'[1]Devoll-Energji Settlement'!DG9+'[1]Devoll-Energji Settlement'!FW9+'[1]Devoll-Energji Settlement'!IM9+'[1]KESH-Energji Settlement'!AQ9+'[1]KESH-Energji Settlement'!DG9+'[1]KESH-Energji Settlement'!FW9+'[1]KESH-Energji Settlement'!IM9</f>
        <v>0</v>
      </c>
      <c r="J37" s="5">
        <f>'[1]Ayen-Energji Settlement'!AR9+'[1]Ayen-Energji Settlement'!DH9+'[1]Ayen-Energji Settlement'!FX9+'[1]Ayen-Energji Settlement'!IN9+'[1]Devoll-Energji Settlement'!AR9+'[1]Devoll-Energji Settlement'!DH9+'[1]Devoll-Energji Settlement'!FX9+'[1]Devoll-Energji Settlement'!IN9+'[1]KESH-Energji Settlement'!AR9+'[1]KESH-Energji Settlement'!DH9+'[1]KESH-Energji Settlement'!FX9+'[1]KESH-Energji Settlement'!IN9</f>
        <v>0</v>
      </c>
      <c r="K37" s="5">
        <f>'[1]Ayen-Energji Settlement'!AS9+'[1]Ayen-Energji Settlement'!DI9+'[1]Ayen-Energji Settlement'!FY9+'[1]Ayen-Energji Settlement'!IO9+'[1]Devoll-Energji Settlement'!AS9+'[1]Devoll-Energji Settlement'!DI9+'[1]Devoll-Energji Settlement'!FY9+'[1]Devoll-Energji Settlement'!IO9+'[1]KESH-Energji Settlement'!AS9+'[1]KESH-Energji Settlement'!DI9+'[1]KESH-Energji Settlement'!FY9+'[1]KESH-Energji Settlement'!IO9</f>
        <v>0</v>
      </c>
      <c r="L37" s="5">
        <f>'[1]Ayen-Energji Settlement'!AT9+'[1]Ayen-Energji Settlement'!DJ9+'[1]Ayen-Energji Settlement'!FZ9+'[1]Ayen-Energji Settlement'!IP9+'[1]Devoll-Energji Settlement'!AT9+'[1]Devoll-Energji Settlement'!DJ9+'[1]Devoll-Energji Settlement'!FZ9+'[1]Devoll-Energji Settlement'!IP9+'[1]KESH-Energji Settlement'!AT9+'[1]KESH-Energji Settlement'!DJ9+'[1]KESH-Energji Settlement'!FZ9+'[1]KESH-Energji Settlement'!IP9</f>
        <v>-22.372729789999994</v>
      </c>
      <c r="M37" s="5">
        <f>'[1]Ayen-Energji Settlement'!AU9+'[1]Ayen-Energji Settlement'!DK9+'[1]Ayen-Energji Settlement'!GA9+'[1]Ayen-Energji Settlement'!IQ9+'[1]Devoll-Energji Settlement'!AU9+'[1]Devoll-Energji Settlement'!DK9+'[1]Devoll-Energji Settlement'!GA9+'[1]Devoll-Energji Settlement'!IQ9+'[1]KESH-Energji Settlement'!AU9+'[1]KESH-Energji Settlement'!DK9+'[1]KESH-Energji Settlement'!GA9+'[1]KESH-Energji Settlement'!IQ9</f>
        <v>-1.3718881799999991</v>
      </c>
      <c r="N37" s="5">
        <f>'[1]Ayen-Energji Settlement'!AV9+'[1]Ayen-Energji Settlement'!DL9+'[1]Ayen-Energji Settlement'!GB9+'[1]Ayen-Energji Settlement'!IR9+'[1]Devoll-Energji Settlement'!AV9+'[1]Devoll-Energji Settlement'!DL9+'[1]Devoll-Energji Settlement'!GB9+'[1]Devoll-Energji Settlement'!IR9+'[1]KESH-Energji Settlement'!AV9+'[1]KESH-Energji Settlement'!DL9+'[1]KESH-Energji Settlement'!GB9+'[1]KESH-Energji Settlement'!IR9</f>
        <v>0</v>
      </c>
      <c r="O37" s="5">
        <f>'[1]Ayen-Energji Settlement'!AW9+'[1]Ayen-Energji Settlement'!DM9+'[1]Ayen-Energji Settlement'!GC9+'[1]Ayen-Energji Settlement'!IS9+'[1]Devoll-Energji Settlement'!AW9+'[1]Devoll-Energji Settlement'!DM9+'[1]Devoll-Energji Settlement'!GC9+'[1]Devoll-Energji Settlement'!IS9+'[1]KESH-Energji Settlement'!AW9+'[1]KESH-Energji Settlement'!DM9+'[1]KESH-Energji Settlement'!GC9+'[1]KESH-Energji Settlement'!IS9</f>
        <v>0</v>
      </c>
      <c r="P37" s="5">
        <f>'[1]Ayen-Energji Settlement'!AX9+'[1]Ayen-Energji Settlement'!DN9+'[1]Ayen-Energji Settlement'!GD9+'[1]Ayen-Energji Settlement'!IT9+'[1]Devoll-Energji Settlement'!AX9+'[1]Devoll-Energji Settlement'!DN9+'[1]Devoll-Energji Settlement'!GD9+'[1]Devoll-Energji Settlement'!IT9+'[1]KESH-Energji Settlement'!AX9+'[1]KESH-Energji Settlement'!DN9+'[1]KESH-Energji Settlement'!GD9+'[1]KESH-Energji Settlement'!IT9</f>
        <v>-1.4375291500000031</v>
      </c>
      <c r="Q37" s="5">
        <f>'[1]Ayen-Energji Settlement'!AY9+'[1]Ayen-Energji Settlement'!DO9+'[1]Ayen-Energji Settlement'!GE9+'[1]Ayen-Energji Settlement'!IU9+'[1]Devoll-Energji Settlement'!AY9+'[1]Devoll-Energji Settlement'!DO9+'[1]Devoll-Energji Settlement'!GE9+'[1]Devoll-Energji Settlement'!IU9+'[1]KESH-Energji Settlement'!AY9+'[1]KESH-Energji Settlement'!DO9+'[1]KESH-Energji Settlement'!GE9+'[1]KESH-Energji Settlement'!IU9</f>
        <v>-3.1232601199999976</v>
      </c>
      <c r="R37" s="5">
        <f>'[1]Ayen-Energji Settlement'!AZ9+'[1]Ayen-Energji Settlement'!DP9+'[1]Ayen-Energji Settlement'!GF9+'[1]Ayen-Energji Settlement'!IV9+'[1]Devoll-Energji Settlement'!AZ9+'[1]Devoll-Energji Settlement'!DP9+'[1]Devoll-Energji Settlement'!GF9+'[1]Devoll-Energji Settlement'!IV9+'[1]KESH-Energji Settlement'!AZ9+'[1]KESH-Energji Settlement'!DP9+'[1]KESH-Energji Settlement'!GF9+'[1]KESH-Energji Settlement'!IV9</f>
        <v>0</v>
      </c>
      <c r="S37" s="5">
        <f>'[1]Ayen-Energji Settlement'!BA9+'[1]Ayen-Energji Settlement'!DQ9+'[1]Ayen-Energji Settlement'!GG9+'[1]Ayen-Energji Settlement'!IW9+'[1]Devoll-Energji Settlement'!BA9+'[1]Devoll-Energji Settlement'!DQ9+'[1]Devoll-Energji Settlement'!GG9+'[1]Devoll-Energji Settlement'!IW9+'[1]KESH-Energji Settlement'!BA9+'[1]KESH-Energji Settlement'!DQ9+'[1]KESH-Energji Settlement'!GG9+'[1]KESH-Energji Settlement'!IW9</f>
        <v>0</v>
      </c>
      <c r="T37" s="5">
        <f>'[1]Ayen-Energji Settlement'!BB9+'[1]Ayen-Energji Settlement'!DR9+'[1]Ayen-Energji Settlement'!GH9+'[1]Ayen-Energji Settlement'!IX9+'[1]Devoll-Energji Settlement'!BB9+'[1]Devoll-Energji Settlement'!DR9+'[1]Devoll-Energji Settlement'!GH9+'[1]Devoll-Energji Settlement'!IX9+'[1]KESH-Energji Settlement'!BB9+'[1]KESH-Energji Settlement'!DR9+'[1]KESH-Energji Settlement'!GH9+'[1]KESH-Energji Settlement'!IX9</f>
        <v>0</v>
      </c>
      <c r="U37" s="5">
        <f>'[1]Ayen-Energji Settlement'!BC9+'[1]Ayen-Energji Settlement'!DS9+'[1]Ayen-Energji Settlement'!GI9+'[1]Ayen-Energji Settlement'!IY9+'[1]Devoll-Energji Settlement'!BC9+'[1]Devoll-Energji Settlement'!DS9+'[1]Devoll-Energji Settlement'!GI9+'[1]Devoll-Energji Settlement'!IY9+'[1]KESH-Energji Settlement'!BC9+'[1]KESH-Energji Settlement'!DS9+'[1]KESH-Energji Settlement'!GI9+'[1]KESH-Energji Settlement'!IY9</f>
        <v>0</v>
      </c>
      <c r="V37" s="5">
        <f>'[1]Ayen-Energji Settlement'!BD9+'[1]Ayen-Energji Settlement'!DT9+'[1]Ayen-Energji Settlement'!GJ9+'[1]Ayen-Energji Settlement'!IZ9+'[1]Devoll-Energji Settlement'!BD9+'[1]Devoll-Energji Settlement'!DT9+'[1]Devoll-Energji Settlement'!GJ9+'[1]Devoll-Energji Settlement'!IZ9+'[1]KESH-Energji Settlement'!BD9+'[1]KESH-Energji Settlement'!DT9+'[1]KESH-Energji Settlement'!GJ9+'[1]KESH-Energji Settlement'!IZ9</f>
        <v>0</v>
      </c>
      <c r="W37" s="5">
        <f>'[1]Ayen-Energji Settlement'!BE9+'[1]Ayen-Energji Settlement'!DU9+'[1]Ayen-Energji Settlement'!GK9+'[1]Ayen-Energji Settlement'!JA9+'[1]Devoll-Energji Settlement'!BE9+'[1]Devoll-Energji Settlement'!DU9+'[1]Devoll-Energji Settlement'!GK9+'[1]Devoll-Energji Settlement'!JA9+'[1]KESH-Energji Settlement'!BE9+'[1]KESH-Energji Settlement'!DU9+'[1]KESH-Energji Settlement'!GK9+'[1]KESH-Energji Settlement'!JA9</f>
        <v>-7.3037533600000089</v>
      </c>
      <c r="X37" s="5">
        <f>'[1]Ayen-Energji Settlement'!BF9+'[1]Ayen-Energji Settlement'!DV9+'[1]Ayen-Energji Settlement'!GL9+'[1]Ayen-Energji Settlement'!JB9+'[1]Devoll-Energji Settlement'!BF9+'[1]Devoll-Energji Settlement'!DV9+'[1]Devoll-Energji Settlement'!GL9+'[1]Devoll-Energji Settlement'!JB9+'[1]KESH-Energji Settlement'!BF9+'[1]KESH-Energji Settlement'!DV9+'[1]KESH-Energji Settlement'!GL9+'[1]KESH-Energji Settlement'!JB9</f>
        <v>0</v>
      </c>
      <c r="Y37" s="5">
        <f>'[1]Ayen-Energji Settlement'!BG9+'[1]Ayen-Energji Settlement'!DW9+'[1]Ayen-Energji Settlement'!GM9+'[1]Ayen-Energji Settlement'!JC9+'[1]Devoll-Energji Settlement'!BG9+'[1]Devoll-Energji Settlement'!DW9+'[1]Devoll-Energji Settlement'!GM9+'[1]Devoll-Energji Settlement'!JC9+'[1]KESH-Energji Settlement'!BG9+'[1]KESH-Energji Settlement'!DW9+'[1]KESH-Energji Settlement'!GM9+'[1]KESH-Energji Settlement'!JC9</f>
        <v>0</v>
      </c>
      <c r="Z37" s="5">
        <f>'[1]Ayen-Energji Settlement'!BH9+'[1]Ayen-Energji Settlement'!DX9+'[1]Ayen-Energji Settlement'!GN9+'[1]Ayen-Energji Settlement'!JD9+'[1]Devoll-Energji Settlement'!BH9+'[1]Devoll-Energji Settlement'!DX9+'[1]Devoll-Energji Settlement'!GN9+'[1]Devoll-Energji Settlement'!JD9+'[1]KESH-Energji Settlement'!BH9+'[1]KESH-Energji Settlement'!DX9+'[1]KESH-Energji Settlement'!GN9+'[1]KESH-Energji Settlement'!JD9</f>
        <v>0</v>
      </c>
      <c r="AA37" s="5">
        <f>'[1]Ayen-Energji Settlement'!BI9+'[1]Ayen-Energji Settlement'!DY9+'[1]Ayen-Energji Settlement'!GO9+'[1]Ayen-Energji Settlement'!JE9+'[1]Devoll-Energji Settlement'!BI9+'[1]Devoll-Energji Settlement'!DY9+'[1]Devoll-Energji Settlement'!GO9+'[1]Devoll-Energji Settlement'!JE9+'[1]KESH-Energji Settlement'!BI9+'[1]KESH-Energji Settlement'!DY9+'[1]KESH-Energji Settlement'!GO9+'[1]KESH-Energji Settlement'!JE9</f>
        <v>0</v>
      </c>
      <c r="AB37" s="5">
        <f>'[1]Ayen-Energji Settlement'!BJ9+'[1]Ayen-Energji Settlement'!DZ9+'[1]Ayen-Energji Settlement'!GP9+'[1]Ayen-Energji Settlement'!JF9+'[1]Devoll-Energji Settlement'!BJ9+'[1]Devoll-Energji Settlement'!DZ9+'[1]Devoll-Energji Settlement'!GP9+'[1]Devoll-Energji Settlement'!JF9+'[1]KESH-Energji Settlement'!BJ9+'[1]KESH-Energji Settlement'!DZ9+'[1]KESH-Energji Settlement'!GP9+'[1]KESH-Energji Settlement'!JF9</f>
        <v>0</v>
      </c>
      <c r="AC37" s="5">
        <f>'[1]Ayen-Energji Settlement'!BK9+'[1]Ayen-Energji Settlement'!EA9+'[1]Ayen-Energji Settlement'!GQ9+'[1]Ayen-Energji Settlement'!JG9+'[1]Devoll-Energji Settlement'!BK9+'[1]Devoll-Energji Settlement'!EA9+'[1]Devoll-Energji Settlement'!GQ9+'[1]Devoll-Energji Settlement'!JG9+'[1]KESH-Energji Settlement'!BK9+'[1]KESH-Energji Settlement'!EA9+'[1]KESH-Energji Settlement'!GQ9+'[1]KESH-Energji Settlement'!JG9</f>
        <v>0</v>
      </c>
      <c r="AD37" s="5">
        <f>'[1]Ayen-Energji Settlement'!BL9+'[1]Ayen-Energji Settlement'!EB9+'[1]Ayen-Energji Settlement'!GR9+'[1]Ayen-Energji Settlement'!JH9+'[1]Devoll-Energji Settlement'!BL9+'[1]Devoll-Energji Settlement'!EB9+'[1]Devoll-Energji Settlement'!GR9+'[1]Devoll-Energji Settlement'!JH9+'[1]KESH-Energji Settlement'!BL9+'[1]KESH-Energji Settlement'!EB9+'[1]KESH-Energji Settlement'!GR9+'[1]KESH-Energji Settlement'!JH9</f>
        <v>0</v>
      </c>
      <c r="AE37" s="5">
        <f>'[1]Ayen-Energji Settlement'!BM9+'[1]Ayen-Energji Settlement'!EC9+'[1]Ayen-Energji Settlement'!GS9+'[1]Ayen-Energji Settlement'!JI9+'[1]Devoll-Energji Settlement'!BM9+'[1]Devoll-Energji Settlement'!EC9+'[1]Devoll-Energji Settlement'!GS9+'[1]Devoll-Energji Settlement'!JI9+'[1]KESH-Energji Settlement'!BM9+'[1]KESH-Energji Settlement'!EC9+'[1]KESH-Energji Settlement'!GS9+'[1]KESH-Energji Settlement'!JI9</f>
        <v>0</v>
      </c>
      <c r="AF37" s="5">
        <f>'[1]Ayen-Energji Settlement'!BN9+'[1]Ayen-Energji Settlement'!ED9+'[1]Ayen-Energji Settlement'!GT9+'[1]Ayen-Energji Settlement'!JJ9+'[1]Devoll-Energji Settlement'!BN9+'[1]Devoll-Energji Settlement'!ED9+'[1]Devoll-Energji Settlement'!GT9+'[1]Devoll-Energji Settlement'!JJ9+'[1]KESH-Energji Settlement'!BN9+'[1]KESH-Energji Settlement'!ED9+'[1]KESH-Energji Settlement'!GT9+'[1]KESH-Energji Settlement'!JJ9</f>
        <v>0</v>
      </c>
      <c r="AG37" s="5">
        <f>'[1]Ayen-Energji Settlement'!BO9+'[1]Ayen-Energji Settlement'!EE9+'[1]Ayen-Energji Settlement'!GU9+'[1]Ayen-Energji Settlement'!JK9+'[1]Devoll-Energji Settlement'!BO9+'[1]Devoll-Energji Settlement'!EE9+'[1]Devoll-Energji Settlement'!GU9+'[1]Devoll-Energji Settlement'!JK9+'[1]KESH-Energji Settlement'!BO9+'[1]KESH-Energji Settlement'!EE9+'[1]KESH-Energji Settlement'!GU9+'[1]KESH-Energji Settlement'!JK9</f>
        <v>0</v>
      </c>
      <c r="AH37" s="5">
        <f>'[1]Ayen-Energji Settlement'!BP9+'[1]Ayen-Energji Settlement'!EF9+'[1]Ayen-Energji Settlement'!GV9+'[1]Ayen-Energji Settlement'!JL9+'[1]Devoll-Energji Settlement'!BP9+'[1]Devoll-Energji Settlement'!EF9+'[1]Devoll-Energji Settlement'!GV9+'[1]Devoll-Energji Settlement'!JL9+'[1]KESH-Energji Settlement'!BP9+'[1]KESH-Energji Settlement'!EF9+'[1]KESH-Energji Settlement'!GV9+'[1]KESH-Energji Settlement'!JL9</f>
        <v>0</v>
      </c>
      <c r="AI37" s="7">
        <f t="shared" si="2"/>
        <v>-35.609160600000003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'[1]Ayen-Energji Settlement'!AL10+'[1]Ayen-Energji Settlement'!DB10+'[1]Ayen-Energji Settlement'!FR10+'[1]Ayen-Energji Settlement'!IH10+'[1]Devoll-Energji Settlement'!AL10+'[1]Devoll-Energji Settlement'!DB10+'[1]Devoll-Energji Settlement'!FR10+'[1]Devoll-Energji Settlement'!IH10+'[1]KESH-Energji Settlement'!AL10+'[1]KESH-Energji Settlement'!DB10+'[1]KESH-Energji Settlement'!FR10+'[1]KESH-Energji Settlement'!IH10</f>
        <v>-12.1459191</v>
      </c>
      <c r="E38" s="5">
        <f>'[1]Ayen-Energji Settlement'!AM10+'[1]Ayen-Energji Settlement'!DC10+'[1]Ayen-Energji Settlement'!FS10+'[1]Ayen-Energji Settlement'!II10+'[1]Devoll-Energji Settlement'!AM10+'[1]Devoll-Energji Settlement'!DC10+'[1]Devoll-Energji Settlement'!FS10+'[1]Devoll-Energji Settlement'!II10+'[1]KESH-Energji Settlement'!AM10+'[1]KESH-Energji Settlement'!DC10+'[1]KESH-Energji Settlement'!FS10+'[1]KESH-Energji Settlement'!II10</f>
        <v>0</v>
      </c>
      <c r="F38" s="5">
        <f>'[1]Ayen-Energji Settlement'!AN10+'[1]Ayen-Energji Settlement'!DD10+'[1]Ayen-Energji Settlement'!FT10+'[1]Ayen-Energji Settlement'!IJ10+'[1]Devoll-Energji Settlement'!AN10+'[1]Devoll-Energji Settlement'!DD10+'[1]Devoll-Energji Settlement'!FT10+'[1]Devoll-Energji Settlement'!IJ10+'[1]KESH-Energji Settlement'!AN10+'[1]KESH-Energji Settlement'!DD10+'[1]KESH-Energji Settlement'!FT10+'[1]KESH-Energji Settlement'!IJ10</f>
        <v>0</v>
      </c>
      <c r="G38" s="5">
        <f>'[1]Ayen-Energji Settlement'!AO10+'[1]Ayen-Energji Settlement'!DE10+'[1]Ayen-Energji Settlement'!FU10+'[1]Ayen-Energji Settlement'!IK10+'[1]Devoll-Energji Settlement'!AO10+'[1]Devoll-Energji Settlement'!DE10+'[1]Devoll-Energji Settlement'!FU10+'[1]Devoll-Energji Settlement'!IK10+'[1]KESH-Energji Settlement'!AO10+'[1]KESH-Energji Settlement'!DE10+'[1]KESH-Energji Settlement'!FU10+'[1]KESH-Energji Settlement'!IK10</f>
        <v>-4.274696800000001</v>
      </c>
      <c r="H38" s="5">
        <f>'[1]Ayen-Energji Settlement'!AP10+'[1]Ayen-Energji Settlement'!DF10+'[1]Ayen-Energji Settlement'!FV10+'[1]Ayen-Energji Settlement'!IL10+'[1]Devoll-Energji Settlement'!AP10+'[1]Devoll-Energji Settlement'!DF10+'[1]Devoll-Energji Settlement'!FV10+'[1]Devoll-Energji Settlement'!IL10+'[1]KESH-Energji Settlement'!AP10+'[1]KESH-Energji Settlement'!DF10+'[1]KESH-Energji Settlement'!FV10+'[1]KESH-Energji Settlement'!IL10</f>
        <v>0</v>
      </c>
      <c r="I38" s="5">
        <f>'[1]Ayen-Energji Settlement'!AQ10+'[1]Ayen-Energji Settlement'!DG10+'[1]Ayen-Energji Settlement'!FW10+'[1]Ayen-Energji Settlement'!IM10+'[1]Devoll-Energji Settlement'!AQ10+'[1]Devoll-Energji Settlement'!DG10+'[1]Devoll-Energji Settlement'!FW10+'[1]Devoll-Energji Settlement'!IM10+'[1]KESH-Energji Settlement'!AQ10+'[1]KESH-Energji Settlement'!DG10+'[1]KESH-Energji Settlement'!FW10+'[1]KESH-Energji Settlement'!IM10</f>
        <v>0</v>
      </c>
      <c r="J38" s="5">
        <f>'[1]Ayen-Energji Settlement'!AR10+'[1]Ayen-Energji Settlement'!DH10+'[1]Ayen-Energji Settlement'!FX10+'[1]Ayen-Energji Settlement'!IN10+'[1]Devoll-Energji Settlement'!AR10+'[1]Devoll-Energji Settlement'!DH10+'[1]Devoll-Energji Settlement'!FX10+'[1]Devoll-Energji Settlement'!IN10+'[1]KESH-Energji Settlement'!AR10+'[1]KESH-Energji Settlement'!DH10+'[1]KESH-Energji Settlement'!FX10+'[1]KESH-Energji Settlement'!IN10</f>
        <v>-18.838289479999993</v>
      </c>
      <c r="K38" s="5">
        <f>'[1]Ayen-Energji Settlement'!AS10+'[1]Ayen-Energji Settlement'!DI10+'[1]Ayen-Energji Settlement'!FY10+'[1]Ayen-Energji Settlement'!IO10+'[1]Devoll-Energji Settlement'!AS10+'[1]Devoll-Energji Settlement'!DI10+'[1]Devoll-Energji Settlement'!FY10+'[1]Devoll-Energji Settlement'!IO10+'[1]KESH-Energji Settlement'!AS10+'[1]KESH-Energji Settlement'!DI10+'[1]KESH-Energji Settlement'!FY10+'[1]KESH-Energji Settlement'!IO10</f>
        <v>0</v>
      </c>
      <c r="L38" s="5">
        <f>'[1]Ayen-Energji Settlement'!AT10+'[1]Ayen-Energji Settlement'!DJ10+'[1]Ayen-Energji Settlement'!FZ10+'[1]Ayen-Energji Settlement'!IP10+'[1]Devoll-Energji Settlement'!AT10+'[1]Devoll-Energji Settlement'!DJ10+'[1]Devoll-Energji Settlement'!FZ10+'[1]Devoll-Energji Settlement'!IP10+'[1]KESH-Energji Settlement'!AT10+'[1]KESH-Energji Settlement'!DJ10+'[1]KESH-Energji Settlement'!FZ10+'[1]KESH-Energji Settlement'!IP10</f>
        <v>-11.378688669999988</v>
      </c>
      <c r="M38" s="5">
        <f>'[1]Ayen-Energji Settlement'!AU10+'[1]Ayen-Energji Settlement'!DK10+'[1]Ayen-Energji Settlement'!GA10+'[1]Ayen-Energji Settlement'!IQ10+'[1]Devoll-Energji Settlement'!AU10+'[1]Devoll-Energji Settlement'!DK10+'[1]Devoll-Energji Settlement'!GA10+'[1]Devoll-Energji Settlement'!IQ10+'[1]KESH-Energji Settlement'!AU10+'[1]KESH-Energji Settlement'!DK10+'[1]KESH-Energji Settlement'!GA10+'[1]KESH-Energji Settlement'!IQ10</f>
        <v>-2.5648548000000204</v>
      </c>
      <c r="N38" s="5">
        <f>'[1]Ayen-Energji Settlement'!AV10+'[1]Ayen-Energji Settlement'!DL10+'[1]Ayen-Energji Settlement'!GB10+'[1]Ayen-Energji Settlement'!IR10+'[1]Devoll-Energji Settlement'!AV10+'[1]Devoll-Energji Settlement'!DL10+'[1]Devoll-Energji Settlement'!GB10+'[1]Devoll-Energji Settlement'!IR10+'[1]KESH-Energji Settlement'!AV10+'[1]KESH-Energji Settlement'!DL10+'[1]KESH-Energji Settlement'!GB10+'[1]KESH-Energji Settlement'!IR10</f>
        <v>-4.9708458199999939</v>
      </c>
      <c r="O38" s="5">
        <f>'[1]Ayen-Energji Settlement'!AW10+'[1]Ayen-Energji Settlement'!DM10+'[1]Ayen-Energji Settlement'!GC10+'[1]Ayen-Energji Settlement'!IS10+'[1]Devoll-Energji Settlement'!AW10+'[1]Devoll-Energji Settlement'!DM10+'[1]Devoll-Energji Settlement'!GC10+'[1]Devoll-Energji Settlement'!IS10+'[1]KESH-Energji Settlement'!AW10+'[1]KESH-Energji Settlement'!DM10+'[1]KESH-Energji Settlement'!GC10+'[1]KESH-Energji Settlement'!IS10</f>
        <v>-1.4842850900000215</v>
      </c>
      <c r="P38" s="5">
        <f>'[1]Ayen-Energji Settlement'!AX10+'[1]Ayen-Energji Settlement'!DN10+'[1]Ayen-Energji Settlement'!GD10+'[1]Ayen-Energji Settlement'!IT10+'[1]Devoll-Energji Settlement'!AX10+'[1]Devoll-Energji Settlement'!DN10+'[1]Devoll-Energji Settlement'!GD10+'[1]Devoll-Energji Settlement'!IT10+'[1]KESH-Energji Settlement'!AX10+'[1]KESH-Energji Settlement'!DN10+'[1]KESH-Energji Settlement'!GD10+'[1]KESH-Energji Settlement'!IT10</f>
        <v>0</v>
      </c>
      <c r="Q38" s="5">
        <f>'[1]Ayen-Energji Settlement'!AY10+'[1]Ayen-Energji Settlement'!DO10+'[1]Ayen-Energji Settlement'!GE10+'[1]Ayen-Energji Settlement'!IU10+'[1]Devoll-Energji Settlement'!AY10+'[1]Devoll-Energji Settlement'!DO10+'[1]Devoll-Energji Settlement'!GE10+'[1]Devoll-Energji Settlement'!IU10+'[1]KESH-Energji Settlement'!AY10+'[1]KESH-Energji Settlement'!DO10+'[1]KESH-Energji Settlement'!GE10+'[1]KESH-Energji Settlement'!IU10</f>
        <v>-1.6358120699999859</v>
      </c>
      <c r="R38" s="5">
        <f>'[1]Ayen-Energji Settlement'!AZ10+'[1]Ayen-Energji Settlement'!DP10+'[1]Ayen-Energji Settlement'!GF10+'[1]Ayen-Energji Settlement'!IV10+'[1]Devoll-Energji Settlement'!AZ10+'[1]Devoll-Energji Settlement'!DP10+'[1]Devoll-Energji Settlement'!GF10+'[1]Devoll-Energji Settlement'!IV10+'[1]KESH-Energji Settlement'!AZ10+'[1]KESH-Energji Settlement'!DP10+'[1]KESH-Energji Settlement'!GF10+'[1]KESH-Energji Settlement'!IV10</f>
        <v>0</v>
      </c>
      <c r="S38" s="5">
        <f>'[1]Ayen-Energji Settlement'!BA10+'[1]Ayen-Energji Settlement'!DQ10+'[1]Ayen-Energji Settlement'!GG10+'[1]Ayen-Energji Settlement'!IW10+'[1]Devoll-Energji Settlement'!BA10+'[1]Devoll-Energji Settlement'!DQ10+'[1]Devoll-Energji Settlement'!GG10+'[1]Devoll-Energji Settlement'!IW10+'[1]KESH-Energji Settlement'!BA10+'[1]KESH-Energji Settlement'!DQ10+'[1]KESH-Energji Settlement'!GG10+'[1]KESH-Energji Settlement'!IW10</f>
        <v>0</v>
      </c>
      <c r="T38" s="5">
        <f>'[1]Ayen-Energji Settlement'!BB10+'[1]Ayen-Energji Settlement'!DR10+'[1]Ayen-Energji Settlement'!GH10+'[1]Ayen-Energji Settlement'!IX10+'[1]Devoll-Energji Settlement'!BB10+'[1]Devoll-Energji Settlement'!DR10+'[1]Devoll-Energji Settlement'!GH10+'[1]Devoll-Energji Settlement'!IX10+'[1]KESH-Energji Settlement'!BB10+'[1]KESH-Energji Settlement'!DR10+'[1]KESH-Energji Settlement'!GH10+'[1]KESH-Energji Settlement'!IX10</f>
        <v>0</v>
      </c>
      <c r="U38" s="5">
        <f>'[1]Ayen-Energji Settlement'!BC10+'[1]Ayen-Energji Settlement'!DS10+'[1]Ayen-Energji Settlement'!GI10+'[1]Ayen-Energji Settlement'!IY10+'[1]Devoll-Energji Settlement'!BC10+'[1]Devoll-Energji Settlement'!DS10+'[1]Devoll-Energji Settlement'!GI10+'[1]Devoll-Energji Settlement'!IY10+'[1]KESH-Energji Settlement'!BC10+'[1]KESH-Energji Settlement'!DS10+'[1]KESH-Energji Settlement'!GI10+'[1]KESH-Energji Settlement'!IY10</f>
        <v>0</v>
      </c>
      <c r="V38" s="5">
        <f>'[1]Ayen-Energji Settlement'!BD10+'[1]Ayen-Energji Settlement'!DT10+'[1]Ayen-Energji Settlement'!GJ10+'[1]Ayen-Energji Settlement'!IZ10+'[1]Devoll-Energji Settlement'!BD10+'[1]Devoll-Energji Settlement'!DT10+'[1]Devoll-Energji Settlement'!GJ10+'[1]Devoll-Energji Settlement'!IZ10+'[1]KESH-Energji Settlement'!BD10+'[1]KESH-Energji Settlement'!DT10+'[1]KESH-Energji Settlement'!GJ10+'[1]KESH-Energji Settlement'!IZ10</f>
        <v>0</v>
      </c>
      <c r="W38" s="5">
        <f>'[1]Ayen-Energji Settlement'!BE10+'[1]Ayen-Energji Settlement'!DU10+'[1]Ayen-Energji Settlement'!GK10+'[1]Ayen-Energji Settlement'!JA10+'[1]Devoll-Energji Settlement'!BE10+'[1]Devoll-Energji Settlement'!DU10+'[1]Devoll-Energji Settlement'!GK10+'[1]Devoll-Energji Settlement'!JA10+'[1]KESH-Energji Settlement'!BE10+'[1]KESH-Energji Settlement'!DU10+'[1]KESH-Energji Settlement'!GK10+'[1]KESH-Energji Settlement'!JA10</f>
        <v>0</v>
      </c>
      <c r="X38" s="5">
        <f>'[1]Ayen-Energji Settlement'!BF10+'[1]Ayen-Energji Settlement'!DV10+'[1]Ayen-Energji Settlement'!GL10+'[1]Ayen-Energji Settlement'!JB10+'[1]Devoll-Energji Settlement'!BF10+'[1]Devoll-Energji Settlement'!DV10+'[1]Devoll-Energji Settlement'!GL10+'[1]Devoll-Energji Settlement'!JB10+'[1]KESH-Energji Settlement'!BF10+'[1]KESH-Energji Settlement'!DV10+'[1]KESH-Energji Settlement'!GL10+'[1]KESH-Energji Settlement'!JB10</f>
        <v>-2.0510568099999986</v>
      </c>
      <c r="Y38" s="5">
        <f>'[1]Ayen-Energji Settlement'!BG10+'[1]Ayen-Energji Settlement'!DW10+'[1]Ayen-Energji Settlement'!GM10+'[1]Ayen-Energji Settlement'!JC10+'[1]Devoll-Energji Settlement'!BG10+'[1]Devoll-Energji Settlement'!DW10+'[1]Devoll-Energji Settlement'!GM10+'[1]Devoll-Energji Settlement'!JC10+'[1]KESH-Energji Settlement'!BG10+'[1]KESH-Energji Settlement'!DW10+'[1]KESH-Energji Settlement'!GM10+'[1]KESH-Energji Settlement'!JC10</f>
        <v>0</v>
      </c>
      <c r="Z38" s="5">
        <f>'[1]Ayen-Energji Settlement'!BH10+'[1]Ayen-Energji Settlement'!DX10+'[1]Ayen-Energji Settlement'!GN10+'[1]Ayen-Energji Settlement'!JD10+'[1]Devoll-Energji Settlement'!BH10+'[1]Devoll-Energji Settlement'!DX10+'[1]Devoll-Energji Settlement'!GN10+'[1]Devoll-Energji Settlement'!JD10+'[1]KESH-Energji Settlement'!BH10+'[1]KESH-Energji Settlement'!DX10+'[1]KESH-Energji Settlement'!GN10+'[1]KESH-Energji Settlement'!JD10</f>
        <v>-9.2975394500000021</v>
      </c>
      <c r="AA38" s="5">
        <f>'[1]Ayen-Energji Settlement'!BI10+'[1]Ayen-Energji Settlement'!DY10+'[1]Ayen-Energji Settlement'!GO10+'[1]Ayen-Energji Settlement'!JE10+'[1]Devoll-Energji Settlement'!BI10+'[1]Devoll-Energji Settlement'!DY10+'[1]Devoll-Energji Settlement'!GO10+'[1]Devoll-Energji Settlement'!JE10+'[1]KESH-Energji Settlement'!BI10+'[1]KESH-Energji Settlement'!DY10+'[1]KESH-Energji Settlement'!GO10+'[1]KESH-Energji Settlement'!JE10</f>
        <v>-4.2438277799999966</v>
      </c>
      <c r="AB38" s="5">
        <f>'[1]Ayen-Energji Settlement'!BJ10+'[1]Ayen-Energji Settlement'!DZ10+'[1]Ayen-Energji Settlement'!GP10+'[1]Ayen-Energji Settlement'!JF10+'[1]Devoll-Energji Settlement'!BJ10+'[1]Devoll-Energji Settlement'!DZ10+'[1]Devoll-Energji Settlement'!GP10+'[1]Devoll-Energji Settlement'!JF10+'[1]KESH-Energji Settlement'!BJ10+'[1]KESH-Energji Settlement'!DZ10+'[1]KESH-Energji Settlement'!GP10+'[1]KESH-Energji Settlement'!JF10</f>
        <v>-8.6186167299999994</v>
      </c>
      <c r="AC38" s="5">
        <f>'[1]Ayen-Energji Settlement'!BK10+'[1]Ayen-Energji Settlement'!EA10+'[1]Ayen-Energji Settlement'!GQ10+'[1]Ayen-Energji Settlement'!JG10+'[1]Devoll-Energji Settlement'!BK10+'[1]Devoll-Energji Settlement'!EA10+'[1]Devoll-Energji Settlement'!GQ10+'[1]Devoll-Energji Settlement'!JG10+'[1]KESH-Energji Settlement'!BK10+'[1]KESH-Energji Settlement'!EA10+'[1]KESH-Energji Settlement'!GQ10+'[1]KESH-Energji Settlement'!JG10</f>
        <v>0</v>
      </c>
      <c r="AD38" s="5">
        <f>'[1]Ayen-Energji Settlement'!BL10+'[1]Ayen-Energji Settlement'!EB10+'[1]Ayen-Energji Settlement'!GR10+'[1]Ayen-Energji Settlement'!JH10+'[1]Devoll-Energji Settlement'!BL10+'[1]Devoll-Energji Settlement'!EB10+'[1]Devoll-Energji Settlement'!GR10+'[1]Devoll-Energji Settlement'!JH10+'[1]KESH-Energji Settlement'!BL10+'[1]KESH-Energji Settlement'!EB10+'[1]KESH-Energji Settlement'!GR10+'[1]KESH-Energji Settlement'!JH10</f>
        <v>-2.352505530000002</v>
      </c>
      <c r="AE38" s="5">
        <f>'[1]Ayen-Energji Settlement'!BM10+'[1]Ayen-Energji Settlement'!EC10+'[1]Ayen-Energji Settlement'!GS10+'[1]Ayen-Energji Settlement'!JI10+'[1]Devoll-Energji Settlement'!BM10+'[1]Devoll-Energji Settlement'!EC10+'[1]Devoll-Energji Settlement'!GS10+'[1]Devoll-Energji Settlement'!JI10+'[1]KESH-Energji Settlement'!BM10+'[1]KESH-Energji Settlement'!EC10+'[1]KESH-Energji Settlement'!GS10+'[1]KESH-Energji Settlement'!JI10</f>
        <v>-14.87281758000001</v>
      </c>
      <c r="AF38" s="5">
        <f>'[1]Ayen-Energji Settlement'!BN10+'[1]Ayen-Energji Settlement'!ED10+'[1]Ayen-Energji Settlement'!GT10+'[1]Ayen-Energji Settlement'!JJ10+'[1]Devoll-Energji Settlement'!BN10+'[1]Devoll-Energji Settlement'!ED10+'[1]Devoll-Energji Settlement'!GT10+'[1]Devoll-Energji Settlement'!JJ10+'[1]KESH-Energji Settlement'!BN10+'[1]KESH-Energji Settlement'!ED10+'[1]KESH-Energji Settlement'!GT10+'[1]KESH-Energji Settlement'!JJ10</f>
        <v>-6.017731040000001</v>
      </c>
      <c r="AG38" s="5">
        <f>'[1]Ayen-Energji Settlement'!BO10+'[1]Ayen-Energji Settlement'!EE10+'[1]Ayen-Energji Settlement'!GU10+'[1]Ayen-Energji Settlement'!JK10+'[1]Devoll-Energji Settlement'!BO10+'[1]Devoll-Energji Settlement'!EE10+'[1]Devoll-Energji Settlement'!GU10+'[1]Devoll-Energji Settlement'!JK10+'[1]KESH-Energji Settlement'!BO10+'[1]KESH-Energji Settlement'!EE10+'[1]KESH-Energji Settlement'!GU10+'[1]KESH-Energji Settlement'!JK10</f>
        <v>-1.70122499</v>
      </c>
      <c r="AH38" s="5">
        <f>'[1]Ayen-Energji Settlement'!BP10+'[1]Ayen-Energji Settlement'!EF10+'[1]Ayen-Energji Settlement'!GV10+'[1]Ayen-Energji Settlement'!JL10+'[1]Devoll-Energji Settlement'!BP10+'[1]Devoll-Energji Settlement'!EF10+'[1]Devoll-Energji Settlement'!GV10+'[1]Devoll-Energji Settlement'!JL10+'[1]KESH-Energji Settlement'!BP10+'[1]KESH-Energji Settlement'!EF10+'[1]KESH-Energji Settlement'!GV10+'[1]KESH-Energji Settlement'!JL10</f>
        <v>0</v>
      </c>
      <c r="AI38" s="7">
        <f t="shared" si="2"/>
        <v>-106.44871174000004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'[1]Ayen-Energji Settlement'!AL11+'[1]Ayen-Energji Settlement'!DB11+'[1]Ayen-Energji Settlement'!FR11+'[1]Ayen-Energji Settlement'!IH11+'[1]Devoll-Energji Settlement'!AL11+'[1]Devoll-Energji Settlement'!DB11+'[1]Devoll-Energji Settlement'!FR11+'[1]Devoll-Energji Settlement'!IH11+'[1]KESH-Energji Settlement'!AL11+'[1]KESH-Energji Settlement'!DB11+'[1]KESH-Energji Settlement'!FR11+'[1]KESH-Energji Settlement'!IH11</f>
        <v>-31.351340940000014</v>
      </c>
      <c r="E39" s="5">
        <f>'[1]Ayen-Energji Settlement'!AM11+'[1]Ayen-Energji Settlement'!DC11+'[1]Ayen-Energji Settlement'!FS11+'[1]Ayen-Energji Settlement'!II11+'[1]Devoll-Energji Settlement'!AM11+'[1]Devoll-Energji Settlement'!DC11+'[1]Devoll-Energji Settlement'!FS11+'[1]Devoll-Energji Settlement'!II11+'[1]KESH-Energji Settlement'!AM11+'[1]KESH-Energji Settlement'!DC11+'[1]KESH-Energji Settlement'!FS11+'[1]KESH-Energji Settlement'!II11</f>
        <v>0</v>
      </c>
      <c r="F39" s="5">
        <f>'[1]Ayen-Energji Settlement'!AN11+'[1]Ayen-Energji Settlement'!DD11+'[1]Ayen-Energji Settlement'!FT11+'[1]Ayen-Energji Settlement'!IJ11+'[1]Devoll-Energji Settlement'!AN11+'[1]Devoll-Energji Settlement'!DD11+'[1]Devoll-Energji Settlement'!FT11+'[1]Devoll-Energji Settlement'!IJ11+'[1]KESH-Energji Settlement'!AN11+'[1]KESH-Energji Settlement'!DD11+'[1]KESH-Energji Settlement'!FT11+'[1]KESH-Energji Settlement'!IJ11</f>
        <v>0</v>
      </c>
      <c r="G39" s="5">
        <f>'[1]Ayen-Energji Settlement'!AO11+'[1]Ayen-Energji Settlement'!DE11+'[1]Ayen-Energji Settlement'!FU11+'[1]Ayen-Energji Settlement'!IK11+'[1]Devoll-Energji Settlement'!AO11+'[1]Devoll-Energji Settlement'!DE11+'[1]Devoll-Energji Settlement'!FU11+'[1]Devoll-Energji Settlement'!IK11+'[1]KESH-Energji Settlement'!AO11+'[1]KESH-Energji Settlement'!DE11+'[1]KESH-Energji Settlement'!FU11+'[1]KESH-Energji Settlement'!IK11</f>
        <v>-11.08827165000001</v>
      </c>
      <c r="H39" s="5">
        <f>'[1]Ayen-Energji Settlement'!AP11+'[1]Ayen-Energji Settlement'!DF11+'[1]Ayen-Energji Settlement'!FV11+'[1]Ayen-Energji Settlement'!IL11+'[1]Devoll-Energji Settlement'!AP11+'[1]Devoll-Energji Settlement'!DF11+'[1]Devoll-Energji Settlement'!FV11+'[1]Devoll-Energji Settlement'!IL11+'[1]KESH-Energji Settlement'!AP11+'[1]KESH-Energji Settlement'!DF11+'[1]KESH-Energji Settlement'!FV11+'[1]KESH-Energji Settlement'!IL11</f>
        <v>0</v>
      </c>
      <c r="I39" s="5">
        <f>'[1]Ayen-Energji Settlement'!AQ11+'[1]Ayen-Energji Settlement'!DG11+'[1]Ayen-Energji Settlement'!FW11+'[1]Ayen-Energji Settlement'!IM11+'[1]Devoll-Energji Settlement'!AQ11+'[1]Devoll-Energji Settlement'!DG11+'[1]Devoll-Energji Settlement'!FW11+'[1]Devoll-Energji Settlement'!IM11+'[1]KESH-Energji Settlement'!AQ11+'[1]KESH-Energji Settlement'!DG11+'[1]KESH-Energji Settlement'!FW11+'[1]KESH-Energji Settlement'!IM11</f>
        <v>0</v>
      </c>
      <c r="J39" s="5">
        <f>'[1]Ayen-Energji Settlement'!AR11+'[1]Ayen-Energji Settlement'!DH11+'[1]Ayen-Energji Settlement'!FX11+'[1]Ayen-Energji Settlement'!IN11+'[1]Devoll-Energji Settlement'!AR11+'[1]Devoll-Energji Settlement'!DH11+'[1]Devoll-Energji Settlement'!FX11+'[1]Devoll-Energji Settlement'!IN11+'[1]KESH-Energji Settlement'!AR11+'[1]KESH-Energji Settlement'!DH11+'[1]KESH-Energji Settlement'!FX11+'[1]KESH-Energji Settlement'!IN11</f>
        <v>-15.224843099999994</v>
      </c>
      <c r="K39" s="5">
        <f>'[1]Ayen-Energji Settlement'!AS11+'[1]Ayen-Energji Settlement'!DI11+'[1]Ayen-Energji Settlement'!FY11+'[1]Ayen-Energji Settlement'!IO11+'[1]Devoll-Energji Settlement'!AS11+'[1]Devoll-Energji Settlement'!DI11+'[1]Devoll-Energji Settlement'!FY11+'[1]Devoll-Energji Settlement'!IO11+'[1]KESH-Energji Settlement'!AS11+'[1]KESH-Energji Settlement'!DI11+'[1]KESH-Energji Settlement'!FY11+'[1]KESH-Energji Settlement'!IO11</f>
        <v>-23.838762340000017</v>
      </c>
      <c r="L39" s="5">
        <f>'[1]Ayen-Energji Settlement'!AT11+'[1]Ayen-Energji Settlement'!DJ11+'[1]Ayen-Energji Settlement'!FZ11+'[1]Ayen-Energji Settlement'!IP11+'[1]Devoll-Energji Settlement'!AT11+'[1]Devoll-Energji Settlement'!DJ11+'[1]Devoll-Energji Settlement'!FZ11+'[1]Devoll-Energji Settlement'!IP11+'[1]KESH-Energji Settlement'!AT11+'[1]KESH-Energji Settlement'!DJ11+'[1]KESH-Energji Settlement'!FZ11+'[1]KESH-Energji Settlement'!IP11</f>
        <v>-12.415468840000017</v>
      </c>
      <c r="M39" s="5">
        <f>'[1]Ayen-Energji Settlement'!AU11+'[1]Ayen-Energji Settlement'!DK11+'[1]Ayen-Energji Settlement'!GA11+'[1]Ayen-Energji Settlement'!IQ11+'[1]Devoll-Energji Settlement'!AU11+'[1]Devoll-Energji Settlement'!DK11+'[1]Devoll-Energji Settlement'!GA11+'[1]Devoll-Energji Settlement'!IQ11+'[1]KESH-Energji Settlement'!AU11+'[1]KESH-Energji Settlement'!DK11+'[1]KESH-Energji Settlement'!GA11+'[1]KESH-Energji Settlement'!IQ11</f>
        <v>0</v>
      </c>
      <c r="N39" s="5">
        <f>'[1]Ayen-Energji Settlement'!AV11+'[1]Ayen-Energji Settlement'!DL11+'[1]Ayen-Energji Settlement'!GB11+'[1]Ayen-Energji Settlement'!IR11+'[1]Devoll-Energji Settlement'!AV11+'[1]Devoll-Energji Settlement'!DL11+'[1]Devoll-Energji Settlement'!GB11+'[1]Devoll-Energji Settlement'!IR11+'[1]KESH-Energji Settlement'!AV11+'[1]KESH-Energji Settlement'!DL11+'[1]KESH-Energji Settlement'!GB11+'[1]KESH-Energji Settlement'!IR11</f>
        <v>0</v>
      </c>
      <c r="O39" s="5">
        <f>'[1]Ayen-Energji Settlement'!AW11+'[1]Ayen-Energji Settlement'!DM11+'[1]Ayen-Energji Settlement'!GC11+'[1]Ayen-Energji Settlement'!IS11+'[1]Devoll-Energji Settlement'!AW11+'[1]Devoll-Energji Settlement'!DM11+'[1]Devoll-Energji Settlement'!GC11+'[1]Devoll-Energji Settlement'!IS11+'[1]KESH-Energji Settlement'!AW11+'[1]KESH-Energji Settlement'!DM11+'[1]KESH-Energji Settlement'!GC11+'[1]KESH-Energji Settlement'!IS11</f>
        <v>0</v>
      </c>
      <c r="P39" s="5">
        <f>'[1]Ayen-Energji Settlement'!AX11+'[1]Ayen-Energji Settlement'!DN11+'[1]Ayen-Energji Settlement'!GD11+'[1]Ayen-Energji Settlement'!IT11+'[1]Devoll-Energji Settlement'!AX11+'[1]Devoll-Energji Settlement'!DN11+'[1]Devoll-Energji Settlement'!GD11+'[1]Devoll-Energji Settlement'!IT11+'[1]KESH-Energji Settlement'!AX11+'[1]KESH-Energji Settlement'!DN11+'[1]KESH-Energji Settlement'!GD11+'[1]KESH-Energji Settlement'!IT11</f>
        <v>-15.733641110000001</v>
      </c>
      <c r="Q39" s="5">
        <f>'[1]Ayen-Energji Settlement'!AY11+'[1]Ayen-Energji Settlement'!DO11+'[1]Ayen-Energji Settlement'!GE11+'[1]Ayen-Energji Settlement'!IU11+'[1]Devoll-Energji Settlement'!AY11+'[1]Devoll-Energji Settlement'!DO11+'[1]Devoll-Energji Settlement'!GE11+'[1]Devoll-Energji Settlement'!IU11+'[1]KESH-Energji Settlement'!AY11+'[1]KESH-Energji Settlement'!DO11+'[1]KESH-Energji Settlement'!GE11+'[1]KESH-Energji Settlement'!IU11</f>
        <v>0</v>
      </c>
      <c r="R39" s="5">
        <f>'[1]Ayen-Energji Settlement'!AZ11+'[1]Ayen-Energji Settlement'!DP11+'[1]Ayen-Energji Settlement'!GF11+'[1]Ayen-Energji Settlement'!IV11+'[1]Devoll-Energji Settlement'!AZ11+'[1]Devoll-Energji Settlement'!DP11+'[1]Devoll-Energji Settlement'!GF11+'[1]Devoll-Energji Settlement'!IV11+'[1]KESH-Energji Settlement'!AZ11+'[1]KESH-Energji Settlement'!DP11+'[1]KESH-Energji Settlement'!GF11+'[1]KESH-Energji Settlement'!IV11</f>
        <v>0</v>
      </c>
      <c r="S39" s="5">
        <f>'[1]Ayen-Energji Settlement'!BA11+'[1]Ayen-Energji Settlement'!DQ11+'[1]Ayen-Energji Settlement'!GG11+'[1]Ayen-Energji Settlement'!IW11+'[1]Devoll-Energji Settlement'!BA11+'[1]Devoll-Energji Settlement'!DQ11+'[1]Devoll-Energji Settlement'!GG11+'[1]Devoll-Energji Settlement'!IW11+'[1]KESH-Energji Settlement'!BA11+'[1]KESH-Energji Settlement'!DQ11+'[1]KESH-Energji Settlement'!GG11+'[1]KESH-Energji Settlement'!IW11</f>
        <v>-12.588035919999996</v>
      </c>
      <c r="T39" s="5">
        <f>'[1]Ayen-Energji Settlement'!BB11+'[1]Ayen-Energji Settlement'!DR11+'[1]Ayen-Energji Settlement'!GH11+'[1]Ayen-Energji Settlement'!IX11+'[1]Devoll-Energji Settlement'!BB11+'[1]Devoll-Energji Settlement'!DR11+'[1]Devoll-Energji Settlement'!GH11+'[1]Devoll-Energji Settlement'!IX11+'[1]KESH-Energji Settlement'!BB11+'[1]KESH-Energji Settlement'!DR11+'[1]KESH-Energji Settlement'!GH11+'[1]KESH-Energji Settlement'!IX11</f>
        <v>-0.94266262000000722</v>
      </c>
      <c r="U39" s="5">
        <f>'[1]Ayen-Energji Settlement'!BC11+'[1]Ayen-Energji Settlement'!DS11+'[1]Ayen-Energji Settlement'!GI11+'[1]Ayen-Energji Settlement'!IY11+'[1]Devoll-Energji Settlement'!BC11+'[1]Devoll-Energji Settlement'!DS11+'[1]Devoll-Energji Settlement'!GI11+'[1]Devoll-Energji Settlement'!IY11+'[1]KESH-Energji Settlement'!BC11+'[1]KESH-Energji Settlement'!DS11+'[1]KESH-Energji Settlement'!GI11+'[1]KESH-Energji Settlement'!IY11</f>
        <v>0</v>
      </c>
      <c r="V39" s="5">
        <f>'[1]Ayen-Energji Settlement'!BD11+'[1]Ayen-Energji Settlement'!DT11+'[1]Ayen-Energji Settlement'!GJ11+'[1]Ayen-Energji Settlement'!IZ11+'[1]Devoll-Energji Settlement'!BD11+'[1]Devoll-Energji Settlement'!DT11+'[1]Devoll-Energji Settlement'!GJ11+'[1]Devoll-Energji Settlement'!IZ11+'[1]KESH-Energji Settlement'!BD11+'[1]KESH-Energji Settlement'!DT11+'[1]KESH-Energji Settlement'!GJ11+'[1]KESH-Energji Settlement'!IZ11</f>
        <v>0</v>
      </c>
      <c r="W39" s="5">
        <f>'[1]Ayen-Energji Settlement'!BE11+'[1]Ayen-Energji Settlement'!DU11+'[1]Ayen-Energji Settlement'!GK11+'[1]Ayen-Energji Settlement'!JA11+'[1]Devoll-Energji Settlement'!BE11+'[1]Devoll-Energji Settlement'!DU11+'[1]Devoll-Energji Settlement'!GK11+'[1]Devoll-Energji Settlement'!JA11+'[1]KESH-Energji Settlement'!BE11+'[1]KESH-Energji Settlement'!DU11+'[1]KESH-Energji Settlement'!GK11+'[1]KESH-Energji Settlement'!JA11</f>
        <v>-14.607869230000006</v>
      </c>
      <c r="X39" s="5">
        <f>'[1]Ayen-Energji Settlement'!BF11+'[1]Ayen-Energji Settlement'!DV11+'[1]Ayen-Energji Settlement'!GL11+'[1]Ayen-Energji Settlement'!JB11+'[1]Devoll-Energji Settlement'!BF11+'[1]Devoll-Energji Settlement'!DV11+'[1]Devoll-Energji Settlement'!GL11+'[1]Devoll-Energji Settlement'!JB11+'[1]KESH-Energji Settlement'!BF11+'[1]KESH-Energji Settlement'!DV11+'[1]KESH-Energji Settlement'!GL11+'[1]KESH-Energji Settlement'!JB11</f>
        <v>0</v>
      </c>
      <c r="Y39" s="5">
        <f>'[1]Ayen-Energji Settlement'!BG11+'[1]Ayen-Energji Settlement'!DW11+'[1]Ayen-Energji Settlement'!GM11+'[1]Ayen-Energji Settlement'!JC11+'[1]Devoll-Energji Settlement'!BG11+'[1]Devoll-Energji Settlement'!DW11+'[1]Devoll-Energji Settlement'!GM11+'[1]Devoll-Energji Settlement'!JC11+'[1]KESH-Energji Settlement'!BG11+'[1]KESH-Energji Settlement'!DW11+'[1]KESH-Energji Settlement'!GM11+'[1]KESH-Energji Settlement'!JC11</f>
        <v>0</v>
      </c>
      <c r="Z39" s="5">
        <f>'[1]Ayen-Energji Settlement'!BH11+'[1]Ayen-Energji Settlement'!DX11+'[1]Ayen-Energji Settlement'!GN11+'[1]Ayen-Energji Settlement'!JD11+'[1]Devoll-Energji Settlement'!BH11+'[1]Devoll-Energji Settlement'!DX11+'[1]Devoll-Energji Settlement'!GN11+'[1]Devoll-Energji Settlement'!JD11+'[1]KESH-Energji Settlement'!BH11+'[1]KESH-Energji Settlement'!DX11+'[1]KESH-Energji Settlement'!GN11+'[1]KESH-Energji Settlement'!JD11</f>
        <v>-1.6989530799999955</v>
      </c>
      <c r="AA39" s="5">
        <f>'[1]Ayen-Energji Settlement'!BI11+'[1]Ayen-Energji Settlement'!DY11+'[1]Ayen-Energji Settlement'!GO11+'[1]Ayen-Energji Settlement'!JE11+'[1]Devoll-Energji Settlement'!BI11+'[1]Devoll-Energji Settlement'!DY11+'[1]Devoll-Energji Settlement'!GO11+'[1]Devoll-Energji Settlement'!JE11+'[1]KESH-Energji Settlement'!BI11+'[1]KESH-Energji Settlement'!DY11+'[1]KESH-Energji Settlement'!GO11+'[1]KESH-Energji Settlement'!JE11</f>
        <v>-0.19446596000002359</v>
      </c>
      <c r="AB39" s="5">
        <f>'[1]Ayen-Energji Settlement'!BJ11+'[1]Ayen-Energji Settlement'!DZ11+'[1]Ayen-Energji Settlement'!GP11+'[1]Ayen-Energji Settlement'!JF11+'[1]Devoll-Energji Settlement'!BJ11+'[1]Devoll-Energji Settlement'!DZ11+'[1]Devoll-Energji Settlement'!GP11+'[1]Devoll-Energji Settlement'!JF11+'[1]KESH-Energji Settlement'!BJ11+'[1]KESH-Energji Settlement'!DZ11+'[1]KESH-Energji Settlement'!GP11+'[1]KESH-Energji Settlement'!JF11</f>
        <v>-10.027718640000003</v>
      </c>
      <c r="AC39" s="5">
        <f>'[1]Ayen-Energji Settlement'!BK11+'[1]Ayen-Energji Settlement'!EA11+'[1]Ayen-Energji Settlement'!GQ11+'[1]Ayen-Energji Settlement'!JG11+'[1]Devoll-Energji Settlement'!BK11+'[1]Devoll-Energji Settlement'!EA11+'[1]Devoll-Energji Settlement'!GQ11+'[1]Devoll-Energji Settlement'!JG11+'[1]KESH-Energji Settlement'!BK11+'[1]KESH-Energji Settlement'!EA11+'[1]KESH-Energji Settlement'!GQ11+'[1]KESH-Energji Settlement'!JG11</f>
        <v>0</v>
      </c>
      <c r="AD39" s="5">
        <f>'[1]Ayen-Energji Settlement'!BL11+'[1]Ayen-Energji Settlement'!EB11+'[1]Ayen-Energji Settlement'!GR11+'[1]Ayen-Energji Settlement'!JH11+'[1]Devoll-Energji Settlement'!BL11+'[1]Devoll-Energji Settlement'!EB11+'[1]Devoll-Energji Settlement'!GR11+'[1]Devoll-Energji Settlement'!JH11+'[1]KESH-Energji Settlement'!BL11+'[1]KESH-Energji Settlement'!EB11+'[1]KESH-Energji Settlement'!GR11+'[1]KESH-Energji Settlement'!JH11</f>
        <v>-9.3331821700000006</v>
      </c>
      <c r="AE39" s="5">
        <f>'[1]Ayen-Energji Settlement'!BM11+'[1]Ayen-Energji Settlement'!EC11+'[1]Ayen-Energji Settlement'!GS11+'[1]Ayen-Energji Settlement'!JI11+'[1]Devoll-Energji Settlement'!BM11+'[1]Devoll-Energji Settlement'!EC11+'[1]Devoll-Energji Settlement'!GS11+'[1]Devoll-Energji Settlement'!JI11+'[1]KESH-Energji Settlement'!BM11+'[1]KESH-Energji Settlement'!EC11+'[1]KESH-Energji Settlement'!GS11+'[1]KESH-Energji Settlement'!JI11</f>
        <v>-0.96006503000000265</v>
      </c>
      <c r="AF39" s="5">
        <f>'[1]Ayen-Energji Settlement'!BN11+'[1]Ayen-Energji Settlement'!ED11+'[1]Ayen-Energji Settlement'!GT11+'[1]Ayen-Energji Settlement'!JJ11+'[1]Devoll-Energji Settlement'!BN11+'[1]Devoll-Energji Settlement'!ED11+'[1]Devoll-Energji Settlement'!GT11+'[1]Devoll-Energji Settlement'!JJ11+'[1]KESH-Energji Settlement'!BN11+'[1]KESH-Energji Settlement'!ED11+'[1]KESH-Energji Settlement'!GT11+'[1]KESH-Energji Settlement'!JJ11</f>
        <v>0</v>
      </c>
      <c r="AG39" s="5">
        <f>'[1]Ayen-Energji Settlement'!BO11+'[1]Ayen-Energji Settlement'!EE11+'[1]Ayen-Energji Settlement'!GU11+'[1]Ayen-Energji Settlement'!JK11+'[1]Devoll-Energji Settlement'!BO11+'[1]Devoll-Energji Settlement'!EE11+'[1]Devoll-Energji Settlement'!GU11+'[1]Devoll-Energji Settlement'!JK11+'[1]KESH-Energji Settlement'!BO11+'[1]KESH-Energji Settlement'!EE11+'[1]KESH-Energji Settlement'!GU11+'[1]KESH-Energji Settlement'!JK11</f>
        <v>-22.429315210000006</v>
      </c>
      <c r="AH39" s="5">
        <f>'[1]Ayen-Energji Settlement'!BP11+'[1]Ayen-Energji Settlement'!EF11+'[1]Ayen-Energji Settlement'!GV11+'[1]Ayen-Energji Settlement'!JL11+'[1]Devoll-Energji Settlement'!BP11+'[1]Devoll-Energji Settlement'!EF11+'[1]Devoll-Energji Settlement'!GV11+'[1]Devoll-Energji Settlement'!JL11+'[1]KESH-Energji Settlement'!BP11+'[1]KESH-Energji Settlement'!EF11+'[1]KESH-Energji Settlement'!GV11+'[1]KESH-Energji Settlement'!JL11</f>
        <v>0</v>
      </c>
      <c r="AI39" s="7">
        <f t="shared" si="2"/>
        <v>-182.43459584000007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'[1]Ayen-Energji Settlement'!AL12+'[1]Ayen-Energji Settlement'!DB12+'[1]Ayen-Energji Settlement'!FR12+'[1]Ayen-Energji Settlement'!IH12+'[1]Devoll-Energji Settlement'!AL12+'[1]Devoll-Energji Settlement'!DB12+'[1]Devoll-Energji Settlement'!FR12+'[1]Devoll-Energji Settlement'!IH12+'[1]KESH-Energji Settlement'!AL12+'[1]KESH-Energji Settlement'!DB12+'[1]KESH-Energji Settlement'!FR12+'[1]KESH-Energji Settlement'!IH12</f>
        <v>-27.640793339999995</v>
      </c>
      <c r="E40" s="5">
        <f>'[1]Ayen-Energji Settlement'!AM12+'[1]Ayen-Energji Settlement'!DC12+'[1]Ayen-Energji Settlement'!FS12+'[1]Ayen-Energji Settlement'!II12+'[1]Devoll-Energji Settlement'!AM12+'[1]Devoll-Energji Settlement'!DC12+'[1]Devoll-Energji Settlement'!FS12+'[1]Devoll-Energji Settlement'!II12+'[1]KESH-Energji Settlement'!AM12+'[1]KESH-Energji Settlement'!DC12+'[1]KESH-Energji Settlement'!FS12+'[1]KESH-Energji Settlement'!II12</f>
        <v>0</v>
      </c>
      <c r="F40" s="5">
        <f>'[1]Ayen-Energji Settlement'!AN12+'[1]Ayen-Energji Settlement'!DD12+'[1]Ayen-Energji Settlement'!FT12+'[1]Ayen-Energji Settlement'!IJ12+'[1]Devoll-Energji Settlement'!AN12+'[1]Devoll-Energji Settlement'!DD12+'[1]Devoll-Energji Settlement'!FT12+'[1]Devoll-Energji Settlement'!IJ12+'[1]KESH-Energji Settlement'!AN12+'[1]KESH-Energji Settlement'!DD12+'[1]KESH-Energji Settlement'!FT12+'[1]KESH-Energji Settlement'!IJ12</f>
        <v>0</v>
      </c>
      <c r="G40" s="5">
        <f>'[1]Ayen-Energji Settlement'!AO12+'[1]Ayen-Energji Settlement'!DE12+'[1]Ayen-Energji Settlement'!FU12+'[1]Ayen-Energji Settlement'!IK12+'[1]Devoll-Energji Settlement'!AO12+'[1]Devoll-Energji Settlement'!DE12+'[1]Devoll-Energji Settlement'!FU12+'[1]Devoll-Energji Settlement'!IK12+'[1]KESH-Energji Settlement'!AO12+'[1]KESH-Energji Settlement'!DE12+'[1]KESH-Energji Settlement'!FU12+'[1]KESH-Energji Settlement'!IK12</f>
        <v>0</v>
      </c>
      <c r="H40" s="5">
        <f>'[1]Ayen-Energji Settlement'!AP12+'[1]Ayen-Energji Settlement'!DF12+'[1]Ayen-Energji Settlement'!FV12+'[1]Ayen-Energji Settlement'!IL12+'[1]Devoll-Energji Settlement'!AP12+'[1]Devoll-Energji Settlement'!DF12+'[1]Devoll-Energji Settlement'!FV12+'[1]Devoll-Energji Settlement'!IL12+'[1]KESH-Energji Settlement'!AP12+'[1]KESH-Energji Settlement'!DF12+'[1]KESH-Energji Settlement'!FV12+'[1]KESH-Energji Settlement'!IL12</f>
        <v>0</v>
      </c>
      <c r="I40" s="5">
        <f>'[1]Ayen-Energji Settlement'!AQ12+'[1]Ayen-Energji Settlement'!DG12+'[1]Ayen-Energji Settlement'!FW12+'[1]Ayen-Energji Settlement'!IM12+'[1]Devoll-Energji Settlement'!AQ12+'[1]Devoll-Energji Settlement'!DG12+'[1]Devoll-Energji Settlement'!FW12+'[1]Devoll-Energji Settlement'!IM12+'[1]KESH-Energji Settlement'!AQ12+'[1]KESH-Energji Settlement'!DG12+'[1]KESH-Energji Settlement'!FW12+'[1]KESH-Energji Settlement'!IM12</f>
        <v>0</v>
      </c>
      <c r="J40" s="5">
        <f>'[1]Ayen-Energji Settlement'!AR12+'[1]Ayen-Energji Settlement'!DH12+'[1]Ayen-Energji Settlement'!FX12+'[1]Ayen-Energji Settlement'!IN12+'[1]Devoll-Energji Settlement'!AR12+'[1]Devoll-Energji Settlement'!DH12+'[1]Devoll-Energji Settlement'!FX12+'[1]Devoll-Energji Settlement'!IN12+'[1]KESH-Energji Settlement'!AR12+'[1]KESH-Energji Settlement'!DH12+'[1]KESH-Energji Settlement'!FX12+'[1]KESH-Energji Settlement'!IN12</f>
        <v>-22.813529790000004</v>
      </c>
      <c r="K40" s="5">
        <f>'[1]Ayen-Energji Settlement'!AS12+'[1]Ayen-Energji Settlement'!DI12+'[1]Ayen-Energji Settlement'!FY12+'[1]Ayen-Energji Settlement'!IO12+'[1]Devoll-Energji Settlement'!AS12+'[1]Devoll-Energji Settlement'!DI12+'[1]Devoll-Energji Settlement'!FY12+'[1]Devoll-Energji Settlement'!IO12+'[1]KESH-Energji Settlement'!AS12+'[1]KESH-Energji Settlement'!DI12+'[1]KESH-Energji Settlement'!FY12+'[1]KESH-Energji Settlement'!IO12</f>
        <v>-11.297041649999997</v>
      </c>
      <c r="L40" s="5">
        <f>'[1]Ayen-Energji Settlement'!AT12+'[1]Ayen-Energji Settlement'!DJ12+'[1]Ayen-Energji Settlement'!FZ12+'[1]Ayen-Energji Settlement'!IP12+'[1]Devoll-Energji Settlement'!AT12+'[1]Devoll-Energji Settlement'!DJ12+'[1]Devoll-Energji Settlement'!FZ12+'[1]Devoll-Energji Settlement'!IP12+'[1]KESH-Energji Settlement'!AT12+'[1]KESH-Energji Settlement'!DJ12+'[1]KESH-Energji Settlement'!FZ12+'[1]KESH-Energji Settlement'!IP12</f>
        <v>-16.430381390000022</v>
      </c>
      <c r="M40" s="5">
        <f>'[1]Ayen-Energji Settlement'!AU12+'[1]Ayen-Energji Settlement'!DK12+'[1]Ayen-Energji Settlement'!GA12+'[1]Ayen-Energji Settlement'!IQ12+'[1]Devoll-Energji Settlement'!AU12+'[1]Devoll-Energji Settlement'!DK12+'[1]Devoll-Energji Settlement'!GA12+'[1]Devoll-Energji Settlement'!IQ12+'[1]KESH-Energji Settlement'!AU12+'[1]KESH-Energji Settlement'!DK12+'[1]KESH-Energji Settlement'!GA12+'[1]KESH-Energji Settlement'!IQ12</f>
        <v>0</v>
      </c>
      <c r="N40" s="5">
        <f>'[1]Ayen-Energji Settlement'!AV12+'[1]Ayen-Energji Settlement'!DL12+'[1]Ayen-Energji Settlement'!GB12+'[1]Ayen-Energji Settlement'!IR12+'[1]Devoll-Energji Settlement'!AV12+'[1]Devoll-Energji Settlement'!DL12+'[1]Devoll-Energji Settlement'!GB12+'[1]Devoll-Energji Settlement'!IR12+'[1]KESH-Energji Settlement'!AV12+'[1]KESH-Energji Settlement'!DL12+'[1]KESH-Energji Settlement'!GB12+'[1]KESH-Energji Settlement'!IR12</f>
        <v>0</v>
      </c>
      <c r="O40" s="5">
        <f>'[1]Ayen-Energji Settlement'!AW12+'[1]Ayen-Energji Settlement'!DM12+'[1]Ayen-Energji Settlement'!GC12+'[1]Ayen-Energji Settlement'!IS12+'[1]Devoll-Energji Settlement'!AW12+'[1]Devoll-Energji Settlement'!DM12+'[1]Devoll-Energji Settlement'!GC12+'[1]Devoll-Energji Settlement'!IS12+'[1]KESH-Energji Settlement'!AW12+'[1]KESH-Energji Settlement'!DM12+'[1]KESH-Energji Settlement'!GC12+'[1]KESH-Energji Settlement'!IS12</f>
        <v>0</v>
      </c>
      <c r="P40" s="5">
        <f>'[1]Ayen-Energji Settlement'!AX12+'[1]Ayen-Energji Settlement'!DN12+'[1]Ayen-Energji Settlement'!GD12+'[1]Ayen-Energji Settlement'!IT12+'[1]Devoll-Energji Settlement'!AX12+'[1]Devoll-Energji Settlement'!DN12+'[1]Devoll-Energji Settlement'!GD12+'[1]Devoll-Energji Settlement'!IT12+'[1]KESH-Energji Settlement'!AX12+'[1]KESH-Energji Settlement'!DN12+'[1]KESH-Energji Settlement'!GD12+'[1]KESH-Energji Settlement'!IT12</f>
        <v>-7.1028598800000111</v>
      </c>
      <c r="Q40" s="5">
        <f>'[1]Ayen-Energji Settlement'!AY12+'[1]Ayen-Energji Settlement'!DO12+'[1]Ayen-Energji Settlement'!GE12+'[1]Ayen-Energji Settlement'!IU12+'[1]Devoll-Energji Settlement'!AY12+'[1]Devoll-Energji Settlement'!DO12+'[1]Devoll-Energji Settlement'!GE12+'[1]Devoll-Energji Settlement'!IU12+'[1]KESH-Energji Settlement'!AY12+'[1]KESH-Energji Settlement'!DO12+'[1]KESH-Energji Settlement'!GE12+'[1]KESH-Energji Settlement'!IU12</f>
        <v>-5.739656789999998</v>
      </c>
      <c r="R40" s="5">
        <f>'[1]Ayen-Energji Settlement'!AZ12+'[1]Ayen-Energji Settlement'!DP12+'[1]Ayen-Energji Settlement'!GF12+'[1]Ayen-Energji Settlement'!IV12+'[1]Devoll-Energji Settlement'!AZ12+'[1]Devoll-Energji Settlement'!DP12+'[1]Devoll-Energji Settlement'!GF12+'[1]Devoll-Energji Settlement'!IV12+'[1]KESH-Energji Settlement'!AZ12+'[1]KESH-Energji Settlement'!DP12+'[1]KESH-Energji Settlement'!GF12+'[1]KESH-Energji Settlement'!IV12</f>
        <v>0</v>
      </c>
      <c r="S40" s="5">
        <f>'[1]Ayen-Energji Settlement'!BA12+'[1]Ayen-Energji Settlement'!DQ12+'[1]Ayen-Energji Settlement'!GG12+'[1]Ayen-Energji Settlement'!IW12+'[1]Devoll-Energji Settlement'!BA12+'[1]Devoll-Energji Settlement'!DQ12+'[1]Devoll-Energji Settlement'!GG12+'[1]Devoll-Energji Settlement'!IW12+'[1]KESH-Energji Settlement'!BA12+'[1]KESH-Energji Settlement'!DQ12+'[1]KESH-Energji Settlement'!GG12+'[1]KESH-Energji Settlement'!IW12</f>
        <v>-31.002150669999992</v>
      </c>
      <c r="T40" s="5">
        <f>'[1]Ayen-Energji Settlement'!BB12+'[1]Ayen-Energji Settlement'!DR12+'[1]Ayen-Energji Settlement'!GH12+'[1]Ayen-Energji Settlement'!IX12+'[1]Devoll-Energji Settlement'!BB12+'[1]Devoll-Energji Settlement'!DR12+'[1]Devoll-Energji Settlement'!GH12+'[1]Devoll-Energji Settlement'!IX12+'[1]KESH-Energji Settlement'!BB12+'[1]KESH-Energji Settlement'!DR12+'[1]KESH-Energji Settlement'!GH12+'[1]KESH-Energji Settlement'!IX12</f>
        <v>0</v>
      </c>
      <c r="U40" s="5">
        <f>'[1]Ayen-Energji Settlement'!BC12+'[1]Ayen-Energji Settlement'!DS12+'[1]Ayen-Energji Settlement'!GI12+'[1]Ayen-Energji Settlement'!IY12+'[1]Devoll-Energji Settlement'!BC12+'[1]Devoll-Energji Settlement'!DS12+'[1]Devoll-Energji Settlement'!GI12+'[1]Devoll-Energji Settlement'!IY12+'[1]KESH-Energji Settlement'!BC12+'[1]KESH-Energji Settlement'!DS12+'[1]KESH-Energji Settlement'!GI12+'[1]KESH-Energji Settlement'!IY12</f>
        <v>-5.0427473300000045</v>
      </c>
      <c r="V40" s="5">
        <f>'[1]Ayen-Energji Settlement'!BD12+'[1]Ayen-Energji Settlement'!DT12+'[1]Ayen-Energji Settlement'!GJ12+'[1]Ayen-Energji Settlement'!IZ12+'[1]Devoll-Energji Settlement'!BD12+'[1]Devoll-Energji Settlement'!DT12+'[1]Devoll-Energji Settlement'!GJ12+'[1]Devoll-Energji Settlement'!IZ12+'[1]KESH-Energji Settlement'!BD12+'[1]KESH-Energji Settlement'!DT12+'[1]KESH-Energji Settlement'!GJ12+'[1]KESH-Energji Settlement'!IZ12</f>
        <v>0</v>
      </c>
      <c r="W40" s="5">
        <f>'[1]Ayen-Energji Settlement'!BE12+'[1]Ayen-Energji Settlement'!DU12+'[1]Ayen-Energji Settlement'!GK12+'[1]Ayen-Energji Settlement'!JA12+'[1]Devoll-Energji Settlement'!BE12+'[1]Devoll-Energji Settlement'!DU12+'[1]Devoll-Energji Settlement'!GK12+'[1]Devoll-Energji Settlement'!JA12+'[1]KESH-Energji Settlement'!BE12+'[1]KESH-Energji Settlement'!DU12+'[1]KESH-Energji Settlement'!GK12+'[1]KESH-Energji Settlement'!JA12</f>
        <v>-15.355297279999995</v>
      </c>
      <c r="X40" s="5">
        <f>'[1]Ayen-Energji Settlement'!BF12+'[1]Ayen-Energji Settlement'!DV12+'[1]Ayen-Energji Settlement'!GL12+'[1]Ayen-Energji Settlement'!JB12+'[1]Devoll-Energji Settlement'!BF12+'[1]Devoll-Energji Settlement'!DV12+'[1]Devoll-Energji Settlement'!GL12+'[1]Devoll-Energji Settlement'!JB12+'[1]KESH-Energji Settlement'!BF12+'[1]KESH-Energji Settlement'!DV12+'[1]KESH-Energji Settlement'!GL12+'[1]KESH-Energji Settlement'!JB12</f>
        <v>-30.601457909999993</v>
      </c>
      <c r="Y40" s="5">
        <f>'[1]Ayen-Energji Settlement'!BG12+'[1]Ayen-Energji Settlement'!DW12+'[1]Ayen-Energji Settlement'!GM12+'[1]Ayen-Energji Settlement'!JC12+'[1]Devoll-Energji Settlement'!BG12+'[1]Devoll-Energji Settlement'!DW12+'[1]Devoll-Energji Settlement'!GM12+'[1]Devoll-Energji Settlement'!JC12+'[1]KESH-Energji Settlement'!BG12+'[1]KESH-Energji Settlement'!DW12+'[1]KESH-Energji Settlement'!GM12+'[1]KESH-Energji Settlement'!JC12</f>
        <v>0</v>
      </c>
      <c r="Z40" s="5">
        <f>'[1]Ayen-Energji Settlement'!BH12+'[1]Ayen-Energji Settlement'!DX12+'[1]Ayen-Energji Settlement'!GN12+'[1]Ayen-Energji Settlement'!JD12+'[1]Devoll-Energji Settlement'!BH12+'[1]Devoll-Energji Settlement'!DX12+'[1]Devoll-Energji Settlement'!GN12+'[1]Devoll-Energji Settlement'!JD12+'[1]KESH-Energji Settlement'!BH12+'[1]KESH-Energji Settlement'!DX12+'[1]KESH-Energji Settlement'!GN12+'[1]KESH-Energji Settlement'!JD12</f>
        <v>-15.31608974000001</v>
      </c>
      <c r="AA40" s="5">
        <f>'[1]Ayen-Energji Settlement'!BI12+'[1]Ayen-Energji Settlement'!DY12+'[1]Ayen-Energji Settlement'!GO12+'[1]Ayen-Energji Settlement'!JE12+'[1]Devoll-Energji Settlement'!BI12+'[1]Devoll-Energji Settlement'!DY12+'[1]Devoll-Energji Settlement'!GO12+'[1]Devoll-Energji Settlement'!JE12+'[1]KESH-Energji Settlement'!BI12+'[1]KESH-Energji Settlement'!DY12+'[1]KESH-Energji Settlement'!GO12+'[1]KESH-Energji Settlement'!JE12</f>
        <v>0</v>
      </c>
      <c r="AB40" s="5">
        <f>'[1]Ayen-Energji Settlement'!BJ12+'[1]Ayen-Energji Settlement'!DZ12+'[1]Ayen-Energji Settlement'!GP12+'[1]Ayen-Energji Settlement'!JF12+'[1]Devoll-Energji Settlement'!BJ12+'[1]Devoll-Energji Settlement'!DZ12+'[1]Devoll-Energji Settlement'!GP12+'[1]Devoll-Energji Settlement'!JF12+'[1]KESH-Energji Settlement'!BJ12+'[1]KESH-Energji Settlement'!DZ12+'[1]KESH-Energji Settlement'!GP12+'[1]KESH-Energji Settlement'!JF12</f>
        <v>-19.114327990000021</v>
      </c>
      <c r="AC40" s="5">
        <f>'[1]Ayen-Energji Settlement'!BK12+'[1]Ayen-Energji Settlement'!EA12+'[1]Ayen-Energji Settlement'!GQ12+'[1]Ayen-Energji Settlement'!JG12+'[1]Devoll-Energji Settlement'!BK12+'[1]Devoll-Energji Settlement'!EA12+'[1]Devoll-Energji Settlement'!GQ12+'[1]Devoll-Energji Settlement'!JG12+'[1]KESH-Energji Settlement'!BK12+'[1]KESH-Energji Settlement'!EA12+'[1]KESH-Energji Settlement'!GQ12+'[1]KESH-Energji Settlement'!JG12</f>
        <v>-9.5361369400000058</v>
      </c>
      <c r="AD40" s="5">
        <f>'[1]Ayen-Energji Settlement'!BL12+'[1]Ayen-Energji Settlement'!EB12+'[1]Ayen-Energji Settlement'!GR12+'[1]Ayen-Energji Settlement'!JH12+'[1]Devoll-Energji Settlement'!BL12+'[1]Devoll-Energji Settlement'!EB12+'[1]Devoll-Energji Settlement'!GR12+'[1]Devoll-Energji Settlement'!JH12+'[1]KESH-Energji Settlement'!BL12+'[1]KESH-Energji Settlement'!EB12+'[1]KESH-Energji Settlement'!GR12+'[1]KESH-Energji Settlement'!JH12</f>
        <v>-11.76012369</v>
      </c>
      <c r="AE40" s="5">
        <f>'[1]Ayen-Energji Settlement'!BM12+'[1]Ayen-Energji Settlement'!EC12+'[1]Ayen-Energji Settlement'!GS12+'[1]Ayen-Energji Settlement'!JI12+'[1]Devoll-Energji Settlement'!BM12+'[1]Devoll-Energji Settlement'!EC12+'[1]Devoll-Energji Settlement'!GS12+'[1]Devoll-Energji Settlement'!JI12+'[1]KESH-Energji Settlement'!BM12+'[1]KESH-Energji Settlement'!EC12+'[1]KESH-Energji Settlement'!GS12+'[1]KESH-Energji Settlement'!JI12</f>
        <v>0</v>
      </c>
      <c r="AF40" s="5">
        <f>'[1]Ayen-Energji Settlement'!BN12+'[1]Ayen-Energji Settlement'!ED12+'[1]Ayen-Energji Settlement'!GT12+'[1]Ayen-Energji Settlement'!JJ12+'[1]Devoll-Energji Settlement'!BN12+'[1]Devoll-Energji Settlement'!ED12+'[1]Devoll-Energji Settlement'!GT12+'[1]Devoll-Energji Settlement'!JJ12+'[1]KESH-Energji Settlement'!BN12+'[1]KESH-Energji Settlement'!ED12+'[1]KESH-Energji Settlement'!GT12+'[1]KESH-Energji Settlement'!JJ12</f>
        <v>-1.2815352799999857</v>
      </c>
      <c r="AG40" s="5">
        <f>'[1]Ayen-Energji Settlement'!BO12+'[1]Ayen-Energji Settlement'!EE12+'[1]Ayen-Energji Settlement'!GU12+'[1]Ayen-Energji Settlement'!JK12+'[1]Devoll-Energji Settlement'!BO12+'[1]Devoll-Energji Settlement'!EE12+'[1]Devoll-Energji Settlement'!GU12+'[1]Devoll-Energji Settlement'!JK12+'[1]KESH-Energji Settlement'!BO12+'[1]KESH-Energji Settlement'!EE12+'[1]KESH-Energji Settlement'!GU12+'[1]KESH-Energji Settlement'!JK12</f>
        <v>-39.964381309999972</v>
      </c>
      <c r="AH40" s="5">
        <f>'[1]Ayen-Energji Settlement'!BP12+'[1]Ayen-Energji Settlement'!EF12+'[1]Ayen-Energji Settlement'!GV12+'[1]Ayen-Energji Settlement'!JL12+'[1]Devoll-Energji Settlement'!BP12+'[1]Devoll-Energji Settlement'!EF12+'[1]Devoll-Energji Settlement'!GV12+'[1]Devoll-Energji Settlement'!JL12+'[1]KESH-Energji Settlement'!BP12+'[1]KESH-Energji Settlement'!EF12+'[1]KESH-Energji Settlement'!GV12+'[1]KESH-Energji Settlement'!JL12</f>
        <v>0</v>
      </c>
      <c r="AI40" s="7">
        <f t="shared" si="2"/>
        <v>-269.99851097999999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'[1]Ayen-Energji Settlement'!AL13+'[1]Ayen-Energji Settlement'!DB13+'[1]Ayen-Energji Settlement'!FR13+'[1]Ayen-Energji Settlement'!IH13+'[1]Devoll-Energji Settlement'!AL13+'[1]Devoll-Energji Settlement'!DB13+'[1]Devoll-Energji Settlement'!FR13+'[1]Devoll-Energji Settlement'!IH13+'[1]KESH-Energji Settlement'!AL13+'[1]KESH-Energji Settlement'!DB13+'[1]KESH-Energji Settlement'!FR13+'[1]KESH-Energji Settlement'!IH13</f>
        <v>-21.936179729999992</v>
      </c>
      <c r="E41" s="5">
        <f>'[1]Ayen-Energji Settlement'!AM13+'[1]Ayen-Energji Settlement'!DC13+'[1]Ayen-Energji Settlement'!FS13+'[1]Ayen-Energji Settlement'!II13+'[1]Devoll-Energji Settlement'!AM13+'[1]Devoll-Energji Settlement'!DC13+'[1]Devoll-Energji Settlement'!FS13+'[1]Devoll-Energji Settlement'!II13+'[1]KESH-Energji Settlement'!AM13+'[1]KESH-Energji Settlement'!DC13+'[1]KESH-Energji Settlement'!FS13+'[1]KESH-Energji Settlement'!II13</f>
        <v>-1.3736622600000032</v>
      </c>
      <c r="F41" s="5">
        <f>'[1]Ayen-Energji Settlement'!AN13+'[1]Ayen-Energji Settlement'!DD13+'[1]Ayen-Energji Settlement'!FT13+'[1]Ayen-Energji Settlement'!IJ13+'[1]Devoll-Energji Settlement'!AN13+'[1]Devoll-Energji Settlement'!DD13+'[1]Devoll-Energji Settlement'!FT13+'[1]Devoll-Energji Settlement'!IJ13+'[1]KESH-Energji Settlement'!AN13+'[1]KESH-Energji Settlement'!DD13+'[1]KESH-Energji Settlement'!FT13+'[1]KESH-Energji Settlement'!IJ13</f>
        <v>0</v>
      </c>
      <c r="G41" s="5">
        <f>'[1]Ayen-Energji Settlement'!AO13+'[1]Ayen-Energji Settlement'!DE13+'[1]Ayen-Energji Settlement'!FU13+'[1]Ayen-Energji Settlement'!IK13+'[1]Devoll-Energji Settlement'!AO13+'[1]Devoll-Energji Settlement'!DE13+'[1]Devoll-Energji Settlement'!FU13+'[1]Devoll-Energji Settlement'!IK13+'[1]KESH-Energji Settlement'!AO13+'[1]KESH-Energji Settlement'!DE13+'[1]KESH-Energji Settlement'!FU13+'[1]KESH-Energji Settlement'!IK13</f>
        <v>0</v>
      </c>
      <c r="H41" s="5">
        <f>'[1]Ayen-Energji Settlement'!AP13+'[1]Ayen-Energji Settlement'!DF13+'[1]Ayen-Energji Settlement'!FV13+'[1]Ayen-Energji Settlement'!IL13+'[1]Devoll-Energji Settlement'!AP13+'[1]Devoll-Energji Settlement'!DF13+'[1]Devoll-Energji Settlement'!FV13+'[1]Devoll-Energji Settlement'!IL13+'[1]KESH-Energji Settlement'!AP13+'[1]KESH-Energji Settlement'!DF13+'[1]KESH-Energji Settlement'!FV13+'[1]KESH-Energji Settlement'!IL13</f>
        <v>0</v>
      </c>
      <c r="I41" s="5">
        <f>'[1]Ayen-Energji Settlement'!AQ13+'[1]Ayen-Energji Settlement'!DG13+'[1]Ayen-Energji Settlement'!FW13+'[1]Ayen-Energji Settlement'!IM13+'[1]Devoll-Energji Settlement'!AQ13+'[1]Devoll-Energji Settlement'!DG13+'[1]Devoll-Energji Settlement'!FW13+'[1]Devoll-Energji Settlement'!IM13+'[1]KESH-Energji Settlement'!AQ13+'[1]KESH-Energji Settlement'!DG13+'[1]KESH-Energji Settlement'!FW13+'[1]KESH-Energji Settlement'!IM13</f>
        <v>0</v>
      </c>
      <c r="J41" s="5">
        <f>'[1]Ayen-Energji Settlement'!AR13+'[1]Ayen-Energji Settlement'!DH13+'[1]Ayen-Energji Settlement'!FX13+'[1]Ayen-Energji Settlement'!IN13+'[1]Devoll-Energji Settlement'!AR13+'[1]Devoll-Energji Settlement'!DH13+'[1]Devoll-Energji Settlement'!FX13+'[1]Devoll-Energji Settlement'!IN13+'[1]KESH-Energji Settlement'!AR13+'[1]KESH-Energji Settlement'!DH13+'[1]KESH-Energji Settlement'!FX13+'[1]KESH-Energji Settlement'!IN13</f>
        <v>-29.039841199999998</v>
      </c>
      <c r="K41" s="5">
        <f>'[1]Ayen-Energji Settlement'!AS13+'[1]Ayen-Energji Settlement'!DI13+'[1]Ayen-Energji Settlement'!FY13+'[1]Ayen-Energji Settlement'!IO13+'[1]Devoll-Energji Settlement'!AS13+'[1]Devoll-Energji Settlement'!DI13+'[1]Devoll-Energji Settlement'!FY13+'[1]Devoll-Energji Settlement'!IO13+'[1]KESH-Energji Settlement'!AS13+'[1]KESH-Energji Settlement'!DI13+'[1]KESH-Energji Settlement'!FY13+'[1]KESH-Energji Settlement'!IO13</f>
        <v>-30.081588740000022</v>
      </c>
      <c r="L41" s="5">
        <f>'[1]Ayen-Energji Settlement'!AT13+'[1]Ayen-Energji Settlement'!DJ13+'[1]Ayen-Energji Settlement'!FZ13+'[1]Ayen-Energji Settlement'!IP13+'[1]Devoll-Energji Settlement'!AT13+'[1]Devoll-Energji Settlement'!DJ13+'[1]Devoll-Energji Settlement'!FZ13+'[1]Devoll-Energji Settlement'!IP13+'[1]KESH-Energji Settlement'!AT13+'[1]KESH-Energji Settlement'!DJ13+'[1]KESH-Energji Settlement'!FZ13+'[1]KESH-Energji Settlement'!IP13</f>
        <v>-1.4805637099999842</v>
      </c>
      <c r="M41" s="5">
        <f>'[1]Ayen-Energji Settlement'!AU13+'[1]Ayen-Energji Settlement'!DK13+'[1]Ayen-Energji Settlement'!GA13+'[1]Ayen-Energji Settlement'!IQ13+'[1]Devoll-Energji Settlement'!AU13+'[1]Devoll-Energji Settlement'!DK13+'[1]Devoll-Energji Settlement'!GA13+'[1]Devoll-Energji Settlement'!IQ13+'[1]KESH-Energji Settlement'!AU13+'[1]KESH-Energji Settlement'!DK13+'[1]KESH-Energji Settlement'!GA13+'[1]KESH-Energji Settlement'!IQ13</f>
        <v>-0.92730369000000223</v>
      </c>
      <c r="N41" s="5">
        <f>'[1]Ayen-Energji Settlement'!AV13+'[1]Ayen-Energji Settlement'!DL13+'[1]Ayen-Energji Settlement'!GB13+'[1]Ayen-Energji Settlement'!IR13+'[1]Devoll-Energji Settlement'!AV13+'[1]Devoll-Energji Settlement'!DL13+'[1]Devoll-Energji Settlement'!GB13+'[1]Devoll-Energji Settlement'!IR13+'[1]KESH-Energji Settlement'!AV13+'[1]KESH-Energji Settlement'!DL13+'[1]KESH-Energji Settlement'!GB13+'[1]KESH-Energji Settlement'!IR13</f>
        <v>0</v>
      </c>
      <c r="O41" s="5">
        <f>'[1]Ayen-Energji Settlement'!AW13+'[1]Ayen-Energji Settlement'!DM13+'[1]Ayen-Energji Settlement'!GC13+'[1]Ayen-Energji Settlement'!IS13+'[1]Devoll-Energji Settlement'!AW13+'[1]Devoll-Energji Settlement'!DM13+'[1]Devoll-Energji Settlement'!GC13+'[1]Devoll-Energji Settlement'!IS13+'[1]KESH-Energji Settlement'!AW13+'[1]KESH-Energji Settlement'!DM13+'[1]KESH-Energji Settlement'!GC13+'[1]KESH-Energji Settlement'!IS13</f>
        <v>0</v>
      </c>
      <c r="P41" s="5">
        <f>'[1]Ayen-Energji Settlement'!AX13+'[1]Ayen-Energji Settlement'!DN13+'[1]Ayen-Energji Settlement'!GD13+'[1]Ayen-Energji Settlement'!IT13+'[1]Devoll-Energji Settlement'!AX13+'[1]Devoll-Energji Settlement'!DN13+'[1]Devoll-Energji Settlement'!GD13+'[1]Devoll-Energji Settlement'!IT13+'[1]KESH-Energji Settlement'!AX13+'[1]KESH-Energji Settlement'!DN13+'[1]KESH-Energji Settlement'!GD13+'[1]KESH-Energji Settlement'!IT13</f>
        <v>-16.521687439999994</v>
      </c>
      <c r="Q41" s="5">
        <f>'[1]Ayen-Energji Settlement'!AY13+'[1]Ayen-Energji Settlement'!DO13+'[1]Ayen-Energji Settlement'!GE13+'[1]Ayen-Energji Settlement'!IU13+'[1]Devoll-Energji Settlement'!AY13+'[1]Devoll-Energji Settlement'!DO13+'[1]Devoll-Energji Settlement'!GE13+'[1]Devoll-Energji Settlement'!IU13+'[1]KESH-Energji Settlement'!AY13+'[1]KESH-Energji Settlement'!DO13+'[1]KESH-Energji Settlement'!GE13+'[1]KESH-Energji Settlement'!IU13</f>
        <v>-0.27537199999999018</v>
      </c>
      <c r="R41" s="5">
        <f>'[1]Ayen-Energji Settlement'!AZ13+'[1]Ayen-Energji Settlement'!DP13+'[1]Ayen-Energji Settlement'!GF13+'[1]Ayen-Energji Settlement'!IV13+'[1]Devoll-Energji Settlement'!AZ13+'[1]Devoll-Energji Settlement'!DP13+'[1]Devoll-Energji Settlement'!GF13+'[1]Devoll-Energji Settlement'!IV13+'[1]KESH-Energji Settlement'!AZ13+'[1]KESH-Energji Settlement'!DP13+'[1]KESH-Energji Settlement'!GF13+'[1]KESH-Energji Settlement'!IV13</f>
        <v>-2.3397506900000025</v>
      </c>
      <c r="S41" s="5">
        <f>'[1]Ayen-Energji Settlement'!BA13+'[1]Ayen-Energji Settlement'!DQ13+'[1]Ayen-Energji Settlement'!GG13+'[1]Ayen-Energji Settlement'!IW13+'[1]Devoll-Energji Settlement'!BA13+'[1]Devoll-Energji Settlement'!DQ13+'[1]Devoll-Energji Settlement'!GG13+'[1]Devoll-Energji Settlement'!IW13+'[1]KESH-Energji Settlement'!BA13+'[1]KESH-Energji Settlement'!DQ13+'[1]KESH-Energji Settlement'!GG13+'[1]KESH-Energji Settlement'!IW13</f>
        <v>-43.573636730000018</v>
      </c>
      <c r="T41" s="5">
        <f>'[1]Ayen-Energji Settlement'!BB13+'[1]Ayen-Energji Settlement'!DR13+'[1]Ayen-Energji Settlement'!GH13+'[1]Ayen-Energji Settlement'!IX13+'[1]Devoll-Energji Settlement'!BB13+'[1]Devoll-Energji Settlement'!DR13+'[1]Devoll-Energji Settlement'!GH13+'[1]Devoll-Energji Settlement'!IX13+'[1]KESH-Energji Settlement'!BB13+'[1]KESH-Energji Settlement'!DR13+'[1]KESH-Energji Settlement'!GH13+'[1]KESH-Energji Settlement'!IX13</f>
        <v>0</v>
      </c>
      <c r="U41" s="5">
        <f>'[1]Ayen-Energji Settlement'!BC13+'[1]Ayen-Energji Settlement'!DS13+'[1]Ayen-Energji Settlement'!GI13+'[1]Ayen-Energji Settlement'!IY13+'[1]Devoll-Energji Settlement'!BC13+'[1]Devoll-Energji Settlement'!DS13+'[1]Devoll-Energji Settlement'!GI13+'[1]Devoll-Energji Settlement'!IY13+'[1]KESH-Energji Settlement'!BC13+'[1]KESH-Energji Settlement'!DS13+'[1]KESH-Energji Settlement'!GI13+'[1]KESH-Energji Settlement'!IY13</f>
        <v>0</v>
      </c>
      <c r="V41" s="5">
        <f>'[1]Ayen-Energji Settlement'!BD13+'[1]Ayen-Energji Settlement'!DT13+'[1]Ayen-Energji Settlement'!GJ13+'[1]Ayen-Energji Settlement'!IZ13+'[1]Devoll-Energji Settlement'!BD13+'[1]Devoll-Energji Settlement'!DT13+'[1]Devoll-Energji Settlement'!GJ13+'[1]Devoll-Energji Settlement'!IZ13+'[1]KESH-Energji Settlement'!BD13+'[1]KESH-Energji Settlement'!DT13+'[1]KESH-Energji Settlement'!GJ13+'[1]KESH-Energji Settlement'!IZ13</f>
        <v>0</v>
      </c>
      <c r="W41" s="5">
        <f>'[1]Ayen-Energji Settlement'!BE13+'[1]Ayen-Energji Settlement'!DU13+'[1]Ayen-Energji Settlement'!GK13+'[1]Ayen-Energji Settlement'!JA13+'[1]Devoll-Energji Settlement'!BE13+'[1]Devoll-Energji Settlement'!DU13+'[1]Devoll-Energji Settlement'!GK13+'[1]Devoll-Energji Settlement'!JA13+'[1]KESH-Energji Settlement'!BE13+'[1]KESH-Energji Settlement'!DU13+'[1]KESH-Energji Settlement'!GK13+'[1]KESH-Energji Settlement'!JA13</f>
        <v>-45.875379489999993</v>
      </c>
      <c r="X41" s="5">
        <f>'[1]Ayen-Energji Settlement'!BF13+'[1]Ayen-Energji Settlement'!DV13+'[1]Ayen-Energji Settlement'!GL13+'[1]Ayen-Energji Settlement'!JB13+'[1]Devoll-Energji Settlement'!BF13+'[1]Devoll-Energji Settlement'!DV13+'[1]Devoll-Energji Settlement'!GL13+'[1]Devoll-Energji Settlement'!JB13+'[1]KESH-Energji Settlement'!BF13+'[1]KESH-Energji Settlement'!DV13+'[1]KESH-Energji Settlement'!GL13+'[1]KESH-Energji Settlement'!JB13</f>
        <v>-19.676352949999995</v>
      </c>
      <c r="Y41" s="5">
        <f>'[1]Ayen-Energji Settlement'!BG13+'[1]Ayen-Energji Settlement'!DW13+'[1]Ayen-Energji Settlement'!GM13+'[1]Ayen-Energji Settlement'!JC13+'[1]Devoll-Energji Settlement'!BG13+'[1]Devoll-Energji Settlement'!DW13+'[1]Devoll-Energji Settlement'!GM13+'[1]Devoll-Energji Settlement'!JC13+'[1]KESH-Energji Settlement'!BG13+'[1]KESH-Energji Settlement'!DW13+'[1]KESH-Energji Settlement'!GM13+'[1]KESH-Energji Settlement'!JC13</f>
        <v>0</v>
      </c>
      <c r="Z41" s="5">
        <f>'[1]Ayen-Energji Settlement'!BH13+'[1]Ayen-Energji Settlement'!DX13+'[1]Ayen-Energji Settlement'!GN13+'[1]Ayen-Energji Settlement'!JD13+'[1]Devoll-Energji Settlement'!BH13+'[1]Devoll-Energji Settlement'!DX13+'[1]Devoll-Energji Settlement'!GN13+'[1]Devoll-Energji Settlement'!JD13+'[1]KESH-Energji Settlement'!BH13+'[1]KESH-Energji Settlement'!DX13+'[1]KESH-Energji Settlement'!GN13+'[1]KESH-Energji Settlement'!JD13</f>
        <v>-40.801814059999998</v>
      </c>
      <c r="AA41" s="5">
        <f>'[1]Ayen-Energji Settlement'!BI13+'[1]Ayen-Energji Settlement'!DY13+'[1]Ayen-Energji Settlement'!GO13+'[1]Ayen-Energji Settlement'!JE13+'[1]Devoll-Energji Settlement'!BI13+'[1]Devoll-Energji Settlement'!DY13+'[1]Devoll-Energji Settlement'!GO13+'[1]Devoll-Energji Settlement'!JE13+'[1]KESH-Energji Settlement'!BI13+'[1]KESH-Energji Settlement'!DY13+'[1]KESH-Energji Settlement'!GO13+'[1]KESH-Energji Settlement'!JE13</f>
        <v>-27.121528000000012</v>
      </c>
      <c r="AB41" s="5">
        <f>'[1]Ayen-Energji Settlement'!BJ13+'[1]Ayen-Energji Settlement'!DZ13+'[1]Ayen-Energji Settlement'!GP13+'[1]Ayen-Energji Settlement'!JF13+'[1]Devoll-Energji Settlement'!BJ13+'[1]Devoll-Energji Settlement'!DZ13+'[1]Devoll-Energji Settlement'!GP13+'[1]Devoll-Energji Settlement'!JF13+'[1]KESH-Energji Settlement'!BJ13+'[1]KESH-Energji Settlement'!DZ13+'[1]KESH-Energji Settlement'!GP13+'[1]KESH-Energji Settlement'!JF13</f>
        <v>-24.490212459999995</v>
      </c>
      <c r="AC41" s="5">
        <f>'[1]Ayen-Energji Settlement'!BK13+'[1]Ayen-Energji Settlement'!EA13+'[1]Ayen-Energji Settlement'!GQ13+'[1]Ayen-Energji Settlement'!JG13+'[1]Devoll-Energji Settlement'!BK13+'[1]Devoll-Energji Settlement'!EA13+'[1]Devoll-Energji Settlement'!GQ13+'[1]Devoll-Energji Settlement'!JG13+'[1]KESH-Energji Settlement'!BK13+'[1]KESH-Energji Settlement'!EA13+'[1]KESH-Energji Settlement'!GQ13+'[1]KESH-Energji Settlement'!JG13</f>
        <v>-5.8224471999999992</v>
      </c>
      <c r="AD41" s="5">
        <f>'[1]Ayen-Energji Settlement'!BL13+'[1]Ayen-Energji Settlement'!EB13+'[1]Ayen-Energji Settlement'!GR13+'[1]Ayen-Energji Settlement'!JH13+'[1]Devoll-Energji Settlement'!BL13+'[1]Devoll-Energji Settlement'!EB13+'[1]Devoll-Energji Settlement'!GR13+'[1]Devoll-Energji Settlement'!JH13+'[1]KESH-Energji Settlement'!BL13+'[1]KESH-Energji Settlement'!EB13+'[1]KESH-Energji Settlement'!GR13+'[1]KESH-Energji Settlement'!JH13</f>
        <v>-9.4541744399999885</v>
      </c>
      <c r="AE41" s="5">
        <f>'[1]Ayen-Energji Settlement'!BM13+'[1]Ayen-Energji Settlement'!EC13+'[1]Ayen-Energji Settlement'!GS13+'[1]Ayen-Energji Settlement'!JI13+'[1]Devoll-Energji Settlement'!BM13+'[1]Devoll-Energji Settlement'!EC13+'[1]Devoll-Energji Settlement'!GS13+'[1]Devoll-Energji Settlement'!JI13+'[1]KESH-Energji Settlement'!BM13+'[1]KESH-Energji Settlement'!EC13+'[1]KESH-Energji Settlement'!GS13+'[1]KESH-Energji Settlement'!JI13</f>
        <v>-6.1076595399999931</v>
      </c>
      <c r="AF41" s="5">
        <f>'[1]Ayen-Energji Settlement'!BN13+'[1]Ayen-Energji Settlement'!ED13+'[1]Ayen-Energji Settlement'!GT13+'[1]Ayen-Energji Settlement'!JJ13+'[1]Devoll-Energji Settlement'!BN13+'[1]Devoll-Energji Settlement'!ED13+'[1]Devoll-Energji Settlement'!GT13+'[1]Devoll-Energji Settlement'!JJ13+'[1]KESH-Energji Settlement'!BN13+'[1]KESH-Energji Settlement'!ED13+'[1]KESH-Energji Settlement'!GT13+'[1]KESH-Energji Settlement'!JJ13</f>
        <v>-14.155345159999996</v>
      </c>
      <c r="AG41" s="5">
        <f>'[1]Ayen-Energji Settlement'!BO13+'[1]Ayen-Energji Settlement'!EE13+'[1]Ayen-Energji Settlement'!GU13+'[1]Ayen-Energji Settlement'!JK13+'[1]Devoll-Energji Settlement'!BO13+'[1]Devoll-Energji Settlement'!EE13+'[1]Devoll-Energji Settlement'!GU13+'[1]Devoll-Energji Settlement'!JK13+'[1]KESH-Energji Settlement'!BO13+'[1]KESH-Energji Settlement'!EE13+'[1]KESH-Energji Settlement'!GU13+'[1]KESH-Energji Settlement'!JK13</f>
        <v>-50.318503880000002</v>
      </c>
      <c r="AH41" s="5">
        <f>'[1]Ayen-Energji Settlement'!BP13+'[1]Ayen-Energji Settlement'!EF13+'[1]Ayen-Energji Settlement'!GV13+'[1]Ayen-Energji Settlement'!JL13+'[1]Devoll-Energji Settlement'!BP13+'[1]Devoll-Energji Settlement'!EF13+'[1]Devoll-Energji Settlement'!GV13+'[1]Devoll-Energji Settlement'!JL13+'[1]KESH-Energji Settlement'!BP13+'[1]KESH-Energji Settlement'!EF13+'[1]KESH-Energji Settlement'!GV13+'[1]KESH-Energji Settlement'!JL13</f>
        <v>-31.310840619999993</v>
      </c>
      <c r="AI41" s="7">
        <f t="shared" si="2"/>
        <v>-391.37300336999999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'[1]Ayen-Energji Settlement'!AL14+'[1]Ayen-Energji Settlement'!DB14+'[1]Ayen-Energji Settlement'!FR14+'[1]Ayen-Energji Settlement'!IH14+'[1]Devoll-Energji Settlement'!AL14+'[1]Devoll-Energji Settlement'!DB14+'[1]Devoll-Energji Settlement'!FR14+'[1]Devoll-Energji Settlement'!IH14+'[1]KESH-Energji Settlement'!AL14+'[1]KESH-Energji Settlement'!DB14+'[1]KESH-Energji Settlement'!FR14+'[1]KESH-Energji Settlement'!IH14</f>
        <v>-14.33318228000001</v>
      </c>
      <c r="E42" s="5">
        <f>'[1]Ayen-Energji Settlement'!AM14+'[1]Ayen-Energji Settlement'!DC14+'[1]Ayen-Energji Settlement'!FS14+'[1]Ayen-Energji Settlement'!II14+'[1]Devoll-Energji Settlement'!AM14+'[1]Devoll-Energji Settlement'!DC14+'[1]Devoll-Energji Settlement'!FS14+'[1]Devoll-Energji Settlement'!II14+'[1]KESH-Energji Settlement'!AM14+'[1]KESH-Energji Settlement'!DC14+'[1]KESH-Energji Settlement'!FS14+'[1]KESH-Energji Settlement'!II14</f>
        <v>0</v>
      </c>
      <c r="F42" s="5">
        <f>'[1]Ayen-Energji Settlement'!AN14+'[1]Ayen-Energji Settlement'!DD14+'[1]Ayen-Energji Settlement'!FT14+'[1]Ayen-Energji Settlement'!IJ14+'[1]Devoll-Energji Settlement'!AN14+'[1]Devoll-Energji Settlement'!DD14+'[1]Devoll-Energji Settlement'!FT14+'[1]Devoll-Energji Settlement'!IJ14+'[1]KESH-Energji Settlement'!AN14+'[1]KESH-Energji Settlement'!DD14+'[1]KESH-Energji Settlement'!FT14+'[1]KESH-Energji Settlement'!IJ14</f>
        <v>0</v>
      </c>
      <c r="G42" s="5">
        <f>'[1]Ayen-Energji Settlement'!AO14+'[1]Ayen-Energji Settlement'!DE14+'[1]Ayen-Energji Settlement'!FU14+'[1]Ayen-Energji Settlement'!IK14+'[1]Devoll-Energji Settlement'!AO14+'[1]Devoll-Energji Settlement'!DE14+'[1]Devoll-Energji Settlement'!FU14+'[1]Devoll-Energji Settlement'!IK14+'[1]KESH-Energji Settlement'!AO14+'[1]KESH-Energji Settlement'!DE14+'[1]KESH-Energji Settlement'!FU14+'[1]KESH-Energji Settlement'!IK14</f>
        <v>0</v>
      </c>
      <c r="H42" s="5">
        <f>'[1]Ayen-Energji Settlement'!AP14+'[1]Ayen-Energji Settlement'!DF14+'[1]Ayen-Energji Settlement'!FV14+'[1]Ayen-Energji Settlement'!IL14+'[1]Devoll-Energji Settlement'!AP14+'[1]Devoll-Energji Settlement'!DF14+'[1]Devoll-Energji Settlement'!FV14+'[1]Devoll-Energji Settlement'!IL14+'[1]KESH-Energji Settlement'!AP14+'[1]KESH-Energji Settlement'!DF14+'[1]KESH-Energji Settlement'!FV14+'[1]KESH-Energji Settlement'!IL14</f>
        <v>0</v>
      </c>
      <c r="I42" s="5">
        <f>'[1]Ayen-Energji Settlement'!AQ14+'[1]Ayen-Energji Settlement'!DG14+'[1]Ayen-Energji Settlement'!FW14+'[1]Ayen-Energji Settlement'!IM14+'[1]Devoll-Energji Settlement'!AQ14+'[1]Devoll-Energji Settlement'!DG14+'[1]Devoll-Energji Settlement'!FW14+'[1]Devoll-Energji Settlement'!IM14+'[1]KESH-Energji Settlement'!AQ14+'[1]KESH-Energji Settlement'!DG14+'[1]KESH-Energji Settlement'!FW14+'[1]KESH-Energji Settlement'!IM14</f>
        <v>0</v>
      </c>
      <c r="J42" s="5">
        <f>'[1]Ayen-Energji Settlement'!AR14+'[1]Ayen-Energji Settlement'!DH14+'[1]Ayen-Energji Settlement'!FX14+'[1]Ayen-Energji Settlement'!IN14+'[1]Devoll-Energji Settlement'!AR14+'[1]Devoll-Energji Settlement'!DH14+'[1]Devoll-Energji Settlement'!FX14+'[1]Devoll-Energji Settlement'!IN14+'[1]KESH-Energji Settlement'!AR14+'[1]KESH-Energji Settlement'!DH14+'[1]KESH-Energji Settlement'!FX14+'[1]KESH-Energji Settlement'!IN14</f>
        <v>-52.499557750000001</v>
      </c>
      <c r="K42" s="5">
        <f>'[1]Ayen-Energji Settlement'!AS14+'[1]Ayen-Energji Settlement'!DI14+'[1]Ayen-Energji Settlement'!FY14+'[1]Ayen-Energji Settlement'!IO14+'[1]Devoll-Energji Settlement'!AS14+'[1]Devoll-Energji Settlement'!DI14+'[1]Devoll-Energji Settlement'!FY14+'[1]Devoll-Energji Settlement'!IO14+'[1]KESH-Energji Settlement'!AS14+'[1]KESH-Energji Settlement'!DI14+'[1]KESH-Energji Settlement'!FY14+'[1]KESH-Energji Settlement'!IO14</f>
        <v>-32.041845110000004</v>
      </c>
      <c r="L42" s="5">
        <f>'[1]Ayen-Energji Settlement'!AT14+'[1]Ayen-Energji Settlement'!DJ14+'[1]Ayen-Energji Settlement'!FZ14+'[1]Ayen-Energji Settlement'!IP14+'[1]Devoll-Energji Settlement'!AT14+'[1]Devoll-Energji Settlement'!DJ14+'[1]Devoll-Energji Settlement'!FZ14+'[1]Devoll-Energji Settlement'!IP14+'[1]KESH-Energji Settlement'!AT14+'[1]KESH-Energji Settlement'!DJ14+'[1]KESH-Energji Settlement'!FZ14+'[1]KESH-Energji Settlement'!IP14</f>
        <v>-18.290512340000006</v>
      </c>
      <c r="M42" s="5">
        <f>'[1]Ayen-Energji Settlement'!AU14+'[1]Ayen-Energji Settlement'!DK14+'[1]Ayen-Energji Settlement'!GA14+'[1]Ayen-Energji Settlement'!IQ14+'[1]Devoll-Energji Settlement'!AU14+'[1]Devoll-Energji Settlement'!DK14+'[1]Devoll-Energji Settlement'!GA14+'[1]Devoll-Energji Settlement'!IQ14+'[1]KESH-Energji Settlement'!AU14+'[1]KESH-Energji Settlement'!DK14+'[1]KESH-Energji Settlement'!GA14+'[1]KESH-Energji Settlement'!IQ14</f>
        <v>0</v>
      </c>
      <c r="N42" s="5">
        <f>'[1]Ayen-Energji Settlement'!AV14+'[1]Ayen-Energji Settlement'!DL14+'[1]Ayen-Energji Settlement'!GB14+'[1]Ayen-Energji Settlement'!IR14+'[1]Devoll-Energji Settlement'!AV14+'[1]Devoll-Energji Settlement'!DL14+'[1]Devoll-Energji Settlement'!GB14+'[1]Devoll-Energji Settlement'!IR14+'[1]KESH-Energji Settlement'!AV14+'[1]KESH-Energji Settlement'!DL14+'[1]KESH-Energji Settlement'!GB14+'[1]KESH-Energji Settlement'!IR14</f>
        <v>0</v>
      </c>
      <c r="O42" s="5">
        <f>'[1]Ayen-Energji Settlement'!AW14+'[1]Ayen-Energji Settlement'!DM14+'[1]Ayen-Energji Settlement'!GC14+'[1]Ayen-Energji Settlement'!IS14+'[1]Devoll-Energji Settlement'!AW14+'[1]Devoll-Energji Settlement'!DM14+'[1]Devoll-Energji Settlement'!GC14+'[1]Devoll-Energji Settlement'!IS14+'[1]KESH-Energji Settlement'!AW14+'[1]KESH-Energji Settlement'!DM14+'[1]KESH-Energji Settlement'!GC14+'[1]KESH-Energji Settlement'!IS14</f>
        <v>0</v>
      </c>
      <c r="P42" s="5">
        <f>'[1]Ayen-Energji Settlement'!AX14+'[1]Ayen-Energji Settlement'!DN14+'[1]Ayen-Energji Settlement'!GD14+'[1]Ayen-Energji Settlement'!IT14+'[1]Devoll-Energji Settlement'!AX14+'[1]Devoll-Energji Settlement'!DN14+'[1]Devoll-Energji Settlement'!GD14+'[1]Devoll-Energji Settlement'!IT14+'[1]KESH-Energji Settlement'!AX14+'[1]KESH-Energji Settlement'!DN14+'[1]KESH-Energji Settlement'!GD14+'[1]KESH-Energji Settlement'!IT14</f>
        <v>0</v>
      </c>
      <c r="Q42" s="5">
        <f>'[1]Ayen-Energji Settlement'!AY14+'[1]Ayen-Energji Settlement'!DO14+'[1]Ayen-Energji Settlement'!GE14+'[1]Ayen-Energji Settlement'!IU14+'[1]Devoll-Energji Settlement'!AY14+'[1]Devoll-Energji Settlement'!DO14+'[1]Devoll-Energji Settlement'!GE14+'[1]Devoll-Energji Settlement'!IU14+'[1]KESH-Energji Settlement'!AY14+'[1]KESH-Energji Settlement'!DO14+'[1]KESH-Energji Settlement'!GE14+'[1]KESH-Energji Settlement'!IU14</f>
        <v>0</v>
      </c>
      <c r="R42" s="5">
        <f>'[1]Ayen-Energji Settlement'!AZ14+'[1]Ayen-Energji Settlement'!DP14+'[1]Ayen-Energji Settlement'!GF14+'[1]Ayen-Energji Settlement'!IV14+'[1]Devoll-Energji Settlement'!AZ14+'[1]Devoll-Energji Settlement'!DP14+'[1]Devoll-Energji Settlement'!GF14+'[1]Devoll-Energji Settlement'!IV14+'[1]KESH-Energji Settlement'!AZ14+'[1]KESH-Energji Settlement'!DP14+'[1]KESH-Energji Settlement'!GF14+'[1]KESH-Energji Settlement'!IV14</f>
        <v>0</v>
      </c>
      <c r="S42" s="5">
        <f>'[1]Ayen-Energji Settlement'!BA14+'[1]Ayen-Energji Settlement'!DQ14+'[1]Ayen-Energji Settlement'!GG14+'[1]Ayen-Energji Settlement'!IW14+'[1]Devoll-Energji Settlement'!BA14+'[1]Devoll-Energji Settlement'!DQ14+'[1]Devoll-Energji Settlement'!GG14+'[1]Devoll-Energji Settlement'!IW14+'[1]KESH-Energji Settlement'!BA14+'[1]KESH-Energji Settlement'!DQ14+'[1]KESH-Energji Settlement'!GG14+'[1]KESH-Energji Settlement'!IW14</f>
        <v>-44.222528239999981</v>
      </c>
      <c r="T42" s="5">
        <f>'[1]Ayen-Energji Settlement'!BB14+'[1]Ayen-Energji Settlement'!DR14+'[1]Ayen-Energji Settlement'!GH14+'[1]Ayen-Energji Settlement'!IX14+'[1]Devoll-Energji Settlement'!BB14+'[1]Devoll-Energji Settlement'!DR14+'[1]Devoll-Energji Settlement'!GH14+'[1]Devoll-Energji Settlement'!IX14+'[1]KESH-Energji Settlement'!BB14+'[1]KESH-Energji Settlement'!DR14+'[1]KESH-Energji Settlement'!GH14+'[1]KESH-Energji Settlement'!IX14</f>
        <v>-0.40927228999999699</v>
      </c>
      <c r="U42" s="5">
        <f>'[1]Ayen-Energji Settlement'!BC14+'[1]Ayen-Energji Settlement'!DS14+'[1]Ayen-Energji Settlement'!GI14+'[1]Ayen-Energji Settlement'!IY14+'[1]Devoll-Energji Settlement'!BC14+'[1]Devoll-Energji Settlement'!DS14+'[1]Devoll-Energji Settlement'!GI14+'[1]Devoll-Energji Settlement'!IY14+'[1]KESH-Energji Settlement'!BC14+'[1]KESH-Energji Settlement'!DS14+'[1]KESH-Energji Settlement'!GI14+'[1]KESH-Energji Settlement'!IY14</f>
        <v>0</v>
      </c>
      <c r="V42" s="5">
        <f>'[1]Ayen-Energji Settlement'!BD14+'[1]Ayen-Energji Settlement'!DT14+'[1]Ayen-Energji Settlement'!GJ14+'[1]Ayen-Energji Settlement'!IZ14+'[1]Devoll-Energji Settlement'!BD14+'[1]Devoll-Energji Settlement'!DT14+'[1]Devoll-Energji Settlement'!GJ14+'[1]Devoll-Energji Settlement'!IZ14+'[1]KESH-Energji Settlement'!BD14+'[1]KESH-Energji Settlement'!DT14+'[1]KESH-Energji Settlement'!GJ14+'[1]KESH-Energji Settlement'!IZ14</f>
        <v>0</v>
      </c>
      <c r="W42" s="5">
        <f>'[1]Ayen-Energji Settlement'!BE14+'[1]Ayen-Energji Settlement'!DU14+'[1]Ayen-Energji Settlement'!GK14+'[1]Ayen-Energji Settlement'!JA14+'[1]Devoll-Energji Settlement'!BE14+'[1]Devoll-Energji Settlement'!DU14+'[1]Devoll-Energji Settlement'!GK14+'[1]Devoll-Energji Settlement'!JA14+'[1]KESH-Energji Settlement'!BE14+'[1]KESH-Energji Settlement'!DU14+'[1]KESH-Energji Settlement'!GK14+'[1]KESH-Energji Settlement'!JA14</f>
        <v>-55.02277283999998</v>
      </c>
      <c r="X42" s="5">
        <f>'[1]Ayen-Energji Settlement'!BF14+'[1]Ayen-Energji Settlement'!DV14+'[1]Ayen-Energji Settlement'!GL14+'[1]Ayen-Energji Settlement'!JB14+'[1]Devoll-Energji Settlement'!BF14+'[1]Devoll-Energji Settlement'!DV14+'[1]Devoll-Energji Settlement'!GL14+'[1]Devoll-Energji Settlement'!JB14+'[1]KESH-Energji Settlement'!BF14+'[1]KESH-Energji Settlement'!DV14+'[1]KESH-Energji Settlement'!GL14+'[1]KESH-Energji Settlement'!JB14</f>
        <v>-3.6235934000000043</v>
      </c>
      <c r="Y42" s="5">
        <f>'[1]Ayen-Energji Settlement'!BG14+'[1]Ayen-Energji Settlement'!DW14+'[1]Ayen-Energji Settlement'!GM14+'[1]Ayen-Energji Settlement'!JC14+'[1]Devoll-Energji Settlement'!BG14+'[1]Devoll-Energji Settlement'!DW14+'[1]Devoll-Energji Settlement'!GM14+'[1]Devoll-Energji Settlement'!JC14+'[1]KESH-Energji Settlement'!BG14+'[1]KESH-Energji Settlement'!DW14+'[1]KESH-Energji Settlement'!GM14+'[1]KESH-Energji Settlement'!JC14</f>
        <v>0</v>
      </c>
      <c r="Z42" s="5">
        <f>'[1]Ayen-Energji Settlement'!BH14+'[1]Ayen-Energji Settlement'!DX14+'[1]Ayen-Energji Settlement'!GN14+'[1]Ayen-Energji Settlement'!JD14+'[1]Devoll-Energji Settlement'!BH14+'[1]Devoll-Energji Settlement'!DX14+'[1]Devoll-Energji Settlement'!GN14+'[1]Devoll-Energji Settlement'!JD14+'[1]KESH-Energji Settlement'!BH14+'[1]KESH-Energji Settlement'!DX14+'[1]KESH-Energji Settlement'!GN14+'[1]KESH-Energji Settlement'!JD14</f>
        <v>-36.114982340000026</v>
      </c>
      <c r="AA42" s="5">
        <f>'[1]Ayen-Energji Settlement'!BI14+'[1]Ayen-Energji Settlement'!DY14+'[1]Ayen-Energji Settlement'!GO14+'[1]Ayen-Energji Settlement'!JE14+'[1]Devoll-Energji Settlement'!BI14+'[1]Devoll-Energji Settlement'!DY14+'[1]Devoll-Energji Settlement'!GO14+'[1]Devoll-Energji Settlement'!JE14+'[1]KESH-Energji Settlement'!BI14+'[1]KESH-Energji Settlement'!DY14+'[1]KESH-Energji Settlement'!GO14+'[1]KESH-Energji Settlement'!JE14</f>
        <v>-9.0241374300000103</v>
      </c>
      <c r="AB42" s="5">
        <f>'[1]Ayen-Energji Settlement'!BJ14+'[1]Ayen-Energji Settlement'!DZ14+'[1]Ayen-Energji Settlement'!GP14+'[1]Ayen-Energji Settlement'!JF14+'[1]Devoll-Energji Settlement'!BJ14+'[1]Devoll-Energji Settlement'!DZ14+'[1]Devoll-Energji Settlement'!GP14+'[1]Devoll-Energji Settlement'!JF14+'[1]KESH-Energji Settlement'!BJ14+'[1]KESH-Energji Settlement'!DZ14+'[1]KESH-Energji Settlement'!GP14+'[1]KESH-Energji Settlement'!JF14</f>
        <v>-14.296703340000008</v>
      </c>
      <c r="AC42" s="5">
        <f>'[1]Ayen-Energji Settlement'!BK14+'[1]Ayen-Energji Settlement'!EA14+'[1]Ayen-Energji Settlement'!GQ14+'[1]Ayen-Energji Settlement'!JG14+'[1]Devoll-Energji Settlement'!BK14+'[1]Devoll-Energji Settlement'!EA14+'[1]Devoll-Energji Settlement'!GQ14+'[1]Devoll-Energji Settlement'!JG14+'[1]KESH-Energji Settlement'!BK14+'[1]KESH-Energji Settlement'!EA14+'[1]KESH-Energji Settlement'!GQ14+'[1]KESH-Energji Settlement'!JG14</f>
        <v>0</v>
      </c>
      <c r="AD42" s="5">
        <f>'[1]Ayen-Energji Settlement'!BL14+'[1]Ayen-Energji Settlement'!EB14+'[1]Ayen-Energji Settlement'!GR14+'[1]Ayen-Energji Settlement'!JH14+'[1]Devoll-Energji Settlement'!BL14+'[1]Devoll-Energji Settlement'!EB14+'[1]Devoll-Energji Settlement'!GR14+'[1]Devoll-Energji Settlement'!JH14+'[1]KESH-Energji Settlement'!BL14+'[1]KESH-Energji Settlement'!EB14+'[1]KESH-Energji Settlement'!GR14+'[1]KESH-Energji Settlement'!JH14</f>
        <v>0</v>
      </c>
      <c r="AE42" s="5">
        <f>'[1]Ayen-Energji Settlement'!BM14+'[1]Ayen-Energji Settlement'!EC14+'[1]Ayen-Energji Settlement'!GS14+'[1]Ayen-Energji Settlement'!JI14+'[1]Devoll-Energji Settlement'!BM14+'[1]Devoll-Energji Settlement'!EC14+'[1]Devoll-Energji Settlement'!GS14+'[1]Devoll-Energji Settlement'!JI14+'[1]KESH-Energji Settlement'!BM14+'[1]KESH-Energji Settlement'!EC14+'[1]KESH-Energji Settlement'!GS14+'[1]KESH-Energji Settlement'!JI14</f>
        <v>-1.7064067800000089</v>
      </c>
      <c r="AF42" s="5">
        <f>'[1]Ayen-Energji Settlement'!BN14+'[1]Ayen-Energji Settlement'!ED14+'[1]Ayen-Energji Settlement'!GT14+'[1]Ayen-Energji Settlement'!JJ14+'[1]Devoll-Energji Settlement'!BN14+'[1]Devoll-Energji Settlement'!ED14+'[1]Devoll-Energji Settlement'!GT14+'[1]Devoll-Energji Settlement'!JJ14+'[1]KESH-Energji Settlement'!BN14+'[1]KESH-Energji Settlement'!ED14+'[1]KESH-Energji Settlement'!GT14+'[1]KESH-Energji Settlement'!JJ14</f>
        <v>-6.5242269100000101</v>
      </c>
      <c r="AG42" s="5">
        <f>'[1]Ayen-Energji Settlement'!BO14+'[1]Ayen-Energji Settlement'!EE14+'[1]Ayen-Energji Settlement'!GU14+'[1]Ayen-Energji Settlement'!JK14+'[1]Devoll-Energji Settlement'!BO14+'[1]Devoll-Energji Settlement'!EE14+'[1]Devoll-Energji Settlement'!GU14+'[1]Devoll-Energji Settlement'!JK14+'[1]KESH-Energji Settlement'!BO14+'[1]KESH-Energji Settlement'!EE14+'[1]KESH-Energji Settlement'!GU14+'[1]KESH-Energji Settlement'!JK14</f>
        <v>-55.979948229999984</v>
      </c>
      <c r="AH42" s="5">
        <f>'[1]Ayen-Energji Settlement'!BP14+'[1]Ayen-Energji Settlement'!EF14+'[1]Ayen-Energji Settlement'!GV14+'[1]Ayen-Energji Settlement'!JL14+'[1]Devoll-Energji Settlement'!BP14+'[1]Devoll-Energji Settlement'!EF14+'[1]Devoll-Energji Settlement'!GV14+'[1]Devoll-Energji Settlement'!JL14+'[1]KESH-Energji Settlement'!BP14+'[1]KESH-Energji Settlement'!EF14+'[1]KESH-Energji Settlement'!GV14+'[1]KESH-Energji Settlement'!JL14</f>
        <v>-48.811430660000013</v>
      </c>
      <c r="AI42" s="7">
        <f t="shared" si="2"/>
        <v>-344.08966928000007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'[1]Ayen-Energji Settlement'!AL15+'[1]Ayen-Energji Settlement'!DB15+'[1]Ayen-Energji Settlement'!FR15+'[1]Ayen-Energji Settlement'!IH15+'[1]Devoll-Energji Settlement'!AL15+'[1]Devoll-Energji Settlement'!DB15+'[1]Devoll-Energji Settlement'!FR15+'[1]Devoll-Energji Settlement'!IH15+'[1]KESH-Energji Settlement'!AL15+'[1]KESH-Energji Settlement'!DB15+'[1]KESH-Energji Settlement'!FR15+'[1]KESH-Energji Settlement'!IH15</f>
        <v>-1.836089329999993</v>
      </c>
      <c r="E43" s="5">
        <f>'[1]Ayen-Energji Settlement'!AM15+'[1]Ayen-Energji Settlement'!DC15+'[1]Ayen-Energji Settlement'!FS15+'[1]Ayen-Energji Settlement'!II15+'[1]Devoll-Energji Settlement'!AM15+'[1]Devoll-Energji Settlement'!DC15+'[1]Devoll-Energji Settlement'!FS15+'[1]Devoll-Energji Settlement'!II15+'[1]KESH-Energji Settlement'!AM15+'[1]KESH-Energji Settlement'!DC15+'[1]KESH-Energji Settlement'!FS15+'[1]KESH-Energji Settlement'!II15</f>
        <v>0</v>
      </c>
      <c r="F43" s="5">
        <f>'[1]Ayen-Energji Settlement'!AN15+'[1]Ayen-Energji Settlement'!DD15+'[1]Ayen-Energji Settlement'!FT15+'[1]Ayen-Energji Settlement'!IJ15+'[1]Devoll-Energji Settlement'!AN15+'[1]Devoll-Energji Settlement'!DD15+'[1]Devoll-Energji Settlement'!FT15+'[1]Devoll-Energji Settlement'!IJ15+'[1]KESH-Energji Settlement'!AN15+'[1]KESH-Energji Settlement'!DD15+'[1]KESH-Energji Settlement'!FT15+'[1]KESH-Energji Settlement'!IJ15</f>
        <v>-0.84545947000000865</v>
      </c>
      <c r="G43" s="5">
        <f>'[1]Ayen-Energji Settlement'!AO15+'[1]Ayen-Energji Settlement'!DE15+'[1]Ayen-Energji Settlement'!FU15+'[1]Ayen-Energji Settlement'!IK15+'[1]Devoll-Energji Settlement'!AO15+'[1]Devoll-Energji Settlement'!DE15+'[1]Devoll-Energji Settlement'!FU15+'[1]Devoll-Energji Settlement'!IK15+'[1]KESH-Energji Settlement'!AO15+'[1]KESH-Energji Settlement'!DE15+'[1]KESH-Energji Settlement'!FU15+'[1]KESH-Energji Settlement'!IK15</f>
        <v>-2.0383509599999954</v>
      </c>
      <c r="H43" s="5">
        <f>'[1]Ayen-Energji Settlement'!AP15+'[1]Ayen-Energji Settlement'!DF15+'[1]Ayen-Energji Settlement'!FV15+'[1]Ayen-Energji Settlement'!IL15+'[1]Devoll-Energji Settlement'!AP15+'[1]Devoll-Energji Settlement'!DF15+'[1]Devoll-Energji Settlement'!FV15+'[1]Devoll-Energji Settlement'!IL15+'[1]KESH-Energji Settlement'!AP15+'[1]KESH-Energji Settlement'!DF15+'[1]KESH-Energji Settlement'!FV15+'[1]KESH-Energji Settlement'!IL15</f>
        <v>0</v>
      </c>
      <c r="I43" s="5">
        <f>'[1]Ayen-Energji Settlement'!AQ15+'[1]Ayen-Energji Settlement'!DG15+'[1]Ayen-Energji Settlement'!FW15+'[1]Ayen-Energji Settlement'!IM15+'[1]Devoll-Energji Settlement'!AQ15+'[1]Devoll-Energji Settlement'!DG15+'[1]Devoll-Energji Settlement'!FW15+'[1]Devoll-Energji Settlement'!IM15+'[1]KESH-Energji Settlement'!AQ15+'[1]KESH-Energji Settlement'!DG15+'[1]KESH-Energji Settlement'!FW15+'[1]KESH-Energji Settlement'!IM15</f>
        <v>0</v>
      </c>
      <c r="J43" s="5">
        <f>'[1]Ayen-Energji Settlement'!AR15+'[1]Ayen-Energji Settlement'!DH15+'[1]Ayen-Energji Settlement'!FX15+'[1]Ayen-Energji Settlement'!IN15+'[1]Devoll-Energji Settlement'!AR15+'[1]Devoll-Energji Settlement'!DH15+'[1]Devoll-Energji Settlement'!FX15+'[1]Devoll-Energji Settlement'!IN15+'[1]KESH-Energji Settlement'!AR15+'[1]KESH-Energji Settlement'!DH15+'[1]KESH-Energji Settlement'!FX15+'[1]KESH-Energji Settlement'!IN15</f>
        <v>-55.631518859999993</v>
      </c>
      <c r="K43" s="5">
        <f>'[1]Ayen-Energji Settlement'!AS15+'[1]Ayen-Energji Settlement'!DI15+'[1]Ayen-Energji Settlement'!FY15+'[1]Ayen-Energji Settlement'!IO15+'[1]Devoll-Energji Settlement'!AS15+'[1]Devoll-Energji Settlement'!DI15+'[1]Devoll-Energji Settlement'!FY15+'[1]Devoll-Energji Settlement'!IO15+'[1]KESH-Energji Settlement'!AS15+'[1]KESH-Energji Settlement'!DI15+'[1]KESH-Energji Settlement'!FY15+'[1]KESH-Energji Settlement'!IO15</f>
        <v>-32.706703180000005</v>
      </c>
      <c r="L43" s="5">
        <f>'[1]Ayen-Energji Settlement'!AT15+'[1]Ayen-Energji Settlement'!DJ15+'[1]Ayen-Energji Settlement'!FZ15+'[1]Ayen-Energji Settlement'!IP15+'[1]Devoll-Energji Settlement'!AT15+'[1]Devoll-Energji Settlement'!DJ15+'[1]Devoll-Energji Settlement'!FZ15+'[1]Devoll-Energji Settlement'!IP15+'[1]KESH-Energji Settlement'!AT15+'[1]KESH-Energji Settlement'!DJ15+'[1]KESH-Energji Settlement'!FZ15+'[1]KESH-Energji Settlement'!IP15</f>
        <v>-29.486664439999998</v>
      </c>
      <c r="M43" s="5">
        <f>'[1]Ayen-Energji Settlement'!AU15+'[1]Ayen-Energji Settlement'!DK15+'[1]Ayen-Energji Settlement'!GA15+'[1]Ayen-Energji Settlement'!IQ15+'[1]Devoll-Energji Settlement'!AU15+'[1]Devoll-Energji Settlement'!DK15+'[1]Devoll-Energji Settlement'!GA15+'[1]Devoll-Energji Settlement'!IQ15+'[1]KESH-Energji Settlement'!AU15+'[1]KESH-Energji Settlement'!DK15+'[1]KESH-Energji Settlement'!GA15+'[1]KESH-Energji Settlement'!IQ15</f>
        <v>0</v>
      </c>
      <c r="N43" s="5">
        <f>'[1]Ayen-Energji Settlement'!AV15+'[1]Ayen-Energji Settlement'!DL15+'[1]Ayen-Energji Settlement'!GB15+'[1]Ayen-Energji Settlement'!IR15+'[1]Devoll-Energji Settlement'!AV15+'[1]Devoll-Energji Settlement'!DL15+'[1]Devoll-Energji Settlement'!GB15+'[1]Devoll-Energji Settlement'!IR15+'[1]KESH-Energji Settlement'!AV15+'[1]KESH-Energji Settlement'!DL15+'[1]KESH-Energji Settlement'!GB15+'[1]KESH-Energji Settlement'!IR15</f>
        <v>0</v>
      </c>
      <c r="O43" s="5">
        <f>'[1]Ayen-Energji Settlement'!AW15+'[1]Ayen-Energji Settlement'!DM15+'[1]Ayen-Energji Settlement'!GC15+'[1]Ayen-Energji Settlement'!IS15+'[1]Devoll-Energji Settlement'!AW15+'[1]Devoll-Energji Settlement'!DM15+'[1]Devoll-Energji Settlement'!GC15+'[1]Devoll-Energji Settlement'!IS15+'[1]KESH-Energji Settlement'!AW15+'[1]KESH-Energji Settlement'!DM15+'[1]KESH-Energji Settlement'!GC15+'[1]KESH-Energji Settlement'!IS15</f>
        <v>-1.1148831100000081</v>
      </c>
      <c r="P43" s="5">
        <f>'[1]Ayen-Energji Settlement'!AX15+'[1]Ayen-Energji Settlement'!DN15+'[1]Ayen-Energji Settlement'!GD15+'[1]Ayen-Energji Settlement'!IT15+'[1]Devoll-Energji Settlement'!AX15+'[1]Devoll-Energji Settlement'!DN15+'[1]Devoll-Energji Settlement'!GD15+'[1]Devoll-Energji Settlement'!IT15+'[1]KESH-Energji Settlement'!AX15+'[1]KESH-Energji Settlement'!DN15+'[1]KESH-Energji Settlement'!GD15+'[1]KESH-Energji Settlement'!IT15</f>
        <v>-1.0371619800000147</v>
      </c>
      <c r="Q43" s="5">
        <f>'[1]Ayen-Energji Settlement'!AY15+'[1]Ayen-Energji Settlement'!DO15+'[1]Ayen-Energji Settlement'!GE15+'[1]Ayen-Energji Settlement'!IU15+'[1]Devoll-Energji Settlement'!AY15+'[1]Devoll-Energji Settlement'!DO15+'[1]Devoll-Energji Settlement'!GE15+'[1]Devoll-Energji Settlement'!IU15+'[1]KESH-Energji Settlement'!AY15+'[1]KESH-Energji Settlement'!DO15+'[1]KESH-Energji Settlement'!GE15+'[1]KESH-Energji Settlement'!IU15</f>
        <v>-3.9969354600000031</v>
      </c>
      <c r="R43" s="5">
        <f>'[1]Ayen-Energji Settlement'!AZ15+'[1]Ayen-Energji Settlement'!DP15+'[1]Ayen-Energji Settlement'!GF15+'[1]Ayen-Energji Settlement'!IV15+'[1]Devoll-Energji Settlement'!AZ15+'[1]Devoll-Energji Settlement'!DP15+'[1]Devoll-Energji Settlement'!GF15+'[1]Devoll-Energji Settlement'!IV15+'[1]KESH-Energji Settlement'!AZ15+'[1]KESH-Energji Settlement'!DP15+'[1]KESH-Energji Settlement'!GF15+'[1]KESH-Energji Settlement'!IV15</f>
        <v>-0.20276108000000193</v>
      </c>
      <c r="S43" s="5">
        <f>'[1]Ayen-Energji Settlement'!BA15+'[1]Ayen-Energji Settlement'!DQ15+'[1]Ayen-Energji Settlement'!GG15+'[1]Ayen-Energji Settlement'!IW15+'[1]Devoll-Energji Settlement'!BA15+'[1]Devoll-Energji Settlement'!DQ15+'[1]Devoll-Energji Settlement'!GG15+'[1]Devoll-Energji Settlement'!IW15+'[1]KESH-Energji Settlement'!BA15+'[1]KESH-Energji Settlement'!DQ15+'[1]KESH-Energji Settlement'!GG15+'[1]KESH-Energji Settlement'!IW15</f>
        <v>-45.878099660000004</v>
      </c>
      <c r="T43" s="5">
        <f>'[1]Ayen-Energji Settlement'!BB15+'[1]Ayen-Energji Settlement'!DR15+'[1]Ayen-Energji Settlement'!GH15+'[1]Ayen-Energji Settlement'!IX15+'[1]Devoll-Energji Settlement'!BB15+'[1]Devoll-Energji Settlement'!DR15+'[1]Devoll-Energji Settlement'!GH15+'[1]Devoll-Energji Settlement'!IX15+'[1]KESH-Energji Settlement'!BB15+'[1]KESH-Energji Settlement'!DR15+'[1]KESH-Energji Settlement'!GH15+'[1]KESH-Energji Settlement'!IX15</f>
        <v>-1.7387679699999978</v>
      </c>
      <c r="U43" s="5">
        <f>'[1]Ayen-Energji Settlement'!BC15+'[1]Ayen-Energji Settlement'!DS15+'[1]Ayen-Energji Settlement'!GI15+'[1]Ayen-Energji Settlement'!IY15+'[1]Devoll-Energji Settlement'!BC15+'[1]Devoll-Energji Settlement'!DS15+'[1]Devoll-Energji Settlement'!GI15+'[1]Devoll-Energji Settlement'!IY15+'[1]KESH-Energji Settlement'!BC15+'[1]KESH-Energji Settlement'!DS15+'[1]KESH-Energji Settlement'!GI15+'[1]KESH-Energji Settlement'!IY15</f>
        <v>-5.4191879899999691</v>
      </c>
      <c r="V43" s="5">
        <f>'[1]Ayen-Energji Settlement'!BD15+'[1]Ayen-Energji Settlement'!DT15+'[1]Ayen-Energji Settlement'!GJ15+'[1]Ayen-Energji Settlement'!IZ15+'[1]Devoll-Energji Settlement'!BD15+'[1]Devoll-Energji Settlement'!DT15+'[1]Devoll-Energji Settlement'!GJ15+'[1]Devoll-Energji Settlement'!IZ15+'[1]KESH-Energji Settlement'!BD15+'[1]KESH-Energji Settlement'!DT15+'[1]KESH-Energji Settlement'!GJ15+'[1]KESH-Energji Settlement'!IZ15</f>
        <v>-5.2734286100000105</v>
      </c>
      <c r="W43" s="5">
        <f>'[1]Ayen-Energji Settlement'!BE15+'[1]Ayen-Energji Settlement'!DU15+'[1]Ayen-Energji Settlement'!GK15+'[1]Ayen-Energji Settlement'!JA15+'[1]Devoll-Energji Settlement'!BE15+'[1]Devoll-Energji Settlement'!DU15+'[1]Devoll-Energji Settlement'!GK15+'[1]Devoll-Energji Settlement'!JA15+'[1]KESH-Energji Settlement'!BE15+'[1]KESH-Energji Settlement'!DU15+'[1]KESH-Energji Settlement'!GK15+'[1]KESH-Energji Settlement'!JA15</f>
        <v>-55.386577560000021</v>
      </c>
      <c r="X43" s="5">
        <f>'[1]Ayen-Energji Settlement'!BF15+'[1]Ayen-Energji Settlement'!DV15+'[1]Ayen-Energji Settlement'!GL15+'[1]Ayen-Energji Settlement'!JB15+'[1]Devoll-Energji Settlement'!BF15+'[1]Devoll-Energji Settlement'!DV15+'[1]Devoll-Energji Settlement'!GL15+'[1]Devoll-Energji Settlement'!JB15+'[1]KESH-Energji Settlement'!BF15+'[1]KESH-Energji Settlement'!DV15+'[1]KESH-Energji Settlement'!GL15+'[1]KESH-Energji Settlement'!JB15</f>
        <v>-1.7717414300000058</v>
      </c>
      <c r="Y43" s="5">
        <f>'[1]Ayen-Energji Settlement'!BG15+'[1]Ayen-Energji Settlement'!DW15+'[1]Ayen-Energji Settlement'!GM15+'[1]Ayen-Energji Settlement'!JC15+'[1]Devoll-Energji Settlement'!BG15+'[1]Devoll-Energji Settlement'!DW15+'[1]Devoll-Energji Settlement'!GM15+'[1]Devoll-Energji Settlement'!JC15+'[1]KESH-Energji Settlement'!BG15+'[1]KESH-Energji Settlement'!DW15+'[1]KESH-Energji Settlement'!GM15+'[1]KESH-Energji Settlement'!JC15</f>
        <v>0</v>
      </c>
      <c r="Z43" s="5">
        <f>'[1]Ayen-Energji Settlement'!BH15+'[1]Ayen-Energji Settlement'!DX15+'[1]Ayen-Energji Settlement'!GN15+'[1]Ayen-Energji Settlement'!JD15+'[1]Devoll-Energji Settlement'!BH15+'[1]Devoll-Energji Settlement'!DX15+'[1]Devoll-Energji Settlement'!GN15+'[1]Devoll-Energji Settlement'!JD15+'[1]KESH-Energji Settlement'!BH15+'[1]KESH-Energji Settlement'!DX15+'[1]KESH-Energji Settlement'!GN15+'[1]KESH-Energji Settlement'!JD15</f>
        <v>-41.722139639999995</v>
      </c>
      <c r="AA43" s="5">
        <f>'[1]Ayen-Energji Settlement'!BI15+'[1]Ayen-Energji Settlement'!DY15+'[1]Ayen-Energji Settlement'!GO15+'[1]Ayen-Energji Settlement'!JE15+'[1]Devoll-Energji Settlement'!BI15+'[1]Devoll-Energji Settlement'!DY15+'[1]Devoll-Energji Settlement'!GO15+'[1]Devoll-Energji Settlement'!JE15+'[1]KESH-Energji Settlement'!BI15+'[1]KESH-Energji Settlement'!DY15+'[1]KESH-Energji Settlement'!GO15+'[1]KESH-Energji Settlement'!JE15</f>
        <v>-23.972890729999989</v>
      </c>
      <c r="AB43" s="5">
        <f>'[1]Ayen-Energji Settlement'!BJ15+'[1]Ayen-Energji Settlement'!DZ15+'[1]Ayen-Energji Settlement'!GP15+'[1]Ayen-Energji Settlement'!JF15+'[1]Devoll-Energji Settlement'!BJ15+'[1]Devoll-Energji Settlement'!DZ15+'[1]Devoll-Energji Settlement'!GP15+'[1]Devoll-Energji Settlement'!JF15+'[1]KESH-Energji Settlement'!BJ15+'[1]KESH-Energji Settlement'!DZ15+'[1]KESH-Energji Settlement'!GP15+'[1]KESH-Energji Settlement'!JF15</f>
        <v>-19.408182760000003</v>
      </c>
      <c r="AC43" s="5">
        <f>'[1]Ayen-Energji Settlement'!BK15+'[1]Ayen-Energji Settlement'!EA15+'[1]Ayen-Energji Settlement'!GQ15+'[1]Ayen-Energji Settlement'!JG15+'[1]Devoll-Energji Settlement'!BK15+'[1]Devoll-Energji Settlement'!EA15+'[1]Devoll-Energji Settlement'!GQ15+'[1]Devoll-Energji Settlement'!JG15+'[1]KESH-Energji Settlement'!BK15+'[1]KESH-Energji Settlement'!EA15+'[1]KESH-Energji Settlement'!GQ15+'[1]KESH-Energji Settlement'!JG15</f>
        <v>-34.230266750000013</v>
      </c>
      <c r="AD43" s="5">
        <f>'[1]Ayen-Energji Settlement'!BL15+'[1]Ayen-Energji Settlement'!EB15+'[1]Ayen-Energji Settlement'!GR15+'[1]Ayen-Energji Settlement'!JH15+'[1]Devoll-Energji Settlement'!BL15+'[1]Devoll-Energji Settlement'!EB15+'[1]Devoll-Energji Settlement'!GR15+'[1]Devoll-Energji Settlement'!JH15+'[1]KESH-Energji Settlement'!BL15+'[1]KESH-Energji Settlement'!EB15+'[1]KESH-Energji Settlement'!GR15+'[1]KESH-Energji Settlement'!JH15</f>
        <v>0</v>
      </c>
      <c r="AE43" s="5">
        <f>'[1]Ayen-Energji Settlement'!BM15+'[1]Ayen-Energji Settlement'!EC15+'[1]Ayen-Energji Settlement'!GS15+'[1]Ayen-Energji Settlement'!JI15+'[1]Devoll-Energji Settlement'!BM15+'[1]Devoll-Energji Settlement'!EC15+'[1]Devoll-Energji Settlement'!GS15+'[1]Devoll-Energji Settlement'!JI15+'[1]KESH-Energji Settlement'!BM15+'[1]KESH-Energji Settlement'!EC15+'[1]KESH-Energji Settlement'!GS15+'[1]KESH-Energji Settlement'!JI15</f>
        <v>0</v>
      </c>
      <c r="AF43" s="5">
        <f>'[1]Ayen-Energji Settlement'!BN15+'[1]Ayen-Energji Settlement'!ED15+'[1]Ayen-Energji Settlement'!GT15+'[1]Ayen-Energji Settlement'!JJ15+'[1]Devoll-Energji Settlement'!BN15+'[1]Devoll-Energji Settlement'!ED15+'[1]Devoll-Energji Settlement'!GT15+'[1]Devoll-Energji Settlement'!JJ15+'[1]KESH-Energji Settlement'!BN15+'[1]KESH-Energji Settlement'!ED15+'[1]KESH-Energji Settlement'!GT15+'[1]KESH-Energji Settlement'!JJ15</f>
        <v>-23.453263939999999</v>
      </c>
      <c r="AG43" s="5">
        <f>'[1]Ayen-Energji Settlement'!BO15+'[1]Ayen-Energji Settlement'!EE15+'[1]Ayen-Energji Settlement'!GU15+'[1]Ayen-Energji Settlement'!JK15+'[1]Devoll-Energji Settlement'!BO15+'[1]Devoll-Energji Settlement'!EE15+'[1]Devoll-Energji Settlement'!GU15+'[1]Devoll-Energji Settlement'!JK15+'[1]KESH-Energji Settlement'!BO15+'[1]KESH-Energji Settlement'!EE15+'[1]KESH-Energji Settlement'!GU15+'[1]KESH-Energji Settlement'!JK15</f>
        <v>-56.962670290000034</v>
      </c>
      <c r="AH43" s="5">
        <f>'[1]Ayen-Energji Settlement'!BP15+'[1]Ayen-Energji Settlement'!EF15+'[1]Ayen-Energji Settlement'!GV15+'[1]Ayen-Energji Settlement'!JL15+'[1]Devoll-Energji Settlement'!BP15+'[1]Devoll-Energji Settlement'!EF15+'[1]Devoll-Energji Settlement'!GV15+'[1]Devoll-Energji Settlement'!JL15+'[1]KESH-Energji Settlement'!BP15+'[1]KESH-Energji Settlement'!EF15+'[1]KESH-Energji Settlement'!GV15+'[1]KESH-Energji Settlement'!JL15</f>
        <v>-50.829269300000021</v>
      </c>
      <c r="AI43" s="7">
        <f t="shared" si="2"/>
        <v>-444.11374520000004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'[1]Ayen-Energji Settlement'!AL16+'[1]Ayen-Energji Settlement'!DB16+'[1]Ayen-Energji Settlement'!FR16+'[1]Ayen-Energji Settlement'!IH16+'[1]Devoll-Energji Settlement'!AL16+'[1]Devoll-Energji Settlement'!DB16+'[1]Devoll-Energji Settlement'!FR16+'[1]Devoll-Energji Settlement'!IH16+'[1]KESH-Energji Settlement'!AL16+'[1]KESH-Energji Settlement'!DB16+'[1]KESH-Energji Settlement'!FR16+'[1]KESH-Energji Settlement'!IH16</f>
        <v>-0.33558882000000523</v>
      </c>
      <c r="E44" s="5">
        <f>'[1]Ayen-Energji Settlement'!AM16+'[1]Ayen-Energji Settlement'!DC16+'[1]Ayen-Energji Settlement'!FS16+'[1]Ayen-Energji Settlement'!II16+'[1]Devoll-Energji Settlement'!AM16+'[1]Devoll-Energji Settlement'!DC16+'[1]Devoll-Energji Settlement'!FS16+'[1]Devoll-Energji Settlement'!II16+'[1]KESH-Energji Settlement'!AM16+'[1]KESH-Energji Settlement'!DC16+'[1]KESH-Energji Settlement'!FS16+'[1]KESH-Energji Settlement'!II16</f>
        <v>-1.3414922800000042</v>
      </c>
      <c r="F44" s="5">
        <f>'[1]Ayen-Energji Settlement'!AN16+'[1]Ayen-Energji Settlement'!DD16+'[1]Ayen-Energji Settlement'!FT16+'[1]Ayen-Energji Settlement'!IJ16+'[1]Devoll-Energji Settlement'!AN16+'[1]Devoll-Energji Settlement'!DD16+'[1]Devoll-Energji Settlement'!FT16+'[1]Devoll-Energji Settlement'!IJ16+'[1]KESH-Energji Settlement'!AN16+'[1]KESH-Energji Settlement'!DD16+'[1]KESH-Energji Settlement'!FT16+'[1]KESH-Energji Settlement'!IJ16</f>
        <v>-5.0375943200000108</v>
      </c>
      <c r="G44" s="5">
        <f>'[1]Ayen-Energji Settlement'!AO16+'[1]Ayen-Energji Settlement'!DE16+'[1]Ayen-Energji Settlement'!FU16+'[1]Ayen-Energji Settlement'!IK16+'[1]Devoll-Energji Settlement'!AO16+'[1]Devoll-Energji Settlement'!DE16+'[1]Devoll-Energji Settlement'!FU16+'[1]Devoll-Energji Settlement'!IK16+'[1]KESH-Energji Settlement'!AO16+'[1]KESH-Energji Settlement'!DE16+'[1]KESH-Energji Settlement'!FU16+'[1]KESH-Energji Settlement'!IK16</f>
        <v>0</v>
      </c>
      <c r="H44" s="5">
        <f>'[1]Ayen-Energji Settlement'!AP16+'[1]Ayen-Energji Settlement'!DF16+'[1]Ayen-Energji Settlement'!FV16+'[1]Ayen-Energji Settlement'!IL16+'[1]Devoll-Energji Settlement'!AP16+'[1]Devoll-Energji Settlement'!DF16+'[1]Devoll-Energji Settlement'!FV16+'[1]Devoll-Energji Settlement'!IL16+'[1]KESH-Energji Settlement'!AP16+'[1]KESH-Energji Settlement'!DF16+'[1]KESH-Energji Settlement'!FV16+'[1]KESH-Energji Settlement'!IL16</f>
        <v>-6.8355651800000032</v>
      </c>
      <c r="I44" s="5">
        <f>'[1]Ayen-Energji Settlement'!AQ16+'[1]Ayen-Energji Settlement'!DG16+'[1]Ayen-Energji Settlement'!FW16+'[1]Ayen-Energji Settlement'!IM16+'[1]Devoll-Energji Settlement'!AQ16+'[1]Devoll-Energji Settlement'!DG16+'[1]Devoll-Energji Settlement'!FW16+'[1]Devoll-Energji Settlement'!IM16+'[1]KESH-Energji Settlement'!AQ16+'[1]KESH-Energji Settlement'!DG16+'[1]KESH-Energji Settlement'!FW16+'[1]KESH-Energji Settlement'!IM16</f>
        <v>0</v>
      </c>
      <c r="J44" s="5">
        <f>'[1]Ayen-Energji Settlement'!AR16+'[1]Ayen-Energji Settlement'!DH16+'[1]Ayen-Energji Settlement'!FX16+'[1]Ayen-Energji Settlement'!IN16+'[1]Devoll-Energji Settlement'!AR16+'[1]Devoll-Energji Settlement'!DH16+'[1]Devoll-Energji Settlement'!FX16+'[1]Devoll-Energji Settlement'!IN16+'[1]KESH-Energji Settlement'!AR16+'[1]KESH-Energji Settlement'!DH16+'[1]KESH-Energji Settlement'!FX16+'[1]KESH-Energji Settlement'!IN16</f>
        <v>-56.853032159999991</v>
      </c>
      <c r="K44" s="5">
        <f>'[1]Ayen-Energji Settlement'!AS16+'[1]Ayen-Energji Settlement'!DI16+'[1]Ayen-Energji Settlement'!FY16+'[1]Ayen-Energji Settlement'!IO16+'[1]Devoll-Energji Settlement'!AS16+'[1]Devoll-Energji Settlement'!DI16+'[1]Devoll-Energji Settlement'!FY16+'[1]Devoll-Energji Settlement'!IO16+'[1]KESH-Energji Settlement'!AS16+'[1]KESH-Energji Settlement'!DI16+'[1]KESH-Energji Settlement'!FY16+'[1]KESH-Energji Settlement'!IO16</f>
        <v>-36.315571610000006</v>
      </c>
      <c r="L44" s="5">
        <f>'[1]Ayen-Energji Settlement'!AT16+'[1]Ayen-Energji Settlement'!DJ16+'[1]Ayen-Energji Settlement'!FZ16+'[1]Ayen-Energji Settlement'!IP16+'[1]Devoll-Energji Settlement'!AT16+'[1]Devoll-Energji Settlement'!DJ16+'[1]Devoll-Energji Settlement'!FZ16+'[1]Devoll-Energji Settlement'!IP16+'[1]KESH-Energji Settlement'!AT16+'[1]KESH-Energji Settlement'!DJ16+'[1]KESH-Energji Settlement'!FZ16+'[1]KESH-Energji Settlement'!IP16</f>
        <v>-18.564126659999999</v>
      </c>
      <c r="M44" s="5">
        <f>'[1]Ayen-Energji Settlement'!AU16+'[1]Ayen-Energji Settlement'!DK16+'[1]Ayen-Energji Settlement'!GA16+'[1]Ayen-Energji Settlement'!IQ16+'[1]Devoll-Energji Settlement'!AU16+'[1]Devoll-Energji Settlement'!DK16+'[1]Devoll-Energji Settlement'!GA16+'[1]Devoll-Energji Settlement'!IQ16+'[1]KESH-Energji Settlement'!AU16+'[1]KESH-Energji Settlement'!DK16+'[1]KESH-Energji Settlement'!GA16+'[1]KESH-Energji Settlement'!IQ16</f>
        <v>0</v>
      </c>
      <c r="N44" s="5">
        <f>'[1]Ayen-Energji Settlement'!AV16+'[1]Ayen-Energji Settlement'!DL16+'[1]Ayen-Energji Settlement'!GB16+'[1]Ayen-Energji Settlement'!IR16+'[1]Devoll-Energji Settlement'!AV16+'[1]Devoll-Energji Settlement'!DL16+'[1]Devoll-Energji Settlement'!GB16+'[1]Devoll-Energji Settlement'!IR16+'[1]KESH-Energji Settlement'!AV16+'[1]KESH-Energji Settlement'!DL16+'[1]KESH-Energji Settlement'!GB16+'[1]KESH-Energji Settlement'!IR16</f>
        <v>-1.6915774200000016</v>
      </c>
      <c r="O44" s="5">
        <f>'[1]Ayen-Energji Settlement'!AW16+'[1]Ayen-Energji Settlement'!DM16+'[1]Ayen-Energji Settlement'!GC16+'[1]Ayen-Energji Settlement'!IS16+'[1]Devoll-Energji Settlement'!AW16+'[1]Devoll-Energji Settlement'!DM16+'[1]Devoll-Energji Settlement'!GC16+'[1]Devoll-Energji Settlement'!IS16+'[1]KESH-Energji Settlement'!AW16+'[1]KESH-Energji Settlement'!DM16+'[1]KESH-Energji Settlement'!GC16+'[1]KESH-Energji Settlement'!IS16</f>
        <v>-1.1153561999999937</v>
      </c>
      <c r="P44" s="5">
        <f>'[1]Ayen-Energji Settlement'!AX16+'[1]Ayen-Energji Settlement'!DN16+'[1]Ayen-Energji Settlement'!GD16+'[1]Ayen-Energji Settlement'!IT16+'[1]Devoll-Energji Settlement'!AX16+'[1]Devoll-Energji Settlement'!DN16+'[1]Devoll-Energji Settlement'!GD16+'[1]Devoll-Energji Settlement'!IT16+'[1]KESH-Energji Settlement'!AX16+'[1]KESH-Energji Settlement'!DN16+'[1]KESH-Energji Settlement'!GD16+'[1]KESH-Energji Settlement'!IT16</f>
        <v>-0.86651187999999735</v>
      </c>
      <c r="Q44" s="5">
        <f>'[1]Ayen-Energji Settlement'!AY16+'[1]Ayen-Energji Settlement'!DO16+'[1]Ayen-Energji Settlement'!GE16+'[1]Ayen-Energji Settlement'!IU16+'[1]Devoll-Energji Settlement'!AY16+'[1]Devoll-Energji Settlement'!DO16+'[1]Devoll-Energji Settlement'!GE16+'[1]Devoll-Energji Settlement'!IU16+'[1]KESH-Energji Settlement'!AY16+'[1]KESH-Energji Settlement'!DO16+'[1]KESH-Energji Settlement'!GE16+'[1]KESH-Energji Settlement'!IU16</f>
        <v>-3.9951613899999998</v>
      </c>
      <c r="R44" s="5">
        <f>'[1]Ayen-Energji Settlement'!AZ16+'[1]Ayen-Energji Settlement'!DP16+'[1]Ayen-Energji Settlement'!GF16+'[1]Ayen-Energji Settlement'!IV16+'[1]Devoll-Energji Settlement'!AZ16+'[1]Devoll-Energji Settlement'!DP16+'[1]Devoll-Energji Settlement'!GF16+'[1]Devoll-Energji Settlement'!IV16+'[1]KESH-Energji Settlement'!AZ16+'[1]KESH-Energji Settlement'!DP16+'[1]KESH-Energji Settlement'!GF16+'[1]KESH-Energji Settlement'!IV16</f>
        <v>-9.385264989999996</v>
      </c>
      <c r="S44" s="5">
        <f>'[1]Ayen-Energji Settlement'!BA16+'[1]Ayen-Energji Settlement'!DQ16+'[1]Ayen-Energji Settlement'!GG16+'[1]Ayen-Energji Settlement'!IW16+'[1]Devoll-Energji Settlement'!BA16+'[1]Devoll-Energji Settlement'!DQ16+'[1]Devoll-Energji Settlement'!GG16+'[1]Devoll-Energji Settlement'!IW16+'[1]KESH-Energji Settlement'!BA16+'[1]KESH-Energji Settlement'!DQ16+'[1]KESH-Energji Settlement'!GG16+'[1]KESH-Energji Settlement'!IW16</f>
        <v>-48.103860539999992</v>
      </c>
      <c r="T44" s="5">
        <f>'[1]Ayen-Energji Settlement'!BB16+'[1]Ayen-Energji Settlement'!DR16+'[1]Ayen-Energji Settlement'!GH16+'[1]Ayen-Energji Settlement'!IX16+'[1]Devoll-Energji Settlement'!BB16+'[1]Devoll-Energji Settlement'!DR16+'[1]Devoll-Energji Settlement'!GH16+'[1]Devoll-Energji Settlement'!IX16+'[1]KESH-Energji Settlement'!BB16+'[1]KESH-Energji Settlement'!DR16+'[1]KESH-Energji Settlement'!GH16+'[1]KESH-Energji Settlement'!IX16</f>
        <v>-1.6498274100000003</v>
      </c>
      <c r="U44" s="5">
        <f>'[1]Ayen-Energji Settlement'!BC16+'[1]Ayen-Energji Settlement'!DS16+'[1]Ayen-Energji Settlement'!GI16+'[1]Ayen-Energji Settlement'!IY16+'[1]Devoll-Energji Settlement'!BC16+'[1]Devoll-Energji Settlement'!DS16+'[1]Devoll-Energji Settlement'!GI16+'[1]Devoll-Energji Settlement'!IY16+'[1]KESH-Energji Settlement'!BC16+'[1]KESH-Energji Settlement'!DS16+'[1]KESH-Energji Settlement'!GI16+'[1]KESH-Energji Settlement'!IY16</f>
        <v>-14.103742810000014</v>
      </c>
      <c r="V44" s="5">
        <f>'[1]Ayen-Energji Settlement'!BD16+'[1]Ayen-Energji Settlement'!DT16+'[1]Ayen-Energji Settlement'!GJ16+'[1]Ayen-Energji Settlement'!IZ16+'[1]Devoll-Energji Settlement'!BD16+'[1]Devoll-Energji Settlement'!DT16+'[1]Devoll-Energji Settlement'!GJ16+'[1]Devoll-Energji Settlement'!IZ16+'[1]KESH-Energji Settlement'!BD16+'[1]KESH-Energji Settlement'!DT16+'[1]KESH-Energji Settlement'!GJ16+'[1]KESH-Energji Settlement'!IZ16</f>
        <v>-28.628482840000004</v>
      </c>
      <c r="W44" s="5">
        <f>'[1]Ayen-Energji Settlement'!BE16+'[1]Ayen-Energji Settlement'!DU16+'[1]Ayen-Energji Settlement'!GK16+'[1]Ayen-Energji Settlement'!JA16+'[1]Devoll-Energji Settlement'!BE16+'[1]Devoll-Energji Settlement'!DU16+'[1]Devoll-Energji Settlement'!GK16+'[1]Devoll-Energji Settlement'!JA16+'[1]KESH-Energji Settlement'!BE16+'[1]KESH-Energji Settlement'!DU16+'[1]KESH-Energji Settlement'!GK16+'[1]KESH-Energji Settlement'!JA16</f>
        <v>-21.23920300000001</v>
      </c>
      <c r="X44" s="5">
        <f>'[1]Ayen-Energji Settlement'!BF16+'[1]Ayen-Energji Settlement'!DV16+'[1]Ayen-Energji Settlement'!GL16+'[1]Ayen-Energji Settlement'!JB16+'[1]Devoll-Energji Settlement'!BF16+'[1]Devoll-Energji Settlement'!DV16+'[1]Devoll-Energji Settlement'!GL16+'[1]Devoll-Energji Settlement'!JB16+'[1]KESH-Energji Settlement'!BF16+'[1]KESH-Energji Settlement'!DV16+'[1]KESH-Energji Settlement'!GL16+'[1]KESH-Energji Settlement'!JB16</f>
        <v>-18.392979019999999</v>
      </c>
      <c r="Y44" s="5">
        <f>'[1]Ayen-Energji Settlement'!BG16+'[1]Ayen-Energji Settlement'!DW16+'[1]Ayen-Energji Settlement'!GM16+'[1]Ayen-Energji Settlement'!JC16+'[1]Devoll-Energji Settlement'!BG16+'[1]Devoll-Energji Settlement'!DW16+'[1]Devoll-Energji Settlement'!GM16+'[1]Devoll-Energji Settlement'!JC16+'[1]KESH-Energji Settlement'!BG16+'[1]KESH-Energji Settlement'!DW16+'[1]KESH-Energji Settlement'!GM16+'[1]KESH-Energji Settlement'!JC16</f>
        <v>0</v>
      </c>
      <c r="Z44" s="5">
        <f>'[1]Ayen-Energji Settlement'!BH16+'[1]Ayen-Energji Settlement'!DX16+'[1]Ayen-Energji Settlement'!GN16+'[1]Ayen-Energji Settlement'!JD16+'[1]Devoll-Energji Settlement'!BH16+'[1]Devoll-Energji Settlement'!DX16+'[1]Devoll-Energji Settlement'!GN16+'[1]Devoll-Energji Settlement'!JD16+'[1]KESH-Energji Settlement'!BH16+'[1]KESH-Energji Settlement'!DX16+'[1]KESH-Energji Settlement'!GN16+'[1]KESH-Energji Settlement'!JD16</f>
        <v>-45.107439340000006</v>
      </c>
      <c r="AA44" s="5">
        <f>'[1]Ayen-Energji Settlement'!BI16+'[1]Ayen-Energji Settlement'!DY16+'[1]Ayen-Energji Settlement'!GO16+'[1]Ayen-Energji Settlement'!JE16+'[1]Devoll-Energji Settlement'!BI16+'[1]Devoll-Energji Settlement'!DY16+'[1]Devoll-Energji Settlement'!GO16+'[1]Devoll-Energji Settlement'!JE16+'[1]KESH-Energji Settlement'!BI16+'[1]KESH-Energji Settlement'!DY16+'[1]KESH-Energji Settlement'!GO16+'[1]KESH-Energji Settlement'!JE16</f>
        <v>-15.096813420000018</v>
      </c>
      <c r="AB44" s="5">
        <f>'[1]Ayen-Energji Settlement'!BJ16+'[1]Ayen-Energji Settlement'!DZ16+'[1]Ayen-Energji Settlement'!GP16+'[1]Ayen-Energji Settlement'!JF16+'[1]Devoll-Energji Settlement'!BJ16+'[1]Devoll-Energji Settlement'!DZ16+'[1]Devoll-Energji Settlement'!GP16+'[1]Devoll-Energji Settlement'!JF16+'[1]KESH-Energji Settlement'!BJ16+'[1]KESH-Energji Settlement'!DZ16+'[1]KESH-Energji Settlement'!GP16+'[1]KESH-Energji Settlement'!JF16</f>
        <v>-6.4641399200000222</v>
      </c>
      <c r="AC44" s="5">
        <f>'[1]Ayen-Energji Settlement'!BK16+'[1]Ayen-Energji Settlement'!EA16+'[1]Ayen-Energji Settlement'!GQ16+'[1]Ayen-Energji Settlement'!JG16+'[1]Devoll-Energji Settlement'!BK16+'[1]Devoll-Energji Settlement'!EA16+'[1]Devoll-Energji Settlement'!GQ16+'[1]Devoll-Energji Settlement'!JG16+'[1]KESH-Energji Settlement'!BK16+'[1]KESH-Energji Settlement'!EA16+'[1]KESH-Energji Settlement'!GQ16+'[1]KESH-Energji Settlement'!JG16</f>
        <v>-40.210335750000013</v>
      </c>
      <c r="AD44" s="5">
        <f>'[1]Ayen-Energji Settlement'!BL16+'[1]Ayen-Energji Settlement'!EB16+'[1]Ayen-Energji Settlement'!GR16+'[1]Ayen-Energji Settlement'!JH16+'[1]Devoll-Energji Settlement'!BL16+'[1]Devoll-Energji Settlement'!EB16+'[1]Devoll-Energji Settlement'!GR16+'[1]Devoll-Energji Settlement'!JH16+'[1]KESH-Energji Settlement'!BL16+'[1]KESH-Energji Settlement'!EB16+'[1]KESH-Energji Settlement'!GR16+'[1]KESH-Energji Settlement'!JH16</f>
        <v>-22.551497790000013</v>
      </c>
      <c r="AE44" s="5">
        <f>'[1]Ayen-Energji Settlement'!BM16+'[1]Ayen-Energji Settlement'!EC16+'[1]Ayen-Energji Settlement'!GS16+'[1]Ayen-Energji Settlement'!JI16+'[1]Devoll-Energji Settlement'!BM16+'[1]Devoll-Energji Settlement'!EC16+'[1]Devoll-Energji Settlement'!GS16+'[1]Devoll-Energji Settlement'!JI16+'[1]KESH-Energji Settlement'!BM16+'[1]KESH-Energji Settlement'!EC16+'[1]KESH-Energji Settlement'!GS16+'[1]KESH-Energji Settlement'!JI16</f>
        <v>-1.5831219900000022</v>
      </c>
      <c r="AF44" s="5">
        <f>'[1]Ayen-Energji Settlement'!BN16+'[1]Ayen-Energji Settlement'!ED16+'[1]Ayen-Energji Settlement'!GT16+'[1]Ayen-Energji Settlement'!JJ16+'[1]Devoll-Energji Settlement'!BN16+'[1]Devoll-Energji Settlement'!ED16+'[1]Devoll-Energji Settlement'!GT16+'[1]Devoll-Energji Settlement'!JJ16+'[1]KESH-Energji Settlement'!BN16+'[1]KESH-Energji Settlement'!ED16+'[1]KESH-Energji Settlement'!GT16+'[1]KESH-Energji Settlement'!JJ16</f>
        <v>-49.368921499999999</v>
      </c>
      <c r="AG44" s="5">
        <f>'[1]Ayen-Energji Settlement'!BO16+'[1]Ayen-Energji Settlement'!EE16+'[1]Ayen-Energji Settlement'!GU16+'[1]Ayen-Energji Settlement'!JK16+'[1]Devoll-Energji Settlement'!BO16+'[1]Devoll-Energji Settlement'!EE16+'[1]Devoll-Energji Settlement'!GU16+'[1]Devoll-Energji Settlement'!JK16+'[1]KESH-Energji Settlement'!BO16+'[1]KESH-Energji Settlement'!EE16+'[1]KESH-Energji Settlement'!GU16+'[1]KESH-Energji Settlement'!JK16</f>
        <v>-55.632583289999985</v>
      </c>
      <c r="AH44" s="5">
        <f>'[1]Ayen-Energji Settlement'!BP16+'[1]Ayen-Energji Settlement'!EF16+'[1]Ayen-Energji Settlement'!GV16+'[1]Ayen-Energji Settlement'!JL16+'[1]Devoll-Energji Settlement'!BP16+'[1]Devoll-Energji Settlement'!EF16+'[1]Devoll-Energji Settlement'!GV16+'[1]Devoll-Energji Settlement'!JL16+'[1]KESH-Energji Settlement'!BP16+'[1]KESH-Energji Settlement'!EF16+'[1]KESH-Energji Settlement'!GV16+'[1]KESH-Energji Settlement'!JL16</f>
        <v>-51.204664630000025</v>
      </c>
      <c r="AI44" s="7">
        <f t="shared" si="2"/>
        <v>-510.46979153000018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'[1]Ayen-Energji Settlement'!AL17+'[1]Ayen-Energji Settlement'!DB17+'[1]Ayen-Energji Settlement'!FR17+'[1]Ayen-Energji Settlement'!IH17+'[1]Devoll-Energji Settlement'!AL17+'[1]Devoll-Energji Settlement'!DB17+'[1]Devoll-Energji Settlement'!FR17+'[1]Devoll-Energji Settlement'!IH17+'[1]KESH-Energji Settlement'!AL17+'[1]KESH-Energji Settlement'!DB17+'[1]KESH-Energji Settlement'!FR17+'[1]KESH-Energji Settlement'!IH17</f>
        <v>-0.32565397000000473</v>
      </c>
      <c r="E45" s="5">
        <f>'[1]Ayen-Energji Settlement'!AM17+'[1]Ayen-Energji Settlement'!DC17+'[1]Ayen-Energji Settlement'!FS17+'[1]Ayen-Energji Settlement'!II17+'[1]Devoll-Energji Settlement'!AM17+'[1]Devoll-Energji Settlement'!DC17+'[1]Devoll-Energji Settlement'!FS17+'[1]Devoll-Energji Settlement'!II17+'[1]KESH-Energji Settlement'!AM17+'[1]KESH-Energji Settlement'!DC17+'[1]KESH-Energji Settlement'!FS17+'[1]KESH-Energji Settlement'!II17</f>
        <v>-1.4106814000000014</v>
      </c>
      <c r="F45" s="5">
        <f>'[1]Ayen-Energji Settlement'!AN17+'[1]Ayen-Energji Settlement'!DD17+'[1]Ayen-Energji Settlement'!FT17+'[1]Ayen-Energji Settlement'!IJ17+'[1]Devoll-Energji Settlement'!AN17+'[1]Devoll-Energji Settlement'!DD17+'[1]Devoll-Energji Settlement'!FT17+'[1]Devoll-Energji Settlement'!IJ17+'[1]KESH-Energji Settlement'!AN17+'[1]KESH-Energji Settlement'!DD17+'[1]KESH-Energji Settlement'!FT17+'[1]KESH-Energji Settlement'!IJ17</f>
        <v>-1.6090235599999971</v>
      </c>
      <c r="G45" s="5">
        <f>'[1]Ayen-Energji Settlement'!AO17+'[1]Ayen-Energji Settlement'!DE17+'[1]Ayen-Energji Settlement'!FU17+'[1]Ayen-Energji Settlement'!IK17+'[1]Devoll-Energji Settlement'!AO17+'[1]Devoll-Energji Settlement'!DE17+'[1]Devoll-Energji Settlement'!FU17+'[1]Devoll-Energji Settlement'!IK17+'[1]KESH-Energji Settlement'!AO17+'[1]KESH-Energji Settlement'!DE17+'[1]KESH-Energji Settlement'!FU17+'[1]KESH-Energji Settlement'!IK17</f>
        <v>0</v>
      </c>
      <c r="H45" s="5">
        <f>'[1]Ayen-Energji Settlement'!AP17+'[1]Ayen-Energji Settlement'!DF17+'[1]Ayen-Energji Settlement'!FV17+'[1]Ayen-Energji Settlement'!IL17+'[1]Devoll-Energji Settlement'!AP17+'[1]Devoll-Energji Settlement'!DF17+'[1]Devoll-Energji Settlement'!FV17+'[1]Devoll-Energji Settlement'!IL17+'[1]KESH-Energji Settlement'!AP17+'[1]KESH-Energji Settlement'!DF17+'[1]KESH-Energji Settlement'!FV17+'[1]KESH-Energji Settlement'!IL17</f>
        <v>-53.064543280000002</v>
      </c>
      <c r="I45" s="5">
        <f>'[1]Ayen-Energji Settlement'!AQ17+'[1]Ayen-Energji Settlement'!DG17+'[1]Ayen-Energji Settlement'!FW17+'[1]Ayen-Energji Settlement'!IM17+'[1]Devoll-Energji Settlement'!AQ17+'[1]Devoll-Energji Settlement'!DG17+'[1]Devoll-Energji Settlement'!FW17+'[1]Devoll-Energji Settlement'!IM17+'[1]KESH-Energji Settlement'!AQ17+'[1]KESH-Energji Settlement'!DG17+'[1]KESH-Energji Settlement'!FW17+'[1]KESH-Energji Settlement'!IM17</f>
        <v>0</v>
      </c>
      <c r="J45" s="5">
        <f>'[1]Ayen-Energji Settlement'!AR17+'[1]Ayen-Energji Settlement'!DH17+'[1]Ayen-Energji Settlement'!FX17+'[1]Ayen-Energji Settlement'!IN17+'[1]Devoll-Energji Settlement'!AR17+'[1]Devoll-Energji Settlement'!DH17+'[1]Devoll-Energji Settlement'!FX17+'[1]Devoll-Energji Settlement'!IN17+'[1]KESH-Energji Settlement'!AR17+'[1]KESH-Energji Settlement'!DH17+'[1]KESH-Energji Settlement'!FX17+'[1]KESH-Energji Settlement'!IN17</f>
        <v>-49.833943599999998</v>
      </c>
      <c r="K45" s="5">
        <f>'[1]Ayen-Energji Settlement'!AS17+'[1]Ayen-Energji Settlement'!DI17+'[1]Ayen-Energji Settlement'!FY17+'[1]Ayen-Energji Settlement'!IO17+'[1]Devoll-Energji Settlement'!AS17+'[1]Devoll-Energji Settlement'!DI17+'[1]Devoll-Energji Settlement'!FY17+'[1]Devoll-Energji Settlement'!IO17+'[1]KESH-Energji Settlement'!AS17+'[1]KESH-Energji Settlement'!DI17+'[1]KESH-Energji Settlement'!FY17+'[1]KESH-Energji Settlement'!IO17</f>
        <v>-35.977025949999984</v>
      </c>
      <c r="L45" s="5">
        <f>'[1]Ayen-Energji Settlement'!AT17+'[1]Ayen-Energji Settlement'!DJ17+'[1]Ayen-Energji Settlement'!FZ17+'[1]Ayen-Energji Settlement'!IP17+'[1]Devoll-Energji Settlement'!AT17+'[1]Devoll-Energji Settlement'!DJ17+'[1]Devoll-Energji Settlement'!FZ17+'[1]Devoll-Energji Settlement'!IP17+'[1]KESH-Energji Settlement'!AT17+'[1]KESH-Energji Settlement'!DJ17+'[1]KESH-Energji Settlement'!FZ17+'[1]KESH-Energji Settlement'!IP17</f>
        <v>-23.985242319999998</v>
      </c>
      <c r="M45" s="5">
        <f>'[1]Ayen-Energji Settlement'!AU17+'[1]Ayen-Energji Settlement'!DK17+'[1]Ayen-Energji Settlement'!GA17+'[1]Ayen-Energji Settlement'!IQ17+'[1]Devoll-Energji Settlement'!AU17+'[1]Devoll-Energji Settlement'!DK17+'[1]Devoll-Energji Settlement'!GA17+'[1]Devoll-Energji Settlement'!IQ17+'[1]KESH-Energji Settlement'!AU17+'[1]KESH-Energji Settlement'!DK17+'[1]KESH-Energji Settlement'!GA17+'[1]KESH-Energji Settlement'!IQ17</f>
        <v>0</v>
      </c>
      <c r="N45" s="5">
        <f>'[1]Ayen-Energji Settlement'!AV17+'[1]Ayen-Energji Settlement'!DL17+'[1]Ayen-Energji Settlement'!GB17+'[1]Ayen-Energji Settlement'!IR17+'[1]Devoll-Energji Settlement'!AV17+'[1]Devoll-Energji Settlement'!DL17+'[1]Devoll-Energji Settlement'!GB17+'[1]Devoll-Energji Settlement'!IR17+'[1]KESH-Energji Settlement'!AV17+'[1]KESH-Energji Settlement'!DL17+'[1]KESH-Energji Settlement'!GB17+'[1]KESH-Energji Settlement'!IR17</f>
        <v>0</v>
      </c>
      <c r="O45" s="5">
        <f>'[1]Ayen-Energji Settlement'!AW17+'[1]Ayen-Energji Settlement'!DM17+'[1]Ayen-Energji Settlement'!GC17+'[1]Ayen-Energji Settlement'!IS17+'[1]Devoll-Energji Settlement'!AW17+'[1]Devoll-Energji Settlement'!DM17+'[1]Devoll-Energji Settlement'!GC17+'[1]Devoll-Energji Settlement'!IS17+'[1]KESH-Energji Settlement'!AW17+'[1]KESH-Energji Settlement'!DM17+'[1]KESH-Energji Settlement'!GC17+'[1]KESH-Energji Settlement'!IS17</f>
        <v>-1.1128724800000072</v>
      </c>
      <c r="P45" s="5">
        <f>'[1]Ayen-Energji Settlement'!AX17+'[1]Ayen-Energji Settlement'!DN17+'[1]Ayen-Energji Settlement'!GD17+'[1]Ayen-Energji Settlement'!IT17+'[1]Devoll-Energji Settlement'!AX17+'[1]Devoll-Energji Settlement'!DN17+'[1]Devoll-Energji Settlement'!GD17+'[1]Devoll-Energji Settlement'!IT17+'[1]KESH-Energji Settlement'!AX17+'[1]KESH-Energji Settlement'!DN17+'[1]KESH-Energji Settlement'!GD17+'[1]KESH-Energji Settlement'!IT17</f>
        <v>-7.4300002999999961</v>
      </c>
      <c r="Q45" s="5">
        <f>'[1]Ayen-Energji Settlement'!AY17+'[1]Ayen-Energji Settlement'!DO17+'[1]Ayen-Energji Settlement'!GE17+'[1]Ayen-Energji Settlement'!IU17+'[1]Devoll-Energji Settlement'!AY17+'[1]Devoll-Energji Settlement'!DO17+'[1]Devoll-Energji Settlement'!GE17+'[1]Devoll-Energji Settlement'!IU17+'[1]KESH-Energji Settlement'!AY17+'[1]KESH-Energji Settlement'!DO17+'[1]KESH-Energji Settlement'!GE17+'[1]KESH-Energji Settlement'!IU17</f>
        <v>-4.6949768600000041</v>
      </c>
      <c r="R45" s="5">
        <f>'[1]Ayen-Energji Settlement'!AZ17+'[1]Ayen-Energji Settlement'!DP17+'[1]Ayen-Energji Settlement'!GF17+'[1]Ayen-Energji Settlement'!IV17+'[1]Devoll-Energji Settlement'!AZ17+'[1]Devoll-Energji Settlement'!DP17+'[1]Devoll-Energji Settlement'!GF17+'[1]Devoll-Energji Settlement'!IV17+'[1]KESH-Energji Settlement'!AZ17+'[1]KESH-Energji Settlement'!DP17+'[1]KESH-Energji Settlement'!GF17+'[1]KESH-Energji Settlement'!IV17</f>
        <v>-13.671289189999982</v>
      </c>
      <c r="S45" s="5">
        <f>'[1]Ayen-Energji Settlement'!BA17+'[1]Ayen-Energji Settlement'!DQ17+'[1]Ayen-Energji Settlement'!GG17+'[1]Ayen-Energji Settlement'!IW17+'[1]Devoll-Energji Settlement'!BA17+'[1]Devoll-Energji Settlement'!DQ17+'[1]Devoll-Energji Settlement'!GG17+'[1]Devoll-Energji Settlement'!IW17+'[1]KESH-Energji Settlement'!BA17+'[1]KESH-Energji Settlement'!DQ17+'[1]KESH-Energji Settlement'!GG17+'[1]KESH-Energji Settlement'!IW17</f>
        <v>-37.04826688</v>
      </c>
      <c r="T45" s="5">
        <f>'[1]Ayen-Energji Settlement'!BB17+'[1]Ayen-Energji Settlement'!DR17+'[1]Ayen-Energji Settlement'!GH17+'[1]Ayen-Energji Settlement'!IX17+'[1]Devoll-Energji Settlement'!BB17+'[1]Devoll-Energji Settlement'!DR17+'[1]Devoll-Energji Settlement'!GH17+'[1]Devoll-Energji Settlement'!IX17+'[1]KESH-Energji Settlement'!BB17+'[1]KESH-Energji Settlement'!DR17+'[1]KESH-Energji Settlement'!GH17+'[1]KESH-Energji Settlement'!IX17</f>
        <v>-1.5482317499999994</v>
      </c>
      <c r="U45" s="5">
        <f>'[1]Ayen-Energji Settlement'!BC17+'[1]Ayen-Energji Settlement'!DS17+'[1]Ayen-Energji Settlement'!GI17+'[1]Ayen-Energji Settlement'!IY17+'[1]Devoll-Energji Settlement'!BC17+'[1]Devoll-Energji Settlement'!DS17+'[1]Devoll-Energji Settlement'!GI17+'[1]Devoll-Energji Settlement'!IY17+'[1]KESH-Energji Settlement'!BC17+'[1]KESH-Energji Settlement'!DS17+'[1]KESH-Energji Settlement'!GI17+'[1]KESH-Energji Settlement'!IY17</f>
        <v>-19.426862069999984</v>
      </c>
      <c r="V45" s="5">
        <f>'[1]Ayen-Energji Settlement'!BD17+'[1]Ayen-Energji Settlement'!DT17+'[1]Ayen-Energji Settlement'!GJ17+'[1]Ayen-Energji Settlement'!IZ17+'[1]Devoll-Energji Settlement'!BD17+'[1]Devoll-Energji Settlement'!DT17+'[1]Devoll-Energji Settlement'!GJ17+'[1]Devoll-Energji Settlement'!IZ17+'[1]KESH-Energji Settlement'!BD17+'[1]KESH-Energji Settlement'!DT17+'[1]KESH-Energji Settlement'!GJ17+'[1]KESH-Energji Settlement'!IZ17</f>
        <v>-26.916613850000012</v>
      </c>
      <c r="W45" s="5">
        <f>'[1]Ayen-Energji Settlement'!BE17+'[1]Ayen-Energji Settlement'!DU17+'[1]Ayen-Energji Settlement'!GK17+'[1]Ayen-Energji Settlement'!JA17+'[1]Devoll-Energji Settlement'!BE17+'[1]Devoll-Energji Settlement'!DU17+'[1]Devoll-Energji Settlement'!GK17+'[1]Devoll-Energji Settlement'!JA17+'[1]KESH-Energji Settlement'!BE17+'[1]KESH-Energji Settlement'!DU17+'[1]KESH-Energji Settlement'!GK17+'[1]KESH-Energji Settlement'!JA17</f>
        <v>-22.513938660000008</v>
      </c>
      <c r="X45" s="5">
        <f>'[1]Ayen-Energji Settlement'!BF17+'[1]Ayen-Energji Settlement'!DV17+'[1]Ayen-Energji Settlement'!GL17+'[1]Ayen-Energji Settlement'!JB17+'[1]Devoll-Energji Settlement'!BF17+'[1]Devoll-Energji Settlement'!DV17+'[1]Devoll-Energji Settlement'!GL17+'[1]Devoll-Energji Settlement'!JB17+'[1]KESH-Energji Settlement'!BF17+'[1]KESH-Energji Settlement'!DV17+'[1]KESH-Energji Settlement'!GL17+'[1]KESH-Energji Settlement'!JB17</f>
        <v>-28.14384719000001</v>
      </c>
      <c r="Y45" s="5">
        <f>'[1]Ayen-Energji Settlement'!BG17+'[1]Ayen-Energji Settlement'!DW17+'[1]Ayen-Energji Settlement'!GM17+'[1]Ayen-Energji Settlement'!JC17+'[1]Devoll-Energji Settlement'!BG17+'[1]Devoll-Energji Settlement'!DW17+'[1]Devoll-Energji Settlement'!GM17+'[1]Devoll-Energji Settlement'!JC17+'[1]KESH-Energji Settlement'!BG17+'[1]KESH-Energji Settlement'!DW17+'[1]KESH-Energji Settlement'!GM17+'[1]KESH-Energji Settlement'!JC17</f>
        <v>0</v>
      </c>
      <c r="Z45" s="5">
        <f>'[1]Ayen-Energji Settlement'!BH17+'[1]Ayen-Energji Settlement'!DX17+'[1]Ayen-Energji Settlement'!GN17+'[1]Ayen-Energji Settlement'!JD17+'[1]Devoll-Energji Settlement'!BH17+'[1]Devoll-Energji Settlement'!DX17+'[1]Devoll-Energji Settlement'!GN17+'[1]Devoll-Energji Settlement'!JD17+'[1]KESH-Energji Settlement'!BH17+'[1]KESH-Energji Settlement'!DX17+'[1]KESH-Energji Settlement'!GN17+'[1]KESH-Energji Settlement'!JD17</f>
        <v>-45.832328389999994</v>
      </c>
      <c r="AA45" s="5">
        <f>'[1]Ayen-Energji Settlement'!BI17+'[1]Ayen-Energji Settlement'!DY17+'[1]Ayen-Energji Settlement'!GO17+'[1]Ayen-Energji Settlement'!JE17+'[1]Devoll-Energji Settlement'!BI17+'[1]Devoll-Energji Settlement'!DY17+'[1]Devoll-Energji Settlement'!GO17+'[1]Devoll-Energji Settlement'!JE17+'[1]KESH-Energji Settlement'!BI17+'[1]KESH-Energji Settlement'!DY17+'[1]KESH-Energji Settlement'!GO17+'[1]KESH-Energji Settlement'!JE17</f>
        <v>-2.3830461799999938</v>
      </c>
      <c r="AB45" s="5">
        <f>'[1]Ayen-Energji Settlement'!BJ17+'[1]Ayen-Energji Settlement'!DZ17+'[1]Ayen-Energji Settlement'!GP17+'[1]Ayen-Energji Settlement'!JF17+'[1]Devoll-Energji Settlement'!BJ17+'[1]Devoll-Energji Settlement'!DZ17+'[1]Devoll-Energji Settlement'!GP17+'[1]Devoll-Energji Settlement'!JF17+'[1]KESH-Energji Settlement'!BJ17+'[1]KESH-Energji Settlement'!DZ17+'[1]KESH-Energji Settlement'!GP17+'[1]KESH-Energji Settlement'!JF17</f>
        <v>-34.391995720000004</v>
      </c>
      <c r="AC45" s="5">
        <f>'[1]Ayen-Energji Settlement'!BK17+'[1]Ayen-Energji Settlement'!EA17+'[1]Ayen-Energji Settlement'!GQ17+'[1]Ayen-Energji Settlement'!JG17+'[1]Devoll-Energji Settlement'!BK17+'[1]Devoll-Energji Settlement'!EA17+'[1]Devoll-Energji Settlement'!GQ17+'[1]Devoll-Energji Settlement'!JG17+'[1]KESH-Energji Settlement'!BK17+'[1]KESH-Energji Settlement'!EA17+'[1]KESH-Energji Settlement'!GQ17+'[1]KESH-Energji Settlement'!JG17</f>
        <v>-51.454151570000001</v>
      </c>
      <c r="AD45" s="5">
        <f>'[1]Ayen-Energji Settlement'!BL17+'[1]Ayen-Energji Settlement'!EB17+'[1]Ayen-Energji Settlement'!GR17+'[1]Ayen-Energji Settlement'!JH17+'[1]Devoll-Energji Settlement'!BL17+'[1]Devoll-Energji Settlement'!EB17+'[1]Devoll-Energji Settlement'!GR17+'[1]Devoll-Energji Settlement'!JH17+'[1]KESH-Energji Settlement'!BL17+'[1]KESH-Energji Settlement'!EB17+'[1]KESH-Energji Settlement'!GR17+'[1]KESH-Energji Settlement'!JH17</f>
        <v>-26.972150470000017</v>
      </c>
      <c r="AE45" s="5">
        <f>'[1]Ayen-Energji Settlement'!BM17+'[1]Ayen-Energji Settlement'!EC17+'[1]Ayen-Energji Settlement'!GS17+'[1]Ayen-Energji Settlement'!JI17+'[1]Devoll-Energji Settlement'!BM17+'[1]Devoll-Energji Settlement'!EC17+'[1]Devoll-Energji Settlement'!GS17+'[1]Devoll-Energji Settlement'!JI17+'[1]KESH-Energji Settlement'!BM17+'[1]KESH-Energji Settlement'!EC17+'[1]KESH-Energji Settlement'!GS17+'[1]KESH-Energji Settlement'!JI17</f>
        <v>0</v>
      </c>
      <c r="AF45" s="5">
        <f>'[1]Ayen-Energji Settlement'!BN17+'[1]Ayen-Energji Settlement'!ED17+'[1]Ayen-Energji Settlement'!GT17+'[1]Ayen-Energji Settlement'!JJ17+'[1]Devoll-Energji Settlement'!BN17+'[1]Devoll-Energji Settlement'!ED17+'[1]Devoll-Energji Settlement'!GT17+'[1]Devoll-Energji Settlement'!JJ17+'[1]KESH-Energji Settlement'!BN17+'[1]KESH-Energji Settlement'!ED17+'[1]KESH-Energji Settlement'!GT17+'[1]KESH-Energji Settlement'!JJ17</f>
        <v>-42.670674469999994</v>
      </c>
      <c r="AG45" s="5">
        <f>'[1]Ayen-Energji Settlement'!BO17+'[1]Ayen-Energji Settlement'!EE17+'[1]Ayen-Energji Settlement'!GU17+'[1]Ayen-Energji Settlement'!JK17+'[1]Devoll-Energji Settlement'!BO17+'[1]Devoll-Energji Settlement'!EE17+'[1]Devoll-Energji Settlement'!GU17+'[1]Devoll-Energji Settlement'!JK17+'[1]KESH-Energji Settlement'!BO17+'[1]KESH-Energji Settlement'!EE17+'[1]KESH-Energji Settlement'!GU17+'[1]KESH-Energji Settlement'!JK17</f>
        <v>-53.524621260000032</v>
      </c>
      <c r="AH45" s="5">
        <f>'[1]Ayen-Energji Settlement'!BP17+'[1]Ayen-Energji Settlement'!EF17+'[1]Ayen-Energji Settlement'!GV17+'[1]Ayen-Energji Settlement'!JL17+'[1]Devoll-Energji Settlement'!BP17+'[1]Devoll-Energji Settlement'!EF17+'[1]Devoll-Energji Settlement'!GV17+'[1]Devoll-Energji Settlement'!JL17+'[1]KESH-Energji Settlement'!BP17+'[1]KESH-Energji Settlement'!EF17+'[1]KESH-Energji Settlement'!GV17+'[1]KESH-Energji Settlement'!JL17</f>
        <v>-50.490774850000008</v>
      </c>
      <c r="AI45" s="7">
        <f t="shared" si="2"/>
        <v>-585.94198137000012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'[1]Ayen-Energji Settlement'!AL18+'[1]Ayen-Energji Settlement'!DB18+'[1]Ayen-Energji Settlement'!FR18+'[1]Ayen-Energji Settlement'!IH18+'[1]Devoll-Energji Settlement'!AL18+'[1]Devoll-Energji Settlement'!DB18+'[1]Devoll-Energji Settlement'!FR18+'[1]Devoll-Energji Settlement'!IH18+'[1]KESH-Energji Settlement'!AL18+'[1]KESH-Energji Settlement'!DB18+'[1]KESH-Energji Settlement'!FR18+'[1]KESH-Energji Settlement'!IH18</f>
        <v>0</v>
      </c>
      <c r="E46" s="5">
        <f>'[1]Ayen-Energji Settlement'!AM18+'[1]Ayen-Energji Settlement'!DC18+'[1]Ayen-Energji Settlement'!FS18+'[1]Ayen-Energji Settlement'!II18+'[1]Devoll-Energji Settlement'!AM18+'[1]Devoll-Energji Settlement'!DC18+'[1]Devoll-Energji Settlement'!FS18+'[1]Devoll-Energji Settlement'!II18+'[1]KESH-Energji Settlement'!AM18+'[1]KESH-Energji Settlement'!DC18+'[1]KESH-Energji Settlement'!FS18+'[1]KESH-Energji Settlement'!II18</f>
        <v>-1.9441899600000241</v>
      </c>
      <c r="F46" s="5">
        <f>'[1]Ayen-Energji Settlement'!AN18+'[1]Ayen-Energji Settlement'!DD18+'[1]Ayen-Energji Settlement'!FT18+'[1]Ayen-Energji Settlement'!IJ18+'[1]Devoll-Energji Settlement'!AN18+'[1]Devoll-Energji Settlement'!DD18+'[1]Devoll-Energji Settlement'!FT18+'[1]Devoll-Energji Settlement'!IJ18+'[1]KESH-Energji Settlement'!AN18+'[1]KESH-Energji Settlement'!DD18+'[1]KESH-Energji Settlement'!FT18+'[1]KESH-Energji Settlement'!IJ18</f>
        <v>-1.3488251400000024</v>
      </c>
      <c r="G46" s="5">
        <f>'[1]Ayen-Energji Settlement'!AO18+'[1]Ayen-Energji Settlement'!DE18+'[1]Ayen-Energji Settlement'!FU18+'[1]Ayen-Energji Settlement'!IK18+'[1]Devoll-Energji Settlement'!AO18+'[1]Devoll-Energji Settlement'!DE18+'[1]Devoll-Energji Settlement'!FU18+'[1]Devoll-Energji Settlement'!IK18+'[1]KESH-Energji Settlement'!AO18+'[1]KESH-Energji Settlement'!DE18+'[1]KESH-Energji Settlement'!FU18+'[1]KESH-Energji Settlement'!IK18</f>
        <v>-0.44711931999999877</v>
      </c>
      <c r="H46" s="5">
        <f>'[1]Ayen-Energji Settlement'!AP18+'[1]Ayen-Energji Settlement'!DF18+'[1]Ayen-Energji Settlement'!FV18+'[1]Ayen-Energji Settlement'!IL18+'[1]Devoll-Energji Settlement'!AP18+'[1]Devoll-Energji Settlement'!DF18+'[1]Devoll-Energji Settlement'!FV18+'[1]Devoll-Energji Settlement'!IL18+'[1]KESH-Energji Settlement'!AP18+'[1]KESH-Energji Settlement'!DF18+'[1]KESH-Energji Settlement'!FV18+'[1]KESH-Energji Settlement'!IL18</f>
        <v>-25.235259119999974</v>
      </c>
      <c r="I46" s="5">
        <f>'[1]Ayen-Energji Settlement'!AQ18+'[1]Ayen-Energji Settlement'!DG18+'[1]Ayen-Energji Settlement'!FW18+'[1]Ayen-Energji Settlement'!IM18+'[1]Devoll-Energji Settlement'!AQ18+'[1]Devoll-Energji Settlement'!DG18+'[1]Devoll-Energji Settlement'!FW18+'[1]Devoll-Energji Settlement'!IM18+'[1]KESH-Energji Settlement'!AQ18+'[1]KESH-Energji Settlement'!DG18+'[1]KESH-Energji Settlement'!FW18+'[1]KESH-Energji Settlement'!IM18</f>
        <v>-14.667840870000006</v>
      </c>
      <c r="J46" s="5">
        <f>'[1]Ayen-Energji Settlement'!AR18+'[1]Ayen-Energji Settlement'!DH18+'[1]Ayen-Energji Settlement'!FX18+'[1]Ayen-Energji Settlement'!IN18+'[1]Devoll-Energji Settlement'!AR18+'[1]Devoll-Energji Settlement'!DH18+'[1]Devoll-Energji Settlement'!FX18+'[1]Devoll-Energji Settlement'!IN18+'[1]KESH-Energji Settlement'!AR18+'[1]KESH-Energji Settlement'!DH18+'[1]KESH-Energji Settlement'!FX18+'[1]KESH-Energji Settlement'!IN18</f>
        <v>-35.344085349999972</v>
      </c>
      <c r="K46" s="5">
        <f>'[1]Ayen-Energji Settlement'!AS18+'[1]Ayen-Energji Settlement'!DI18+'[1]Ayen-Energji Settlement'!FY18+'[1]Ayen-Energji Settlement'!IO18+'[1]Devoll-Energji Settlement'!AS18+'[1]Devoll-Energji Settlement'!DI18+'[1]Devoll-Energji Settlement'!FY18+'[1]Devoll-Energji Settlement'!IO18+'[1]KESH-Energji Settlement'!AS18+'[1]KESH-Energji Settlement'!DI18+'[1]KESH-Energji Settlement'!FY18+'[1]KESH-Energji Settlement'!IO18</f>
        <v>-11.92267781999999</v>
      </c>
      <c r="L46" s="5">
        <f>'[1]Ayen-Energji Settlement'!AT18+'[1]Ayen-Energji Settlement'!DJ18+'[1]Ayen-Energji Settlement'!FZ18+'[1]Ayen-Energji Settlement'!IP18+'[1]Devoll-Energji Settlement'!AT18+'[1]Devoll-Energji Settlement'!DJ18+'[1]Devoll-Energji Settlement'!FZ18+'[1]Devoll-Energji Settlement'!IP18+'[1]KESH-Energji Settlement'!AT18+'[1]KESH-Energji Settlement'!DJ18+'[1]KESH-Energji Settlement'!FZ18+'[1]KESH-Energji Settlement'!IP18</f>
        <v>-7.9041528299999939</v>
      </c>
      <c r="M46" s="5">
        <f>'[1]Ayen-Energji Settlement'!AU18+'[1]Ayen-Energji Settlement'!DK18+'[1]Ayen-Energji Settlement'!GA18+'[1]Ayen-Energji Settlement'!IQ18+'[1]Devoll-Energji Settlement'!AU18+'[1]Devoll-Energji Settlement'!DK18+'[1]Devoll-Energji Settlement'!GA18+'[1]Devoll-Energji Settlement'!IQ18+'[1]KESH-Energji Settlement'!AU18+'[1]KESH-Energji Settlement'!DK18+'[1]KESH-Energji Settlement'!GA18+'[1]KESH-Energji Settlement'!IQ18</f>
        <v>0</v>
      </c>
      <c r="N46" s="5">
        <f>'[1]Ayen-Energji Settlement'!AV18+'[1]Ayen-Energji Settlement'!DL18+'[1]Ayen-Energji Settlement'!GB18+'[1]Ayen-Energji Settlement'!IR18+'[1]Devoll-Energji Settlement'!AV18+'[1]Devoll-Energji Settlement'!DL18+'[1]Devoll-Energji Settlement'!GB18+'[1]Devoll-Energji Settlement'!IR18+'[1]KESH-Energji Settlement'!AV18+'[1]KESH-Energji Settlement'!DL18+'[1]KESH-Energji Settlement'!GB18+'[1]KESH-Energji Settlement'!IR18</f>
        <v>-2.0420173999999989</v>
      </c>
      <c r="O46" s="5">
        <f>'[1]Ayen-Energji Settlement'!AW18+'[1]Ayen-Energji Settlement'!DM18+'[1]Ayen-Energji Settlement'!GC18+'[1]Ayen-Energji Settlement'!IS18+'[1]Devoll-Energji Settlement'!AW18+'[1]Devoll-Energji Settlement'!DM18+'[1]Devoll-Energji Settlement'!GC18+'[1]Devoll-Energji Settlement'!IS18+'[1]KESH-Energji Settlement'!AW18+'[1]KESH-Energji Settlement'!DM18+'[1]KESH-Energji Settlement'!GC18+'[1]KESH-Energji Settlement'!IS18</f>
        <v>-4.5127862699999781</v>
      </c>
      <c r="P46" s="5">
        <f>'[1]Ayen-Energji Settlement'!AX18+'[1]Ayen-Energji Settlement'!DN18+'[1]Ayen-Energji Settlement'!GD18+'[1]Ayen-Energji Settlement'!IT18+'[1]Devoll-Energji Settlement'!AX18+'[1]Devoll-Energji Settlement'!DN18+'[1]Devoll-Energji Settlement'!GD18+'[1]Devoll-Energji Settlement'!IT18+'[1]KESH-Energji Settlement'!AX18+'[1]KESH-Energji Settlement'!DN18+'[1]KESH-Energji Settlement'!GD18+'[1]KESH-Energji Settlement'!IT18</f>
        <v>-8.9410433900000115</v>
      </c>
      <c r="Q46" s="5">
        <f>'[1]Ayen-Energji Settlement'!AY18+'[1]Ayen-Energji Settlement'!DO18+'[1]Ayen-Energji Settlement'!GE18+'[1]Ayen-Energji Settlement'!IU18+'[1]Devoll-Energji Settlement'!AY18+'[1]Devoll-Energji Settlement'!DO18+'[1]Devoll-Energji Settlement'!GE18+'[1]Devoll-Energji Settlement'!IU18+'[1]KESH-Energji Settlement'!AY18+'[1]KESH-Energji Settlement'!DO18+'[1]KESH-Energji Settlement'!GE18+'[1]KESH-Energji Settlement'!IU18</f>
        <v>-4.6917835300000021</v>
      </c>
      <c r="R46" s="5">
        <f>'[1]Ayen-Energji Settlement'!AZ18+'[1]Ayen-Energji Settlement'!DP18+'[1]Ayen-Energji Settlement'!GF18+'[1]Ayen-Energji Settlement'!IV18+'[1]Devoll-Energji Settlement'!AZ18+'[1]Devoll-Energji Settlement'!DP18+'[1]Devoll-Energji Settlement'!GF18+'[1]Devoll-Energji Settlement'!IV18+'[1]KESH-Energji Settlement'!AZ18+'[1]KESH-Energji Settlement'!DP18+'[1]KESH-Energji Settlement'!GF18+'[1]KESH-Energji Settlement'!IV18</f>
        <v>0</v>
      </c>
      <c r="S46" s="5">
        <f>'[1]Ayen-Energji Settlement'!BA18+'[1]Ayen-Energji Settlement'!DQ18+'[1]Ayen-Energji Settlement'!GG18+'[1]Ayen-Energji Settlement'!IW18+'[1]Devoll-Energji Settlement'!BA18+'[1]Devoll-Energji Settlement'!DQ18+'[1]Devoll-Energji Settlement'!GG18+'[1]Devoll-Energji Settlement'!IW18+'[1]KESH-Energji Settlement'!BA18+'[1]KESH-Energji Settlement'!DQ18+'[1]KESH-Energji Settlement'!GG18+'[1]KESH-Energji Settlement'!IW18</f>
        <v>-34.363965420000007</v>
      </c>
      <c r="T46" s="5">
        <f>'[1]Ayen-Energji Settlement'!BB18+'[1]Ayen-Energji Settlement'!DR18+'[1]Ayen-Energji Settlement'!GH18+'[1]Ayen-Energji Settlement'!IX18+'[1]Devoll-Energji Settlement'!BB18+'[1]Devoll-Energji Settlement'!DR18+'[1]Devoll-Energji Settlement'!GH18+'[1]Devoll-Energji Settlement'!IX18+'[1]KESH-Energji Settlement'!BB18+'[1]KESH-Energji Settlement'!DR18+'[1]KESH-Energji Settlement'!GH18+'[1]KESH-Energji Settlement'!IX18</f>
        <v>-1.5684562699999987</v>
      </c>
      <c r="U46" s="5">
        <f>'[1]Ayen-Energji Settlement'!BC18+'[1]Ayen-Energji Settlement'!DS18+'[1]Ayen-Energji Settlement'!GI18+'[1]Ayen-Energji Settlement'!IY18+'[1]Devoll-Energji Settlement'!BC18+'[1]Devoll-Energji Settlement'!DS18+'[1]Devoll-Energji Settlement'!GI18+'[1]Devoll-Energji Settlement'!IY18+'[1]KESH-Energji Settlement'!BC18+'[1]KESH-Energji Settlement'!DS18+'[1]KESH-Energji Settlement'!GI18+'[1]KESH-Energji Settlement'!IY18</f>
        <v>-16.956960819999985</v>
      </c>
      <c r="V46" s="5">
        <f>'[1]Ayen-Energji Settlement'!BD18+'[1]Ayen-Energji Settlement'!DT18+'[1]Ayen-Energji Settlement'!GJ18+'[1]Ayen-Energji Settlement'!IZ18+'[1]Devoll-Energji Settlement'!BD18+'[1]Devoll-Energji Settlement'!DT18+'[1]Devoll-Energji Settlement'!GJ18+'[1]Devoll-Energji Settlement'!IZ18+'[1]KESH-Energji Settlement'!BD18+'[1]KESH-Energji Settlement'!DT18+'[1]KESH-Energji Settlement'!GJ18+'[1]KESH-Energji Settlement'!IZ18</f>
        <v>-18.661701070000021</v>
      </c>
      <c r="W46" s="5">
        <f>'[1]Ayen-Energji Settlement'!BE18+'[1]Ayen-Energji Settlement'!DU18+'[1]Ayen-Energji Settlement'!GK18+'[1]Ayen-Energji Settlement'!JA18+'[1]Devoll-Energji Settlement'!BE18+'[1]Devoll-Energji Settlement'!DU18+'[1]Devoll-Energji Settlement'!GK18+'[1]Devoll-Energji Settlement'!JA18+'[1]KESH-Energji Settlement'!BE18+'[1]KESH-Energji Settlement'!DU18+'[1]KESH-Energji Settlement'!GK18+'[1]KESH-Energji Settlement'!JA18</f>
        <v>-42.799124820000003</v>
      </c>
      <c r="X46" s="5">
        <f>'[1]Ayen-Energji Settlement'!BF18+'[1]Ayen-Energji Settlement'!DV18+'[1]Ayen-Energji Settlement'!GL18+'[1]Ayen-Energji Settlement'!JB18+'[1]Devoll-Energji Settlement'!BF18+'[1]Devoll-Energji Settlement'!DV18+'[1]Devoll-Energji Settlement'!GL18+'[1]Devoll-Energji Settlement'!JB18+'[1]KESH-Energji Settlement'!BF18+'[1]KESH-Energji Settlement'!DV18+'[1]KESH-Energji Settlement'!GL18+'[1]KESH-Energji Settlement'!JB18</f>
        <v>-24.054845390000004</v>
      </c>
      <c r="Y46" s="5">
        <f>'[1]Ayen-Energji Settlement'!BG18+'[1]Ayen-Energji Settlement'!DW18+'[1]Ayen-Energji Settlement'!GM18+'[1]Ayen-Energji Settlement'!JC18+'[1]Devoll-Energji Settlement'!BG18+'[1]Devoll-Energji Settlement'!DW18+'[1]Devoll-Energji Settlement'!GM18+'[1]Devoll-Energji Settlement'!JC18+'[1]KESH-Energji Settlement'!BG18+'[1]KESH-Energji Settlement'!DW18+'[1]KESH-Energji Settlement'!GM18+'[1]KESH-Energji Settlement'!JC18</f>
        <v>0</v>
      </c>
      <c r="Z46" s="5">
        <f>'[1]Ayen-Energji Settlement'!BH18+'[1]Ayen-Energji Settlement'!DX18+'[1]Ayen-Energji Settlement'!GN18+'[1]Ayen-Energji Settlement'!JD18+'[1]Devoll-Energji Settlement'!BH18+'[1]Devoll-Energji Settlement'!DX18+'[1]Devoll-Energji Settlement'!GN18+'[1]Devoll-Energji Settlement'!JD18+'[1]KESH-Energji Settlement'!BH18+'[1]KESH-Energji Settlement'!DX18+'[1]KESH-Energji Settlement'!GN18+'[1]KESH-Energji Settlement'!JD18</f>
        <v>-31.596400469999978</v>
      </c>
      <c r="AA46" s="5">
        <f>'[1]Ayen-Energji Settlement'!BI18+'[1]Ayen-Energji Settlement'!DY18+'[1]Ayen-Energji Settlement'!GO18+'[1]Ayen-Energji Settlement'!JE18+'[1]Devoll-Energji Settlement'!BI18+'[1]Devoll-Energji Settlement'!DY18+'[1]Devoll-Energji Settlement'!GO18+'[1]Devoll-Energji Settlement'!JE18+'[1]KESH-Energji Settlement'!BI18+'[1]KESH-Energji Settlement'!DY18+'[1]KESH-Energji Settlement'!GO18+'[1]KESH-Energji Settlement'!JE18</f>
        <v>0</v>
      </c>
      <c r="AB46" s="5">
        <f>'[1]Ayen-Energji Settlement'!BJ18+'[1]Ayen-Energji Settlement'!DZ18+'[1]Ayen-Energji Settlement'!GP18+'[1]Ayen-Energji Settlement'!JF18+'[1]Devoll-Energji Settlement'!BJ18+'[1]Devoll-Energji Settlement'!DZ18+'[1]Devoll-Energji Settlement'!GP18+'[1]Devoll-Energji Settlement'!JF18+'[1]KESH-Energji Settlement'!BJ18+'[1]KESH-Energji Settlement'!DZ18+'[1]KESH-Energji Settlement'!GP18+'[1]KESH-Energji Settlement'!JF18</f>
        <v>-19.561108479999987</v>
      </c>
      <c r="AC46" s="5">
        <f>'[1]Ayen-Energji Settlement'!BK18+'[1]Ayen-Energji Settlement'!EA18+'[1]Ayen-Energji Settlement'!GQ18+'[1]Ayen-Energji Settlement'!JG18+'[1]Devoll-Energji Settlement'!BK18+'[1]Devoll-Energji Settlement'!EA18+'[1]Devoll-Energji Settlement'!GQ18+'[1]Devoll-Energji Settlement'!JG18+'[1]KESH-Energji Settlement'!BK18+'[1]KESH-Energji Settlement'!EA18+'[1]KESH-Energji Settlement'!GQ18+'[1]KESH-Energji Settlement'!JG18</f>
        <v>-56.000645780000006</v>
      </c>
      <c r="AD46" s="5">
        <f>'[1]Ayen-Energji Settlement'!BL18+'[1]Ayen-Energji Settlement'!EB18+'[1]Ayen-Energji Settlement'!GR18+'[1]Ayen-Energji Settlement'!JH18+'[1]Devoll-Energji Settlement'!BL18+'[1]Devoll-Energji Settlement'!EB18+'[1]Devoll-Energji Settlement'!GR18+'[1]Devoll-Energji Settlement'!JH18+'[1]KESH-Energji Settlement'!BL18+'[1]KESH-Energji Settlement'!EB18+'[1]KESH-Energji Settlement'!GR18+'[1]KESH-Energji Settlement'!JH18</f>
        <v>-36.046924709999985</v>
      </c>
      <c r="AE46" s="5">
        <f>'[1]Ayen-Energji Settlement'!BM18+'[1]Ayen-Energji Settlement'!EC18+'[1]Ayen-Energji Settlement'!GS18+'[1]Ayen-Energji Settlement'!JI18+'[1]Devoll-Energji Settlement'!BM18+'[1]Devoll-Energji Settlement'!EC18+'[1]Devoll-Energji Settlement'!GS18+'[1]Devoll-Energji Settlement'!JI18+'[1]KESH-Energji Settlement'!BM18+'[1]KESH-Energji Settlement'!EC18+'[1]KESH-Energji Settlement'!GS18+'[1]KESH-Energji Settlement'!JI18</f>
        <v>-12.491510799999986</v>
      </c>
      <c r="AF46" s="5">
        <f>'[1]Ayen-Energji Settlement'!BN18+'[1]Ayen-Energji Settlement'!ED18+'[1]Ayen-Energji Settlement'!GT18+'[1]Ayen-Energji Settlement'!JJ18+'[1]Devoll-Energji Settlement'!BN18+'[1]Devoll-Energji Settlement'!ED18+'[1]Devoll-Energji Settlement'!GT18+'[1]Devoll-Energji Settlement'!JJ18+'[1]KESH-Energji Settlement'!BN18+'[1]KESH-Energji Settlement'!ED18+'[1]KESH-Energji Settlement'!GT18+'[1]KESH-Energji Settlement'!JJ18</f>
        <v>-26.701449249999996</v>
      </c>
      <c r="AG46" s="5">
        <f>'[1]Ayen-Energji Settlement'!BO18+'[1]Ayen-Energji Settlement'!EE18+'[1]Ayen-Energji Settlement'!GU18+'[1]Ayen-Energji Settlement'!JK18+'[1]Devoll-Energji Settlement'!BO18+'[1]Devoll-Energji Settlement'!EE18+'[1]Devoll-Energji Settlement'!GU18+'[1]Devoll-Energji Settlement'!JK18+'[1]KESH-Energji Settlement'!BO18+'[1]KESH-Energji Settlement'!EE18+'[1]KESH-Energji Settlement'!GU18+'[1]KESH-Energji Settlement'!JK18</f>
        <v>-56.174978729999992</v>
      </c>
      <c r="AH46" s="5">
        <f>'[1]Ayen-Energji Settlement'!BP18+'[1]Ayen-Energji Settlement'!EF18+'[1]Ayen-Energji Settlement'!GV18+'[1]Ayen-Energji Settlement'!JL18+'[1]Devoll-Energji Settlement'!BP18+'[1]Devoll-Energji Settlement'!EF18+'[1]Devoll-Energji Settlement'!GV18+'[1]Devoll-Energji Settlement'!JL18+'[1]KESH-Energji Settlement'!BP18+'[1]KESH-Energji Settlement'!EF18+'[1]KESH-Energji Settlement'!GV18+'[1]KESH-Energji Settlement'!JL18</f>
        <v>-3.0830981600000058</v>
      </c>
      <c r="AI46" s="7">
        <f t="shared" si="2"/>
        <v>-495.97985300999994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'[1]Ayen-Energji Settlement'!AL19+'[1]Ayen-Energji Settlement'!DB19+'[1]Ayen-Energji Settlement'!FR19+'[1]Ayen-Energji Settlement'!IH19+'[1]Devoll-Energji Settlement'!AL19+'[1]Devoll-Energji Settlement'!DB19+'[1]Devoll-Energji Settlement'!FR19+'[1]Devoll-Energji Settlement'!IH19+'[1]KESH-Energji Settlement'!AL19+'[1]KESH-Energji Settlement'!DB19+'[1]KESH-Energji Settlement'!FR19+'[1]KESH-Energji Settlement'!IH19</f>
        <v>0</v>
      </c>
      <c r="E47" s="5">
        <f>'[1]Ayen-Energji Settlement'!AM19+'[1]Ayen-Energji Settlement'!DC19+'[1]Ayen-Energji Settlement'!FS19+'[1]Ayen-Energji Settlement'!II19+'[1]Devoll-Energji Settlement'!AM19+'[1]Devoll-Energji Settlement'!DC19+'[1]Devoll-Energji Settlement'!FS19+'[1]Devoll-Energji Settlement'!II19+'[1]KESH-Energji Settlement'!AM19+'[1]KESH-Energji Settlement'!DC19+'[1]KESH-Energji Settlement'!FS19+'[1]KESH-Energji Settlement'!II19</f>
        <v>-1.141257760000002</v>
      </c>
      <c r="F47" s="5">
        <f>'[1]Ayen-Energji Settlement'!AN19+'[1]Ayen-Energji Settlement'!DD19+'[1]Ayen-Energji Settlement'!FT19+'[1]Ayen-Energji Settlement'!IJ19+'[1]Devoll-Energji Settlement'!AN19+'[1]Devoll-Energji Settlement'!DD19+'[1]Devoll-Energji Settlement'!FT19+'[1]Devoll-Energji Settlement'!IJ19+'[1]KESH-Energji Settlement'!AN19+'[1]KESH-Energji Settlement'!DD19+'[1]KESH-Energji Settlement'!FT19+'[1]KESH-Energji Settlement'!IJ19</f>
        <v>0</v>
      </c>
      <c r="G47" s="5">
        <f>'[1]Ayen-Energji Settlement'!AO19+'[1]Ayen-Energji Settlement'!DE19+'[1]Ayen-Energji Settlement'!FU19+'[1]Ayen-Energji Settlement'!IK19+'[1]Devoll-Energji Settlement'!AO19+'[1]Devoll-Energji Settlement'!DE19+'[1]Devoll-Energji Settlement'!FU19+'[1]Devoll-Energji Settlement'!IK19+'[1]KESH-Energji Settlement'!AO19+'[1]KESH-Energji Settlement'!DE19+'[1]KESH-Energji Settlement'!FU19+'[1]KESH-Energji Settlement'!IK19</f>
        <v>0</v>
      </c>
      <c r="H47" s="5">
        <f>'[1]Ayen-Energji Settlement'!AP19+'[1]Ayen-Energji Settlement'!DF19+'[1]Ayen-Energji Settlement'!FV19+'[1]Ayen-Energji Settlement'!IL19+'[1]Devoll-Energji Settlement'!AP19+'[1]Devoll-Energji Settlement'!DF19+'[1]Devoll-Energji Settlement'!FV19+'[1]Devoll-Energji Settlement'!IL19+'[1]KESH-Energji Settlement'!AP19+'[1]KESH-Energji Settlement'!DF19+'[1]KESH-Energji Settlement'!FV19+'[1]KESH-Energji Settlement'!IL19</f>
        <v>0</v>
      </c>
      <c r="I47" s="5">
        <f>'[1]Ayen-Energji Settlement'!AQ19+'[1]Ayen-Energji Settlement'!DG19+'[1]Ayen-Energji Settlement'!FW19+'[1]Ayen-Energji Settlement'!IM19+'[1]Devoll-Energji Settlement'!AQ19+'[1]Devoll-Energji Settlement'!DG19+'[1]Devoll-Energji Settlement'!FW19+'[1]Devoll-Energji Settlement'!IM19+'[1]KESH-Energji Settlement'!AQ19+'[1]KESH-Energji Settlement'!DG19+'[1]KESH-Energji Settlement'!FW19+'[1]KESH-Energji Settlement'!IM19</f>
        <v>0</v>
      </c>
      <c r="J47" s="5">
        <f>'[1]Ayen-Energji Settlement'!AR19+'[1]Ayen-Energji Settlement'!DH19+'[1]Ayen-Energji Settlement'!FX19+'[1]Ayen-Energji Settlement'!IN19+'[1]Devoll-Energji Settlement'!AR19+'[1]Devoll-Energji Settlement'!DH19+'[1]Devoll-Energji Settlement'!FX19+'[1]Devoll-Energji Settlement'!IN19+'[1]KESH-Energji Settlement'!AR19+'[1]KESH-Energji Settlement'!DH19+'[1]KESH-Energji Settlement'!FX19+'[1]KESH-Energji Settlement'!IN19</f>
        <v>-10.810281229999958</v>
      </c>
      <c r="K47" s="5">
        <f>'[1]Ayen-Energji Settlement'!AS19+'[1]Ayen-Energji Settlement'!DI19+'[1]Ayen-Energji Settlement'!FY19+'[1]Ayen-Energji Settlement'!IO19+'[1]Devoll-Energji Settlement'!AS19+'[1]Devoll-Energji Settlement'!DI19+'[1]Devoll-Energji Settlement'!FY19+'[1]Devoll-Energji Settlement'!IO19+'[1]KESH-Energji Settlement'!AS19+'[1]KESH-Energji Settlement'!DI19+'[1]KESH-Energji Settlement'!FY19+'[1]KESH-Energji Settlement'!IO19</f>
        <v>-16.494635309999993</v>
      </c>
      <c r="L47" s="5">
        <f>'[1]Ayen-Energji Settlement'!AT19+'[1]Ayen-Energji Settlement'!DJ19+'[1]Ayen-Energji Settlement'!FZ19+'[1]Ayen-Energji Settlement'!IP19+'[1]Devoll-Energji Settlement'!AT19+'[1]Devoll-Energji Settlement'!DJ19+'[1]Devoll-Energji Settlement'!FZ19+'[1]Devoll-Energji Settlement'!IP19+'[1]KESH-Energji Settlement'!AT19+'[1]KESH-Energji Settlement'!DJ19+'[1]KESH-Energji Settlement'!FZ19+'[1]KESH-Energji Settlement'!IP19</f>
        <v>-0.71559679000000642</v>
      </c>
      <c r="M47" s="5">
        <f>'[1]Ayen-Energji Settlement'!AU19+'[1]Ayen-Energji Settlement'!DK19+'[1]Ayen-Energji Settlement'!GA19+'[1]Ayen-Energji Settlement'!IQ19+'[1]Devoll-Energji Settlement'!AU19+'[1]Devoll-Energji Settlement'!DK19+'[1]Devoll-Energji Settlement'!GA19+'[1]Devoll-Energji Settlement'!IQ19+'[1]KESH-Energji Settlement'!AU19+'[1]KESH-Energji Settlement'!DK19+'[1]KESH-Energji Settlement'!GA19+'[1]KESH-Energji Settlement'!IQ19</f>
        <v>0</v>
      </c>
      <c r="N47" s="5">
        <f>'[1]Ayen-Energji Settlement'!AV19+'[1]Ayen-Energji Settlement'!DL19+'[1]Ayen-Energji Settlement'!GB19+'[1]Ayen-Energji Settlement'!IR19+'[1]Devoll-Energji Settlement'!AV19+'[1]Devoll-Energji Settlement'!DL19+'[1]Devoll-Energji Settlement'!GB19+'[1]Devoll-Energji Settlement'!IR19+'[1]KESH-Energji Settlement'!AV19+'[1]KESH-Energji Settlement'!DL19+'[1]KESH-Energji Settlement'!GB19+'[1]KESH-Energji Settlement'!IR19</f>
        <v>0</v>
      </c>
      <c r="O47" s="5">
        <f>'[1]Ayen-Energji Settlement'!AW19+'[1]Ayen-Energji Settlement'!DM19+'[1]Ayen-Energji Settlement'!GC19+'[1]Ayen-Energji Settlement'!IS19+'[1]Devoll-Energji Settlement'!AW19+'[1]Devoll-Energji Settlement'!DM19+'[1]Devoll-Energji Settlement'!GC19+'[1]Devoll-Energji Settlement'!IS19+'[1]KESH-Energji Settlement'!AW19+'[1]KESH-Energji Settlement'!DM19+'[1]KESH-Energji Settlement'!GC19+'[1]KESH-Energji Settlement'!IS19</f>
        <v>0</v>
      </c>
      <c r="P47" s="5">
        <f>'[1]Ayen-Energji Settlement'!AX19+'[1]Ayen-Energji Settlement'!DN19+'[1]Ayen-Energji Settlement'!GD19+'[1]Ayen-Energji Settlement'!IT19+'[1]Devoll-Energji Settlement'!AX19+'[1]Devoll-Energji Settlement'!DN19+'[1]Devoll-Energji Settlement'!GD19+'[1]Devoll-Energji Settlement'!IT19+'[1]KESH-Energji Settlement'!AX19+'[1]KESH-Energji Settlement'!DN19+'[1]KESH-Energji Settlement'!GD19+'[1]KESH-Energji Settlement'!IT19</f>
        <v>-4.518734930000015</v>
      </c>
      <c r="Q47" s="5">
        <f>'[1]Ayen-Energji Settlement'!AY19+'[1]Ayen-Energji Settlement'!DO19+'[1]Ayen-Energji Settlement'!GE19+'[1]Ayen-Energji Settlement'!IU19+'[1]Devoll-Energji Settlement'!AY19+'[1]Devoll-Energji Settlement'!DO19+'[1]Devoll-Energji Settlement'!GE19+'[1]Devoll-Energji Settlement'!IU19+'[1]KESH-Energji Settlement'!AY19+'[1]KESH-Energji Settlement'!DO19+'[1]KESH-Energji Settlement'!GE19+'[1]KESH-Energji Settlement'!IU19</f>
        <v>0</v>
      </c>
      <c r="R47" s="5">
        <f>'[1]Ayen-Energji Settlement'!AZ19+'[1]Ayen-Energji Settlement'!DP19+'[1]Ayen-Energji Settlement'!GF19+'[1]Ayen-Energji Settlement'!IV19+'[1]Devoll-Energji Settlement'!AZ19+'[1]Devoll-Energji Settlement'!DP19+'[1]Devoll-Energji Settlement'!GF19+'[1]Devoll-Energji Settlement'!IV19+'[1]KESH-Energji Settlement'!AZ19+'[1]KESH-Energji Settlement'!DP19+'[1]KESH-Energji Settlement'!GF19+'[1]KESH-Energji Settlement'!IV19</f>
        <v>-6.4056545400000005</v>
      </c>
      <c r="S47" s="5">
        <f>'[1]Ayen-Energji Settlement'!BA19+'[1]Ayen-Energji Settlement'!DQ19+'[1]Ayen-Energji Settlement'!GG19+'[1]Ayen-Energji Settlement'!IW19+'[1]Devoll-Energji Settlement'!BA19+'[1]Devoll-Energji Settlement'!DQ19+'[1]Devoll-Energji Settlement'!GG19+'[1]Devoll-Energji Settlement'!IW19+'[1]KESH-Energji Settlement'!BA19+'[1]KESH-Energji Settlement'!DQ19+'[1]KESH-Energji Settlement'!GG19+'[1]KESH-Energji Settlement'!IW19</f>
        <v>-18.146626520000012</v>
      </c>
      <c r="T47" s="5">
        <f>'[1]Ayen-Energji Settlement'!BB19+'[1]Ayen-Energji Settlement'!DR19+'[1]Ayen-Energji Settlement'!GH19+'[1]Ayen-Energji Settlement'!IX19+'[1]Devoll-Energji Settlement'!BB19+'[1]Devoll-Energji Settlement'!DR19+'[1]Devoll-Energji Settlement'!GH19+'[1]Devoll-Energji Settlement'!IX19+'[1]KESH-Energji Settlement'!BB19+'[1]KESH-Energji Settlement'!DR19+'[1]KESH-Energji Settlement'!GH19+'[1]KESH-Energji Settlement'!IX19</f>
        <v>-0.95769959000000426</v>
      </c>
      <c r="U47" s="5">
        <f>'[1]Ayen-Energji Settlement'!BC19+'[1]Ayen-Energji Settlement'!DS19+'[1]Ayen-Energji Settlement'!GI19+'[1]Ayen-Energji Settlement'!IY19+'[1]Devoll-Energji Settlement'!BC19+'[1]Devoll-Energji Settlement'!DS19+'[1]Devoll-Energji Settlement'!GI19+'[1]Devoll-Energji Settlement'!IY19+'[1]KESH-Energji Settlement'!BC19+'[1]KESH-Energji Settlement'!DS19+'[1]KESH-Energji Settlement'!GI19+'[1]KESH-Energji Settlement'!IY19</f>
        <v>-23.95262240000001</v>
      </c>
      <c r="V47" s="5">
        <f>'[1]Ayen-Energji Settlement'!BD19+'[1]Ayen-Energji Settlement'!DT19+'[1]Ayen-Energji Settlement'!GJ19+'[1]Ayen-Energji Settlement'!IZ19+'[1]Devoll-Energji Settlement'!BD19+'[1]Devoll-Energji Settlement'!DT19+'[1]Devoll-Energji Settlement'!GJ19+'[1]Devoll-Energji Settlement'!IZ19+'[1]KESH-Energji Settlement'!BD19+'[1]KESH-Energji Settlement'!DT19+'[1]KESH-Energji Settlement'!GJ19+'[1]KESH-Energji Settlement'!IZ19</f>
        <v>-30.693866880000002</v>
      </c>
      <c r="W47" s="5">
        <f>'[1]Ayen-Energji Settlement'!BE19+'[1]Ayen-Energji Settlement'!DU19+'[1]Ayen-Energji Settlement'!GK19+'[1]Ayen-Energji Settlement'!JA19+'[1]Devoll-Energji Settlement'!BE19+'[1]Devoll-Energji Settlement'!DU19+'[1]Devoll-Energji Settlement'!GK19+'[1]Devoll-Energji Settlement'!JA19+'[1]KESH-Energji Settlement'!BE19+'[1]KESH-Energji Settlement'!DU19+'[1]KESH-Energji Settlement'!GK19+'[1]KESH-Energji Settlement'!JA19</f>
        <v>-47.59564584999999</v>
      </c>
      <c r="X47" s="5">
        <f>'[1]Ayen-Energji Settlement'!BF19+'[1]Ayen-Energji Settlement'!DV19+'[1]Ayen-Energji Settlement'!GL19+'[1]Ayen-Energji Settlement'!JB19+'[1]Devoll-Energji Settlement'!BF19+'[1]Devoll-Energji Settlement'!DV19+'[1]Devoll-Energji Settlement'!GL19+'[1]Devoll-Energji Settlement'!JB19+'[1]KESH-Energji Settlement'!BF19+'[1]KESH-Energji Settlement'!DV19+'[1]KESH-Energji Settlement'!GL19+'[1]KESH-Energji Settlement'!JB19</f>
        <v>-13.773374359999998</v>
      </c>
      <c r="Y47" s="5">
        <f>'[1]Ayen-Energji Settlement'!BG19+'[1]Ayen-Energji Settlement'!DW19+'[1]Ayen-Energji Settlement'!GM19+'[1]Ayen-Energji Settlement'!JC19+'[1]Devoll-Energji Settlement'!BG19+'[1]Devoll-Energji Settlement'!DW19+'[1]Devoll-Energji Settlement'!GM19+'[1]Devoll-Energji Settlement'!JC19+'[1]KESH-Energji Settlement'!BG19+'[1]KESH-Energji Settlement'!DW19+'[1]KESH-Energji Settlement'!GM19+'[1]KESH-Energji Settlement'!JC19</f>
        <v>0</v>
      </c>
      <c r="Z47" s="5">
        <f>'[1]Ayen-Energji Settlement'!BH19+'[1]Ayen-Energji Settlement'!DX19+'[1]Ayen-Energji Settlement'!GN19+'[1]Ayen-Energji Settlement'!JD19+'[1]Devoll-Energji Settlement'!BH19+'[1]Devoll-Energji Settlement'!DX19+'[1]Devoll-Energji Settlement'!GN19+'[1]Devoll-Energji Settlement'!JD19+'[1]KESH-Energji Settlement'!BH19+'[1]KESH-Energji Settlement'!DX19+'[1]KESH-Energji Settlement'!GN19+'[1]KESH-Energji Settlement'!JD19</f>
        <v>-20.637553310000001</v>
      </c>
      <c r="AA47" s="5">
        <f>'[1]Ayen-Energji Settlement'!BI19+'[1]Ayen-Energji Settlement'!DY19+'[1]Ayen-Energji Settlement'!GO19+'[1]Ayen-Energji Settlement'!JE19+'[1]Devoll-Energji Settlement'!BI19+'[1]Devoll-Energji Settlement'!DY19+'[1]Devoll-Energji Settlement'!GO19+'[1]Devoll-Energji Settlement'!JE19+'[1]KESH-Energji Settlement'!BI19+'[1]KESH-Energji Settlement'!DY19+'[1]KESH-Energji Settlement'!GO19+'[1]KESH-Energji Settlement'!JE19</f>
        <v>0</v>
      </c>
      <c r="AB47" s="5">
        <f>'[1]Ayen-Energji Settlement'!BJ19+'[1]Ayen-Energji Settlement'!DZ19+'[1]Ayen-Energji Settlement'!GP19+'[1]Ayen-Energji Settlement'!JF19+'[1]Devoll-Energji Settlement'!BJ19+'[1]Devoll-Energji Settlement'!DZ19+'[1]Devoll-Energji Settlement'!GP19+'[1]Devoll-Energji Settlement'!JF19+'[1]KESH-Energji Settlement'!BJ19+'[1]KESH-Energji Settlement'!DZ19+'[1]KESH-Energji Settlement'!GP19+'[1]KESH-Energji Settlement'!JF19</f>
        <v>-24.19997296999999</v>
      </c>
      <c r="AC47" s="5">
        <f>'[1]Ayen-Energji Settlement'!BK19+'[1]Ayen-Energji Settlement'!EA19+'[1]Ayen-Energji Settlement'!GQ19+'[1]Ayen-Energji Settlement'!JG19+'[1]Devoll-Energji Settlement'!BK19+'[1]Devoll-Energji Settlement'!EA19+'[1]Devoll-Energji Settlement'!GQ19+'[1]Devoll-Energji Settlement'!JG19+'[1]KESH-Energji Settlement'!BK19+'[1]KESH-Energji Settlement'!EA19+'[1]KESH-Energji Settlement'!GQ19+'[1]KESH-Energji Settlement'!JG19</f>
        <v>-56.019451039999993</v>
      </c>
      <c r="AD47" s="5">
        <f>'[1]Ayen-Energji Settlement'!BL19+'[1]Ayen-Energji Settlement'!EB19+'[1]Ayen-Energji Settlement'!GR19+'[1]Ayen-Energji Settlement'!JH19+'[1]Devoll-Energji Settlement'!BL19+'[1]Devoll-Energji Settlement'!EB19+'[1]Devoll-Energji Settlement'!GR19+'[1]Devoll-Energji Settlement'!JH19+'[1]KESH-Energji Settlement'!BL19+'[1]KESH-Energji Settlement'!EB19+'[1]KESH-Energji Settlement'!GR19+'[1]KESH-Energji Settlement'!JH19</f>
        <v>-45.092249249999995</v>
      </c>
      <c r="AE47" s="5">
        <f>'[1]Ayen-Energji Settlement'!BM19+'[1]Ayen-Energji Settlement'!EC19+'[1]Ayen-Energji Settlement'!GS19+'[1]Ayen-Energji Settlement'!JI19+'[1]Devoll-Energji Settlement'!BM19+'[1]Devoll-Energji Settlement'!EC19+'[1]Devoll-Energji Settlement'!GS19+'[1]Devoll-Energji Settlement'!JI19+'[1]KESH-Energji Settlement'!BM19+'[1]KESH-Energji Settlement'!EC19+'[1]KESH-Energji Settlement'!GS19+'[1]KESH-Energji Settlement'!JI19</f>
        <v>-12.89735936999999</v>
      </c>
      <c r="AF47" s="5">
        <f>'[1]Ayen-Energji Settlement'!BN19+'[1]Ayen-Energji Settlement'!ED19+'[1]Ayen-Energji Settlement'!GT19+'[1]Ayen-Energji Settlement'!JJ19+'[1]Devoll-Energji Settlement'!BN19+'[1]Devoll-Energji Settlement'!ED19+'[1]Devoll-Energji Settlement'!GT19+'[1]Devoll-Energji Settlement'!JJ19+'[1]KESH-Energji Settlement'!BN19+'[1]KESH-Energji Settlement'!ED19+'[1]KESH-Energji Settlement'!GT19+'[1]KESH-Energji Settlement'!JJ19</f>
        <v>-8.6831581799999924</v>
      </c>
      <c r="AG47" s="5">
        <f>'[1]Ayen-Energji Settlement'!BO19+'[1]Ayen-Energji Settlement'!EE19+'[1]Ayen-Energji Settlement'!GU19+'[1]Ayen-Energji Settlement'!JK19+'[1]Devoll-Energji Settlement'!BO19+'[1]Devoll-Energji Settlement'!EE19+'[1]Devoll-Energji Settlement'!GU19+'[1]Devoll-Energji Settlement'!JK19+'[1]KESH-Energji Settlement'!BO19+'[1]KESH-Energji Settlement'!EE19+'[1]KESH-Energji Settlement'!GU19+'[1]KESH-Energji Settlement'!JK19</f>
        <v>-53.708061150000013</v>
      </c>
      <c r="AH47" s="5">
        <f>'[1]Ayen-Energji Settlement'!BP19+'[1]Ayen-Energji Settlement'!EF19+'[1]Ayen-Energji Settlement'!GV19+'[1]Ayen-Energji Settlement'!JL19+'[1]Devoll-Energji Settlement'!BP19+'[1]Devoll-Energji Settlement'!EF19+'[1]Devoll-Energji Settlement'!GV19+'[1]Devoll-Energji Settlement'!JL19+'[1]KESH-Energji Settlement'!BP19+'[1]KESH-Energji Settlement'!EF19+'[1]KESH-Energji Settlement'!GV19+'[1]KESH-Energji Settlement'!JL19</f>
        <v>0</v>
      </c>
      <c r="AI47" s="7">
        <f t="shared" si="2"/>
        <v>-396.44380142999995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'[1]Ayen-Energji Settlement'!AL20+'[1]Ayen-Energji Settlement'!DB20+'[1]Ayen-Energji Settlement'!FR20+'[1]Ayen-Energji Settlement'!IH20+'[1]Devoll-Energji Settlement'!AL20+'[1]Devoll-Energji Settlement'!DB20+'[1]Devoll-Energji Settlement'!FR20+'[1]Devoll-Energji Settlement'!IH20+'[1]KESH-Energji Settlement'!AL20+'[1]KESH-Energji Settlement'!DB20+'[1]KESH-Energji Settlement'!FR20+'[1]KESH-Energji Settlement'!IH20</f>
        <v>0</v>
      </c>
      <c r="E48" s="5">
        <f>'[1]Ayen-Energji Settlement'!AM20+'[1]Ayen-Energji Settlement'!DC20+'[1]Ayen-Energji Settlement'!FS20+'[1]Ayen-Energji Settlement'!II20+'[1]Devoll-Energji Settlement'!AM20+'[1]Devoll-Energji Settlement'!DC20+'[1]Devoll-Energji Settlement'!FS20+'[1]Devoll-Energji Settlement'!II20+'[1]KESH-Energji Settlement'!AM20+'[1]KESH-Energji Settlement'!DC20+'[1]KESH-Energji Settlement'!FS20+'[1]KESH-Energji Settlement'!II20</f>
        <v>-14.556006800000006</v>
      </c>
      <c r="F48" s="5">
        <f>'[1]Ayen-Energji Settlement'!AN20+'[1]Ayen-Energji Settlement'!DD20+'[1]Ayen-Energji Settlement'!FT20+'[1]Ayen-Energji Settlement'!IJ20+'[1]Devoll-Energji Settlement'!AN20+'[1]Devoll-Energji Settlement'!DD20+'[1]Devoll-Energji Settlement'!FT20+'[1]Devoll-Energji Settlement'!IJ20+'[1]KESH-Energji Settlement'!AN20+'[1]KESH-Energji Settlement'!DD20+'[1]KESH-Energji Settlement'!FT20+'[1]KESH-Energji Settlement'!IJ20</f>
        <v>-3.3897269600000044</v>
      </c>
      <c r="G48" s="5">
        <f>'[1]Ayen-Energji Settlement'!AO20+'[1]Ayen-Energji Settlement'!DE20+'[1]Ayen-Energji Settlement'!FU20+'[1]Ayen-Energji Settlement'!IK20+'[1]Devoll-Energji Settlement'!AO20+'[1]Devoll-Energji Settlement'!DE20+'[1]Devoll-Energji Settlement'!FU20+'[1]Devoll-Energji Settlement'!IK20+'[1]KESH-Energji Settlement'!AO20+'[1]KESH-Energji Settlement'!DE20+'[1]KESH-Energji Settlement'!FU20+'[1]KESH-Energji Settlement'!IK20</f>
        <v>0</v>
      </c>
      <c r="H48" s="5">
        <f>'[1]Ayen-Energji Settlement'!AP20+'[1]Ayen-Energji Settlement'!DF20+'[1]Ayen-Energji Settlement'!FV20+'[1]Ayen-Energji Settlement'!IL20+'[1]Devoll-Energji Settlement'!AP20+'[1]Devoll-Energji Settlement'!DF20+'[1]Devoll-Energji Settlement'!FV20+'[1]Devoll-Energji Settlement'!IL20+'[1]KESH-Energji Settlement'!AP20+'[1]KESH-Energji Settlement'!DF20+'[1]KESH-Energji Settlement'!FV20+'[1]KESH-Energji Settlement'!IL20</f>
        <v>0</v>
      </c>
      <c r="I48" s="5">
        <f>'[1]Ayen-Energji Settlement'!AQ20+'[1]Ayen-Energji Settlement'!DG20+'[1]Ayen-Energji Settlement'!FW20+'[1]Ayen-Energji Settlement'!IM20+'[1]Devoll-Energji Settlement'!AQ20+'[1]Devoll-Energji Settlement'!DG20+'[1]Devoll-Energji Settlement'!FW20+'[1]Devoll-Energji Settlement'!IM20+'[1]KESH-Energji Settlement'!AQ20+'[1]KESH-Energji Settlement'!DG20+'[1]KESH-Energji Settlement'!FW20+'[1]KESH-Energji Settlement'!IM20</f>
        <v>-12.391341369999992</v>
      </c>
      <c r="J48" s="5">
        <f>'[1]Ayen-Energji Settlement'!AR20+'[1]Ayen-Energji Settlement'!DH20+'[1]Ayen-Energji Settlement'!FX20+'[1]Ayen-Energji Settlement'!IN20+'[1]Devoll-Energji Settlement'!AR20+'[1]Devoll-Energji Settlement'!DH20+'[1]Devoll-Energji Settlement'!FX20+'[1]Devoll-Energji Settlement'!IN20+'[1]KESH-Energji Settlement'!AR20+'[1]KESH-Energji Settlement'!DH20+'[1]KESH-Energji Settlement'!FX20+'[1]KESH-Energji Settlement'!IN20</f>
        <v>-11.53020291</v>
      </c>
      <c r="K48" s="5">
        <f>'[1]Ayen-Energji Settlement'!AS20+'[1]Ayen-Energji Settlement'!DI20+'[1]Ayen-Energji Settlement'!FY20+'[1]Ayen-Energji Settlement'!IO20+'[1]Devoll-Energji Settlement'!AS20+'[1]Devoll-Energji Settlement'!DI20+'[1]Devoll-Energji Settlement'!FY20+'[1]Devoll-Energji Settlement'!IO20+'[1]KESH-Energji Settlement'!AS20+'[1]KESH-Energji Settlement'!DI20+'[1]KESH-Energji Settlement'!FY20+'[1]KESH-Energji Settlement'!IO20</f>
        <v>-20.527982090000009</v>
      </c>
      <c r="L48" s="5">
        <f>'[1]Ayen-Energji Settlement'!AT20+'[1]Ayen-Energji Settlement'!DJ20+'[1]Ayen-Energji Settlement'!FZ20+'[1]Ayen-Energji Settlement'!IP20+'[1]Devoll-Energji Settlement'!AT20+'[1]Devoll-Energji Settlement'!DJ20+'[1]Devoll-Energji Settlement'!FZ20+'[1]Devoll-Energji Settlement'!IP20+'[1]KESH-Energji Settlement'!AT20+'[1]KESH-Energji Settlement'!DJ20+'[1]KESH-Energji Settlement'!FZ20+'[1]KESH-Energji Settlement'!IP20</f>
        <v>0</v>
      </c>
      <c r="M48" s="5">
        <f>'[1]Ayen-Energji Settlement'!AU20+'[1]Ayen-Energji Settlement'!DK20+'[1]Ayen-Energji Settlement'!GA20+'[1]Ayen-Energji Settlement'!IQ20+'[1]Devoll-Energji Settlement'!AU20+'[1]Devoll-Energji Settlement'!DK20+'[1]Devoll-Energji Settlement'!GA20+'[1]Devoll-Energji Settlement'!IQ20+'[1]KESH-Energji Settlement'!AU20+'[1]KESH-Energji Settlement'!DK20+'[1]KESH-Energji Settlement'!GA20+'[1]KESH-Energji Settlement'!IQ20</f>
        <v>0</v>
      </c>
      <c r="N48" s="5">
        <f>'[1]Ayen-Energji Settlement'!AV20+'[1]Ayen-Energji Settlement'!DL20+'[1]Ayen-Energji Settlement'!GB20+'[1]Ayen-Energji Settlement'!IR20+'[1]Devoll-Energji Settlement'!AV20+'[1]Devoll-Energji Settlement'!DL20+'[1]Devoll-Energji Settlement'!GB20+'[1]Devoll-Energji Settlement'!IR20+'[1]KESH-Energji Settlement'!AV20+'[1]KESH-Energji Settlement'!DL20+'[1]KESH-Energji Settlement'!GB20+'[1]KESH-Energji Settlement'!IR20</f>
        <v>-1.9113645300000002</v>
      </c>
      <c r="O48" s="5">
        <f>'[1]Ayen-Energji Settlement'!AW20+'[1]Ayen-Energji Settlement'!DM20+'[1]Ayen-Energji Settlement'!GC20+'[1]Ayen-Energji Settlement'!IS20+'[1]Devoll-Energji Settlement'!AW20+'[1]Devoll-Energji Settlement'!DM20+'[1]Devoll-Energji Settlement'!GC20+'[1]Devoll-Energji Settlement'!IS20+'[1]KESH-Energji Settlement'!AW20+'[1]KESH-Energji Settlement'!DM20+'[1]KESH-Energji Settlement'!GC20+'[1]KESH-Energji Settlement'!IS20</f>
        <v>0</v>
      </c>
      <c r="P48" s="5">
        <f>'[1]Ayen-Energji Settlement'!AX20+'[1]Ayen-Energji Settlement'!DN20+'[1]Ayen-Energji Settlement'!GD20+'[1]Ayen-Energji Settlement'!IT20+'[1]Devoll-Energji Settlement'!AX20+'[1]Devoll-Energji Settlement'!DN20+'[1]Devoll-Energji Settlement'!GD20+'[1]Devoll-Energji Settlement'!IT20+'[1]KESH-Energji Settlement'!AX20+'[1]KESH-Energji Settlement'!DN20+'[1]KESH-Energji Settlement'!GD20+'[1]KESH-Energji Settlement'!IT20</f>
        <v>-16.316914140000009</v>
      </c>
      <c r="Q48" s="5">
        <f>'[1]Ayen-Energji Settlement'!AY20+'[1]Ayen-Energji Settlement'!DO20+'[1]Ayen-Energji Settlement'!GE20+'[1]Ayen-Energji Settlement'!IU20+'[1]Devoll-Energji Settlement'!AY20+'[1]Devoll-Energji Settlement'!DO20+'[1]Devoll-Energji Settlement'!GE20+'[1]Devoll-Energji Settlement'!IU20+'[1]KESH-Energji Settlement'!AY20+'[1]KESH-Energji Settlement'!DO20+'[1]KESH-Energji Settlement'!GE20+'[1]KESH-Energji Settlement'!IU20</f>
        <v>-2.1285925099999972</v>
      </c>
      <c r="R48" s="5">
        <f>'[1]Ayen-Energji Settlement'!AZ20+'[1]Ayen-Energji Settlement'!DP20+'[1]Ayen-Energji Settlement'!GF20+'[1]Ayen-Energji Settlement'!IV20+'[1]Devoll-Energji Settlement'!AZ20+'[1]Devoll-Energji Settlement'!DP20+'[1]Devoll-Energji Settlement'!GF20+'[1]Devoll-Energji Settlement'!IV20+'[1]KESH-Energji Settlement'!AZ20+'[1]KESH-Energji Settlement'!DP20+'[1]KESH-Energji Settlement'!GF20+'[1]KESH-Energji Settlement'!IV20</f>
        <v>-7.3650098300000053</v>
      </c>
      <c r="S48" s="5">
        <f>'[1]Ayen-Energji Settlement'!BA20+'[1]Ayen-Energji Settlement'!DQ20+'[1]Ayen-Energji Settlement'!GG20+'[1]Ayen-Energji Settlement'!IW20+'[1]Devoll-Energji Settlement'!BA20+'[1]Devoll-Energji Settlement'!DQ20+'[1]Devoll-Energji Settlement'!GG20+'[1]Devoll-Energji Settlement'!IW20+'[1]KESH-Energji Settlement'!BA20+'[1]KESH-Energji Settlement'!DQ20+'[1]KESH-Energji Settlement'!GG20+'[1]KESH-Energji Settlement'!IW20</f>
        <v>-10.128730869999991</v>
      </c>
      <c r="T48" s="5">
        <f>'[1]Ayen-Energji Settlement'!BB20+'[1]Ayen-Energji Settlement'!DR20+'[1]Ayen-Energji Settlement'!GH20+'[1]Ayen-Energji Settlement'!IX20+'[1]Devoll-Energji Settlement'!BB20+'[1]Devoll-Energji Settlement'!DR20+'[1]Devoll-Energji Settlement'!GH20+'[1]Devoll-Energji Settlement'!IX20+'[1]KESH-Energji Settlement'!BB20+'[1]KESH-Energji Settlement'!DR20+'[1]KESH-Energji Settlement'!GH20+'[1]KESH-Energji Settlement'!IX20</f>
        <v>-0.66899761999999896</v>
      </c>
      <c r="U48" s="5">
        <f>'[1]Ayen-Energji Settlement'!BC20+'[1]Ayen-Energji Settlement'!DS20+'[1]Ayen-Energji Settlement'!GI20+'[1]Ayen-Energji Settlement'!IY20+'[1]Devoll-Energji Settlement'!BC20+'[1]Devoll-Energji Settlement'!DS20+'[1]Devoll-Energji Settlement'!GI20+'[1]Devoll-Energji Settlement'!IY20+'[1]KESH-Energji Settlement'!BC20+'[1]KESH-Energji Settlement'!DS20+'[1]KESH-Energji Settlement'!GI20+'[1]KESH-Energji Settlement'!IY20</f>
        <v>-13.476542789999996</v>
      </c>
      <c r="V48" s="5">
        <f>'[1]Ayen-Energji Settlement'!BD20+'[1]Ayen-Energji Settlement'!DT20+'[1]Ayen-Energji Settlement'!GJ20+'[1]Ayen-Energji Settlement'!IZ20+'[1]Devoll-Energji Settlement'!BD20+'[1]Devoll-Energji Settlement'!DT20+'[1]Devoll-Energji Settlement'!GJ20+'[1]Devoll-Energji Settlement'!IZ20+'[1]KESH-Energji Settlement'!BD20+'[1]KESH-Energji Settlement'!DT20+'[1]KESH-Energji Settlement'!GJ20+'[1]KESH-Energji Settlement'!IZ20</f>
        <v>-44.200647950000004</v>
      </c>
      <c r="W48" s="5">
        <f>'[1]Ayen-Energji Settlement'!BE20+'[1]Ayen-Energji Settlement'!DU20+'[1]Ayen-Energji Settlement'!GK20+'[1]Ayen-Energji Settlement'!JA20+'[1]Devoll-Energji Settlement'!BE20+'[1]Devoll-Energji Settlement'!DU20+'[1]Devoll-Energji Settlement'!GK20+'[1]Devoll-Energji Settlement'!JA20+'[1]KESH-Energji Settlement'!BE20+'[1]KESH-Energji Settlement'!DU20+'[1]KESH-Energji Settlement'!GK20+'[1]KESH-Energji Settlement'!JA20</f>
        <v>-23.294533789999996</v>
      </c>
      <c r="X48" s="5">
        <f>'[1]Ayen-Energji Settlement'!BF20+'[1]Ayen-Energji Settlement'!DV20+'[1]Ayen-Energji Settlement'!GL20+'[1]Ayen-Energji Settlement'!JB20+'[1]Devoll-Energji Settlement'!BF20+'[1]Devoll-Energji Settlement'!DV20+'[1]Devoll-Energji Settlement'!GL20+'[1]Devoll-Energji Settlement'!JB20+'[1]KESH-Energji Settlement'!BF20+'[1]KESH-Energji Settlement'!DV20+'[1]KESH-Energji Settlement'!GL20+'[1]KESH-Energji Settlement'!JB20</f>
        <v>-5.4118984400000087</v>
      </c>
      <c r="Y48" s="5">
        <f>'[1]Ayen-Energji Settlement'!BG20+'[1]Ayen-Energji Settlement'!DW20+'[1]Ayen-Energji Settlement'!GM20+'[1]Ayen-Energji Settlement'!JC20+'[1]Devoll-Energji Settlement'!BG20+'[1]Devoll-Energji Settlement'!DW20+'[1]Devoll-Energji Settlement'!GM20+'[1]Devoll-Energji Settlement'!JC20+'[1]KESH-Energji Settlement'!BG20+'[1]KESH-Energji Settlement'!DW20+'[1]KESH-Energji Settlement'!GM20+'[1]KESH-Energji Settlement'!JC20</f>
        <v>0</v>
      </c>
      <c r="Z48" s="5">
        <f>'[1]Ayen-Energji Settlement'!BH20+'[1]Ayen-Energji Settlement'!DX20+'[1]Ayen-Energji Settlement'!GN20+'[1]Ayen-Energji Settlement'!JD20+'[1]Devoll-Energji Settlement'!BH20+'[1]Devoll-Energji Settlement'!DX20+'[1]Devoll-Energji Settlement'!GN20+'[1]Devoll-Energji Settlement'!JD20+'[1]KESH-Energji Settlement'!BH20+'[1]KESH-Energji Settlement'!DX20+'[1]KESH-Energji Settlement'!GN20+'[1]KESH-Energji Settlement'!JD20</f>
        <v>-19.200311779999986</v>
      </c>
      <c r="AA48" s="5">
        <f>'[1]Ayen-Energji Settlement'!BI20+'[1]Ayen-Energji Settlement'!DY20+'[1]Ayen-Energji Settlement'!GO20+'[1]Ayen-Energji Settlement'!JE20+'[1]Devoll-Energji Settlement'!BI20+'[1]Devoll-Energji Settlement'!DY20+'[1]Devoll-Energji Settlement'!GO20+'[1]Devoll-Energji Settlement'!JE20+'[1]KESH-Energji Settlement'!BI20+'[1]KESH-Energji Settlement'!DY20+'[1]KESH-Energji Settlement'!GO20+'[1]KESH-Energji Settlement'!JE20</f>
        <v>0</v>
      </c>
      <c r="AB48" s="5">
        <f>'[1]Ayen-Energji Settlement'!BJ20+'[1]Ayen-Energji Settlement'!DZ20+'[1]Ayen-Energji Settlement'!GP20+'[1]Ayen-Energji Settlement'!JF20+'[1]Devoll-Energji Settlement'!BJ20+'[1]Devoll-Energji Settlement'!DZ20+'[1]Devoll-Energji Settlement'!GP20+'[1]Devoll-Energji Settlement'!JF20+'[1]KESH-Energji Settlement'!BJ20+'[1]KESH-Energji Settlement'!DZ20+'[1]KESH-Energji Settlement'!GP20+'[1]KESH-Energji Settlement'!JF20</f>
        <v>-48.634546999999998</v>
      </c>
      <c r="AC48" s="5">
        <f>'[1]Ayen-Energji Settlement'!BK20+'[1]Ayen-Energji Settlement'!EA20+'[1]Ayen-Energji Settlement'!GQ20+'[1]Ayen-Energji Settlement'!JG20+'[1]Devoll-Energji Settlement'!BK20+'[1]Devoll-Energji Settlement'!EA20+'[1]Devoll-Energji Settlement'!GQ20+'[1]Devoll-Energji Settlement'!JG20+'[1]KESH-Energji Settlement'!BK20+'[1]KESH-Energji Settlement'!EA20+'[1]KESH-Energji Settlement'!GQ20+'[1]KESH-Energji Settlement'!JG20</f>
        <v>-56.010698919999996</v>
      </c>
      <c r="AD48" s="5">
        <f>'[1]Ayen-Energji Settlement'!BL20+'[1]Ayen-Energji Settlement'!EB20+'[1]Ayen-Energji Settlement'!GR20+'[1]Ayen-Energji Settlement'!JH20+'[1]Devoll-Energji Settlement'!BL20+'[1]Devoll-Energji Settlement'!EB20+'[1]Devoll-Energji Settlement'!GR20+'[1]Devoll-Energji Settlement'!JH20+'[1]KESH-Energji Settlement'!BL20+'[1]KESH-Energji Settlement'!EB20+'[1]KESH-Energji Settlement'!GR20+'[1]KESH-Energji Settlement'!JH20</f>
        <v>-44.043058299999984</v>
      </c>
      <c r="AE48" s="5">
        <f>'[1]Ayen-Energji Settlement'!BM20+'[1]Ayen-Energji Settlement'!EC20+'[1]Ayen-Energji Settlement'!GS20+'[1]Ayen-Energji Settlement'!JI20+'[1]Devoll-Energji Settlement'!BM20+'[1]Devoll-Energji Settlement'!EC20+'[1]Devoll-Energji Settlement'!GS20+'[1]Devoll-Energji Settlement'!JI20+'[1]KESH-Energji Settlement'!BM20+'[1]KESH-Energji Settlement'!EC20+'[1]KESH-Energji Settlement'!GS20+'[1]KESH-Energji Settlement'!JI20</f>
        <v>-12.003718300000017</v>
      </c>
      <c r="AF48" s="5">
        <f>'[1]Ayen-Energji Settlement'!BN20+'[1]Ayen-Energji Settlement'!ED20+'[1]Ayen-Energji Settlement'!GT20+'[1]Ayen-Energji Settlement'!JJ20+'[1]Devoll-Energji Settlement'!BN20+'[1]Devoll-Energji Settlement'!ED20+'[1]Devoll-Energji Settlement'!GT20+'[1]Devoll-Energji Settlement'!JJ20+'[1]KESH-Energji Settlement'!BN20+'[1]KESH-Energji Settlement'!ED20+'[1]KESH-Energji Settlement'!GT20+'[1]KESH-Energji Settlement'!JJ20</f>
        <v>-35.188803459999988</v>
      </c>
      <c r="AG48" s="5">
        <f>'[1]Ayen-Energji Settlement'!BO20+'[1]Ayen-Energji Settlement'!EE20+'[1]Ayen-Energji Settlement'!GU20+'[1]Ayen-Energji Settlement'!JK20+'[1]Devoll-Energji Settlement'!BO20+'[1]Devoll-Energji Settlement'!EE20+'[1]Devoll-Energji Settlement'!GU20+'[1]Devoll-Energji Settlement'!JK20+'[1]KESH-Energji Settlement'!BO20+'[1]KESH-Energji Settlement'!EE20+'[1]KESH-Energji Settlement'!GU20+'[1]KESH-Energji Settlement'!JK20</f>
        <v>-55.571200110000028</v>
      </c>
      <c r="AH48" s="5">
        <f>'[1]Ayen-Energji Settlement'!BP20+'[1]Ayen-Energji Settlement'!EF20+'[1]Ayen-Energji Settlement'!GV20+'[1]Ayen-Energji Settlement'!JL20+'[1]Devoll-Energji Settlement'!BP20+'[1]Devoll-Energji Settlement'!EF20+'[1]Devoll-Energji Settlement'!GV20+'[1]Devoll-Energji Settlement'!JL20+'[1]KESH-Energji Settlement'!BP20+'[1]KESH-Energji Settlement'!EF20+'[1]KESH-Energji Settlement'!GV20+'[1]KESH-Energji Settlement'!JL20</f>
        <v>-14.121779039999993</v>
      </c>
      <c r="AI48" s="7">
        <f t="shared" si="2"/>
        <v>-457.95083046999997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'[1]Ayen-Energji Settlement'!AL21+'[1]Ayen-Energji Settlement'!DB21+'[1]Ayen-Energji Settlement'!FR21+'[1]Ayen-Energji Settlement'!IH21+'[1]Devoll-Energji Settlement'!AL21+'[1]Devoll-Energji Settlement'!DB21+'[1]Devoll-Energji Settlement'!FR21+'[1]Devoll-Energji Settlement'!IH21+'[1]KESH-Energji Settlement'!AL21+'[1]KESH-Energji Settlement'!DB21+'[1]KESH-Energji Settlement'!FR21+'[1]KESH-Energji Settlement'!IH21</f>
        <v>0</v>
      </c>
      <c r="E49" s="5">
        <f>'[1]Ayen-Energji Settlement'!AM21+'[1]Ayen-Energji Settlement'!DC21+'[1]Ayen-Energji Settlement'!FS21+'[1]Ayen-Energji Settlement'!II21+'[1]Devoll-Energji Settlement'!AM21+'[1]Devoll-Energji Settlement'!DC21+'[1]Devoll-Energji Settlement'!FS21+'[1]Devoll-Energji Settlement'!II21+'[1]KESH-Energji Settlement'!AM21+'[1]KESH-Energji Settlement'!DC21+'[1]KESH-Energji Settlement'!FS21+'[1]KESH-Energji Settlement'!II21</f>
        <v>-1.2856678899999991</v>
      </c>
      <c r="F49" s="5">
        <f>'[1]Ayen-Energji Settlement'!AN21+'[1]Ayen-Energji Settlement'!DD21+'[1]Ayen-Energji Settlement'!FT21+'[1]Ayen-Energji Settlement'!IJ21+'[1]Devoll-Energji Settlement'!AN21+'[1]Devoll-Energji Settlement'!DD21+'[1]Devoll-Energji Settlement'!FT21+'[1]Devoll-Energji Settlement'!IJ21+'[1]KESH-Energji Settlement'!AN21+'[1]KESH-Energji Settlement'!DD21+'[1]KESH-Energji Settlement'!FT21+'[1]KESH-Energji Settlement'!IJ21</f>
        <v>0</v>
      </c>
      <c r="G49" s="5">
        <f>'[1]Ayen-Energji Settlement'!AO21+'[1]Ayen-Energji Settlement'!DE21+'[1]Ayen-Energji Settlement'!FU21+'[1]Ayen-Energji Settlement'!IK21+'[1]Devoll-Energji Settlement'!AO21+'[1]Devoll-Energji Settlement'!DE21+'[1]Devoll-Energji Settlement'!FU21+'[1]Devoll-Energji Settlement'!IK21+'[1]KESH-Energji Settlement'!AO21+'[1]KESH-Energji Settlement'!DE21+'[1]KESH-Energji Settlement'!FU21+'[1]KESH-Energji Settlement'!IK21</f>
        <v>0</v>
      </c>
      <c r="H49" s="5">
        <f>'[1]Ayen-Energji Settlement'!AP21+'[1]Ayen-Energji Settlement'!DF21+'[1]Ayen-Energji Settlement'!FV21+'[1]Ayen-Energji Settlement'!IL21+'[1]Devoll-Energji Settlement'!AP21+'[1]Devoll-Energji Settlement'!DF21+'[1]Devoll-Energji Settlement'!FV21+'[1]Devoll-Energji Settlement'!IL21+'[1]KESH-Energji Settlement'!AP21+'[1]KESH-Energji Settlement'!DF21+'[1]KESH-Energji Settlement'!FV21+'[1]KESH-Energji Settlement'!IL21</f>
        <v>0</v>
      </c>
      <c r="I49" s="5">
        <f>'[1]Ayen-Energji Settlement'!AQ21+'[1]Ayen-Energji Settlement'!DG21+'[1]Ayen-Energji Settlement'!FW21+'[1]Ayen-Energji Settlement'!IM21+'[1]Devoll-Energji Settlement'!AQ21+'[1]Devoll-Energji Settlement'!DG21+'[1]Devoll-Energji Settlement'!FW21+'[1]Devoll-Energji Settlement'!IM21+'[1]KESH-Energji Settlement'!AQ21+'[1]KESH-Energji Settlement'!DG21+'[1]KESH-Energji Settlement'!FW21+'[1]KESH-Energji Settlement'!IM21</f>
        <v>-34.219353440000006</v>
      </c>
      <c r="J49" s="5">
        <f>'[1]Ayen-Energji Settlement'!AR21+'[1]Ayen-Energji Settlement'!DH21+'[1]Ayen-Energji Settlement'!FX21+'[1]Ayen-Energji Settlement'!IN21+'[1]Devoll-Energji Settlement'!AR21+'[1]Devoll-Energji Settlement'!DH21+'[1]Devoll-Energji Settlement'!FX21+'[1]Devoll-Energji Settlement'!IN21+'[1]KESH-Energji Settlement'!AR21+'[1]KESH-Energji Settlement'!DH21+'[1]KESH-Energji Settlement'!FX21+'[1]KESH-Energji Settlement'!IN21</f>
        <v>-20.527627269999996</v>
      </c>
      <c r="K49" s="5">
        <f>'[1]Ayen-Energji Settlement'!AS21+'[1]Ayen-Energji Settlement'!DI21+'[1]Ayen-Energji Settlement'!FY21+'[1]Ayen-Energji Settlement'!IO21+'[1]Devoll-Energji Settlement'!AS21+'[1]Devoll-Energji Settlement'!DI21+'[1]Devoll-Energji Settlement'!FY21+'[1]Devoll-Energji Settlement'!IO21+'[1]KESH-Energji Settlement'!AS21+'[1]KESH-Energji Settlement'!DI21+'[1]KESH-Energji Settlement'!FY21+'[1]KESH-Energji Settlement'!IO21</f>
        <v>-24.386606209999982</v>
      </c>
      <c r="L49" s="5">
        <f>'[1]Ayen-Energji Settlement'!AT21+'[1]Ayen-Energji Settlement'!DJ21+'[1]Ayen-Energji Settlement'!FZ21+'[1]Ayen-Energji Settlement'!IP21+'[1]Devoll-Energji Settlement'!AT21+'[1]Devoll-Energji Settlement'!DJ21+'[1]Devoll-Energji Settlement'!FZ21+'[1]Devoll-Energji Settlement'!IP21+'[1]KESH-Energji Settlement'!AT21+'[1]KESH-Energji Settlement'!DJ21+'[1]KESH-Energji Settlement'!FZ21+'[1]KESH-Energji Settlement'!IP21</f>
        <v>0</v>
      </c>
      <c r="M49" s="5">
        <f>'[1]Ayen-Energji Settlement'!AU21+'[1]Ayen-Energji Settlement'!DK21+'[1]Ayen-Energji Settlement'!GA21+'[1]Ayen-Energji Settlement'!IQ21+'[1]Devoll-Energji Settlement'!AU21+'[1]Devoll-Energji Settlement'!DK21+'[1]Devoll-Energji Settlement'!GA21+'[1]Devoll-Energji Settlement'!IQ21+'[1]KESH-Energji Settlement'!AU21+'[1]KESH-Energji Settlement'!DK21+'[1]KESH-Energji Settlement'!GA21+'[1]KESH-Energji Settlement'!IQ21</f>
        <v>0</v>
      </c>
      <c r="N49" s="5">
        <f>'[1]Ayen-Energji Settlement'!AV21+'[1]Ayen-Energji Settlement'!DL21+'[1]Ayen-Energji Settlement'!GB21+'[1]Ayen-Energji Settlement'!IR21+'[1]Devoll-Energji Settlement'!AV21+'[1]Devoll-Energji Settlement'!DL21+'[1]Devoll-Energji Settlement'!GB21+'[1]Devoll-Energji Settlement'!IR21+'[1]KESH-Energji Settlement'!AV21+'[1]KESH-Energji Settlement'!DL21+'[1]KESH-Energji Settlement'!GB21+'[1]KESH-Energji Settlement'!IR21</f>
        <v>-4.9506300200000055</v>
      </c>
      <c r="O49" s="5">
        <f>'[1]Ayen-Energji Settlement'!AW21+'[1]Ayen-Energji Settlement'!DM21+'[1]Ayen-Energji Settlement'!GC21+'[1]Ayen-Energji Settlement'!IS21+'[1]Devoll-Energji Settlement'!AW21+'[1]Devoll-Energji Settlement'!DM21+'[1]Devoll-Energji Settlement'!GC21+'[1]Devoll-Energji Settlement'!IS21+'[1]KESH-Energji Settlement'!AW21+'[1]KESH-Energji Settlement'!DM21+'[1]KESH-Energji Settlement'!GC21+'[1]KESH-Energji Settlement'!IS21</f>
        <v>0</v>
      </c>
      <c r="P49" s="5">
        <f>'[1]Ayen-Energji Settlement'!AX21+'[1]Ayen-Energji Settlement'!DN21+'[1]Ayen-Energji Settlement'!GD21+'[1]Ayen-Energji Settlement'!IT21+'[1]Devoll-Energji Settlement'!AX21+'[1]Devoll-Energji Settlement'!DN21+'[1]Devoll-Energji Settlement'!GD21+'[1]Devoll-Energji Settlement'!IT21+'[1]KESH-Energji Settlement'!AX21+'[1]KESH-Energji Settlement'!DN21+'[1]KESH-Energji Settlement'!GD21+'[1]KESH-Energji Settlement'!IT21</f>
        <v>0</v>
      </c>
      <c r="Q49" s="5">
        <f>'[1]Ayen-Energji Settlement'!AY21+'[1]Ayen-Energji Settlement'!DO21+'[1]Ayen-Energji Settlement'!GE21+'[1]Ayen-Energji Settlement'!IU21+'[1]Devoll-Energji Settlement'!AY21+'[1]Devoll-Energji Settlement'!DO21+'[1]Devoll-Energji Settlement'!GE21+'[1]Devoll-Energji Settlement'!IU21+'[1]KESH-Energji Settlement'!AY21+'[1]KESH-Energji Settlement'!DO21+'[1]KESH-Energji Settlement'!GE21+'[1]KESH-Energji Settlement'!IU21</f>
        <v>-0.26214190999999687</v>
      </c>
      <c r="R49" s="5">
        <f>'[1]Ayen-Energji Settlement'!AZ21+'[1]Ayen-Energji Settlement'!DP21+'[1]Ayen-Energji Settlement'!GF21+'[1]Ayen-Energji Settlement'!IV21+'[1]Devoll-Energji Settlement'!AZ21+'[1]Devoll-Energji Settlement'!DP21+'[1]Devoll-Energji Settlement'!GF21+'[1]Devoll-Energji Settlement'!IV21+'[1]KESH-Energji Settlement'!AZ21+'[1]KESH-Energji Settlement'!DP21+'[1]KESH-Energji Settlement'!GF21+'[1]KESH-Energji Settlement'!IV21</f>
        <v>-6.0006078700000103</v>
      </c>
      <c r="S49" s="5">
        <f>'[1]Ayen-Energji Settlement'!BA21+'[1]Ayen-Energji Settlement'!DQ21+'[1]Ayen-Energji Settlement'!GG21+'[1]Ayen-Energji Settlement'!IW21+'[1]Devoll-Energji Settlement'!BA21+'[1]Devoll-Energji Settlement'!DQ21+'[1]Devoll-Energji Settlement'!GG21+'[1]Devoll-Energji Settlement'!IW21+'[1]KESH-Energji Settlement'!BA21+'[1]KESH-Energji Settlement'!DQ21+'[1]KESH-Energji Settlement'!GG21+'[1]KESH-Energji Settlement'!IW21</f>
        <v>-5.1714982100000171</v>
      </c>
      <c r="T49" s="5">
        <f>'[1]Ayen-Energji Settlement'!BB21+'[1]Ayen-Energji Settlement'!DR21+'[1]Ayen-Energji Settlement'!GH21+'[1]Ayen-Energji Settlement'!IX21+'[1]Devoll-Energji Settlement'!BB21+'[1]Devoll-Energji Settlement'!DR21+'[1]Devoll-Energji Settlement'!GH21+'[1]Devoll-Energji Settlement'!IX21+'[1]KESH-Energji Settlement'!BB21+'[1]KESH-Energji Settlement'!DR21+'[1]KESH-Energji Settlement'!GH21+'[1]KESH-Energji Settlement'!IX21</f>
        <v>0</v>
      </c>
      <c r="U49" s="5">
        <f>'[1]Ayen-Energji Settlement'!BC21+'[1]Ayen-Energji Settlement'!DS21+'[1]Ayen-Energji Settlement'!GI21+'[1]Ayen-Energji Settlement'!IY21+'[1]Devoll-Energji Settlement'!BC21+'[1]Devoll-Energji Settlement'!DS21+'[1]Devoll-Energji Settlement'!GI21+'[1]Devoll-Energji Settlement'!IY21+'[1]KESH-Energji Settlement'!BC21+'[1]KESH-Energji Settlement'!DS21+'[1]KESH-Energji Settlement'!GI21+'[1]KESH-Energji Settlement'!IY21</f>
        <v>-20.905054389999989</v>
      </c>
      <c r="V49" s="5">
        <f>'[1]Ayen-Energji Settlement'!BD21+'[1]Ayen-Energji Settlement'!DT21+'[1]Ayen-Energji Settlement'!GJ21+'[1]Ayen-Energji Settlement'!IZ21+'[1]Devoll-Energji Settlement'!BD21+'[1]Devoll-Energji Settlement'!DT21+'[1]Devoll-Energji Settlement'!GJ21+'[1]Devoll-Energji Settlement'!IZ21+'[1]KESH-Energji Settlement'!BD21+'[1]KESH-Energji Settlement'!DT21+'[1]KESH-Energji Settlement'!GJ21+'[1]KESH-Energji Settlement'!IZ21</f>
        <v>-39.083609699999997</v>
      </c>
      <c r="W49" s="5">
        <f>'[1]Ayen-Energji Settlement'!BE21+'[1]Ayen-Energji Settlement'!DU21+'[1]Ayen-Energji Settlement'!GK21+'[1]Ayen-Energji Settlement'!JA21+'[1]Devoll-Energji Settlement'!BE21+'[1]Devoll-Energji Settlement'!DU21+'[1]Devoll-Energji Settlement'!GK21+'[1]Devoll-Energji Settlement'!JA21+'[1]KESH-Energji Settlement'!BE21+'[1]KESH-Energji Settlement'!DU21+'[1]KESH-Energji Settlement'!GK21+'[1]KESH-Energji Settlement'!JA21</f>
        <v>-19.532892790000005</v>
      </c>
      <c r="X49" s="5">
        <f>'[1]Ayen-Energji Settlement'!BF21+'[1]Ayen-Energji Settlement'!DV21+'[1]Ayen-Energji Settlement'!GL21+'[1]Ayen-Energji Settlement'!JB21+'[1]Devoll-Energji Settlement'!BF21+'[1]Devoll-Energji Settlement'!DV21+'[1]Devoll-Energji Settlement'!GL21+'[1]Devoll-Energji Settlement'!JB21+'[1]KESH-Energji Settlement'!BF21+'[1]KESH-Energji Settlement'!DV21+'[1]KESH-Energji Settlement'!GL21+'[1]KESH-Energji Settlement'!JB21</f>
        <v>-4.1328133199999826</v>
      </c>
      <c r="Y49" s="5">
        <f>'[1]Ayen-Energji Settlement'!BG21+'[1]Ayen-Energji Settlement'!DW21+'[1]Ayen-Energji Settlement'!GM21+'[1]Ayen-Energji Settlement'!JC21+'[1]Devoll-Energji Settlement'!BG21+'[1]Devoll-Energji Settlement'!DW21+'[1]Devoll-Energji Settlement'!GM21+'[1]Devoll-Energji Settlement'!JC21+'[1]KESH-Energji Settlement'!BG21+'[1]KESH-Energji Settlement'!DW21+'[1]KESH-Energji Settlement'!GM21+'[1]KESH-Energji Settlement'!JC21</f>
        <v>-21.081420049999998</v>
      </c>
      <c r="Z49" s="5">
        <f>'[1]Ayen-Energji Settlement'!BH21+'[1]Ayen-Energji Settlement'!DX21+'[1]Ayen-Energji Settlement'!GN21+'[1]Ayen-Energji Settlement'!JD21+'[1]Devoll-Energji Settlement'!BH21+'[1]Devoll-Energji Settlement'!DX21+'[1]Devoll-Energji Settlement'!GN21+'[1]Devoll-Energji Settlement'!JD21+'[1]KESH-Energji Settlement'!BH21+'[1]KESH-Energji Settlement'!DX21+'[1]KESH-Energji Settlement'!GN21+'[1]KESH-Energji Settlement'!JD21</f>
        <v>-32.359254850000006</v>
      </c>
      <c r="AA49" s="5">
        <f>'[1]Ayen-Energji Settlement'!BI21+'[1]Ayen-Energji Settlement'!DY21+'[1]Ayen-Energji Settlement'!GO21+'[1]Ayen-Energji Settlement'!JE21+'[1]Devoll-Energji Settlement'!BI21+'[1]Devoll-Energji Settlement'!DY21+'[1]Devoll-Energji Settlement'!GO21+'[1]Devoll-Energji Settlement'!JE21+'[1]KESH-Energji Settlement'!BI21+'[1]KESH-Energji Settlement'!DY21+'[1]KESH-Energji Settlement'!GO21+'[1]KESH-Energji Settlement'!JE21</f>
        <v>0</v>
      </c>
      <c r="AB49" s="5">
        <f>'[1]Ayen-Energji Settlement'!BJ21+'[1]Ayen-Energji Settlement'!DZ21+'[1]Ayen-Energji Settlement'!GP21+'[1]Ayen-Energji Settlement'!JF21+'[1]Devoll-Energji Settlement'!BJ21+'[1]Devoll-Energji Settlement'!DZ21+'[1]Devoll-Energji Settlement'!GP21+'[1]Devoll-Energji Settlement'!JF21+'[1]KESH-Energji Settlement'!BJ21+'[1]KESH-Energji Settlement'!DZ21+'[1]KESH-Energji Settlement'!GP21+'[1]KESH-Energji Settlement'!JF21</f>
        <v>-39.638541810000014</v>
      </c>
      <c r="AC49" s="5">
        <f>'[1]Ayen-Energji Settlement'!BK21+'[1]Ayen-Energji Settlement'!EA21+'[1]Ayen-Energji Settlement'!GQ21+'[1]Ayen-Energji Settlement'!JG21+'[1]Devoll-Energji Settlement'!BK21+'[1]Devoll-Energji Settlement'!EA21+'[1]Devoll-Energji Settlement'!GQ21+'[1]Devoll-Energji Settlement'!JG21+'[1]KESH-Energji Settlement'!BK21+'[1]KESH-Energji Settlement'!EA21+'[1]KESH-Energji Settlement'!GQ21+'[1]KESH-Energji Settlement'!JG21</f>
        <v>-56.25090938999999</v>
      </c>
      <c r="AD49" s="5">
        <f>'[1]Ayen-Energji Settlement'!BL21+'[1]Ayen-Energji Settlement'!EB21+'[1]Ayen-Energji Settlement'!GR21+'[1]Ayen-Energji Settlement'!JH21+'[1]Devoll-Energji Settlement'!BL21+'[1]Devoll-Energji Settlement'!EB21+'[1]Devoll-Energji Settlement'!GR21+'[1]Devoll-Energji Settlement'!JH21+'[1]KESH-Energji Settlement'!BL21+'[1]KESH-Energji Settlement'!EB21+'[1]KESH-Energji Settlement'!GR21+'[1]KESH-Energji Settlement'!JH21</f>
        <v>-1.2791629200000045</v>
      </c>
      <c r="AE49" s="5">
        <f>'[1]Ayen-Energji Settlement'!BM21+'[1]Ayen-Energji Settlement'!EC21+'[1]Ayen-Energji Settlement'!GS21+'[1]Ayen-Energji Settlement'!JI21+'[1]Devoll-Energji Settlement'!BM21+'[1]Devoll-Energji Settlement'!EC21+'[1]Devoll-Energji Settlement'!GS21+'[1]Devoll-Energji Settlement'!JI21+'[1]KESH-Energji Settlement'!BM21+'[1]KESH-Energji Settlement'!EC21+'[1]KESH-Energji Settlement'!GS21+'[1]KESH-Energji Settlement'!JI21</f>
        <v>-29.514576639999973</v>
      </c>
      <c r="AF49" s="5">
        <f>'[1]Ayen-Energji Settlement'!BN21+'[1]Ayen-Energji Settlement'!ED21+'[1]Ayen-Energji Settlement'!GT21+'[1]Ayen-Energji Settlement'!JJ21+'[1]Devoll-Energji Settlement'!BN21+'[1]Devoll-Energji Settlement'!ED21+'[1]Devoll-Energji Settlement'!GT21+'[1]Devoll-Energji Settlement'!JJ21+'[1]KESH-Energji Settlement'!BN21+'[1]KESH-Energji Settlement'!ED21+'[1]KESH-Energji Settlement'!GT21+'[1]KESH-Energji Settlement'!JJ21</f>
        <v>-25.579978909999994</v>
      </c>
      <c r="AG49" s="5">
        <f>'[1]Ayen-Energji Settlement'!BO21+'[1]Ayen-Energji Settlement'!EE21+'[1]Ayen-Energji Settlement'!GU21+'[1]Ayen-Energji Settlement'!JK21+'[1]Devoll-Energji Settlement'!BO21+'[1]Devoll-Energji Settlement'!EE21+'[1]Devoll-Energji Settlement'!GU21+'[1]Devoll-Energji Settlement'!JK21+'[1]KESH-Energji Settlement'!BO21+'[1]KESH-Energji Settlement'!EE21+'[1]KESH-Energji Settlement'!GU21+'[1]KESH-Energji Settlement'!JK21</f>
        <v>-13.391500630000003</v>
      </c>
      <c r="AH49" s="5">
        <f>'[1]Ayen-Energji Settlement'!BP21+'[1]Ayen-Energji Settlement'!EF21+'[1]Ayen-Energji Settlement'!GV21+'[1]Ayen-Energji Settlement'!JL21+'[1]Devoll-Energji Settlement'!BP21+'[1]Devoll-Energji Settlement'!EF21+'[1]Devoll-Energji Settlement'!GV21+'[1]Devoll-Energji Settlement'!JL21+'[1]KESH-Energji Settlement'!BP21+'[1]KESH-Energji Settlement'!EF21+'[1]KESH-Energji Settlement'!GV21+'[1]KESH-Energji Settlement'!JL21</f>
        <v>0</v>
      </c>
      <c r="AI49" s="7">
        <f t="shared" si="2"/>
        <v>-399.55384821999996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'[1]Ayen-Energji Settlement'!AL22+'[1]Ayen-Energji Settlement'!DB22+'[1]Ayen-Energji Settlement'!FR22+'[1]Ayen-Energji Settlement'!IH22+'[1]Devoll-Energji Settlement'!AL22+'[1]Devoll-Energji Settlement'!DB22+'[1]Devoll-Energji Settlement'!FR22+'[1]Devoll-Energji Settlement'!IH22+'[1]KESH-Energji Settlement'!AL22+'[1]KESH-Energji Settlement'!DB22+'[1]KESH-Energji Settlement'!FR22+'[1]KESH-Energji Settlement'!IH22</f>
        <v>0</v>
      </c>
      <c r="E50" s="5">
        <f>'[1]Ayen-Energji Settlement'!AM22+'[1]Ayen-Energji Settlement'!DC22+'[1]Ayen-Energji Settlement'!FS22+'[1]Ayen-Energji Settlement'!II22+'[1]Devoll-Energji Settlement'!AM22+'[1]Devoll-Energji Settlement'!DC22+'[1]Devoll-Energji Settlement'!FS22+'[1]Devoll-Energji Settlement'!II22+'[1]KESH-Energji Settlement'!AM22+'[1]KESH-Energji Settlement'!DC22+'[1]KESH-Energji Settlement'!FS22+'[1]KESH-Energji Settlement'!II22</f>
        <v>-2.2065337700000072</v>
      </c>
      <c r="F50" s="5">
        <f>'[1]Ayen-Energji Settlement'!AN22+'[1]Ayen-Energji Settlement'!DD22+'[1]Ayen-Energji Settlement'!FT22+'[1]Ayen-Energji Settlement'!IJ22+'[1]Devoll-Energji Settlement'!AN22+'[1]Devoll-Energji Settlement'!DD22+'[1]Devoll-Energji Settlement'!FT22+'[1]Devoll-Energji Settlement'!IJ22+'[1]KESH-Energji Settlement'!AN22+'[1]KESH-Energji Settlement'!DD22+'[1]KESH-Energji Settlement'!FT22+'[1]KESH-Energji Settlement'!IJ22</f>
        <v>-7.7838219399999815</v>
      </c>
      <c r="G50" s="5">
        <f>'[1]Ayen-Energji Settlement'!AO22+'[1]Ayen-Energji Settlement'!DE22+'[1]Ayen-Energji Settlement'!FU22+'[1]Ayen-Energji Settlement'!IK22+'[1]Devoll-Energji Settlement'!AO22+'[1]Devoll-Energji Settlement'!DE22+'[1]Devoll-Energji Settlement'!FU22+'[1]Devoll-Energji Settlement'!IK22+'[1]KESH-Energji Settlement'!AO22+'[1]KESH-Energji Settlement'!DE22+'[1]KESH-Energji Settlement'!FU22+'[1]KESH-Energji Settlement'!IK22</f>
        <v>0</v>
      </c>
      <c r="H50" s="5">
        <f>'[1]Ayen-Energji Settlement'!AP22+'[1]Ayen-Energji Settlement'!DF22+'[1]Ayen-Energji Settlement'!FV22+'[1]Ayen-Energji Settlement'!IL22+'[1]Devoll-Energji Settlement'!AP22+'[1]Devoll-Energji Settlement'!DF22+'[1]Devoll-Energji Settlement'!FV22+'[1]Devoll-Energji Settlement'!IL22+'[1]KESH-Energji Settlement'!AP22+'[1]KESH-Energji Settlement'!DF22+'[1]KESH-Energji Settlement'!FV22+'[1]KESH-Energji Settlement'!IL22</f>
        <v>0</v>
      </c>
      <c r="I50" s="5">
        <f>'[1]Ayen-Energji Settlement'!AQ22+'[1]Ayen-Energji Settlement'!DG22+'[1]Ayen-Energji Settlement'!FW22+'[1]Ayen-Energji Settlement'!IM22+'[1]Devoll-Energji Settlement'!AQ22+'[1]Devoll-Energji Settlement'!DG22+'[1]Devoll-Energji Settlement'!FW22+'[1]Devoll-Energji Settlement'!IM22+'[1]KESH-Energji Settlement'!AQ22+'[1]KESH-Energji Settlement'!DG22+'[1]KESH-Energji Settlement'!FW22+'[1]KESH-Energji Settlement'!IM22</f>
        <v>-40.128037490000011</v>
      </c>
      <c r="J50" s="5">
        <f>'[1]Ayen-Energji Settlement'!AR22+'[1]Ayen-Energji Settlement'!DH22+'[1]Ayen-Energji Settlement'!FX22+'[1]Ayen-Energji Settlement'!IN22+'[1]Devoll-Energji Settlement'!AR22+'[1]Devoll-Energji Settlement'!DH22+'[1]Devoll-Energji Settlement'!FX22+'[1]Devoll-Energji Settlement'!IN22+'[1]KESH-Energji Settlement'!AR22+'[1]KESH-Energji Settlement'!DH22+'[1]KESH-Energji Settlement'!FX22+'[1]KESH-Energji Settlement'!IN22</f>
        <v>-30.379618039999976</v>
      </c>
      <c r="K50" s="5">
        <f>'[1]Ayen-Energji Settlement'!AS22+'[1]Ayen-Energji Settlement'!DI22+'[1]Ayen-Energji Settlement'!FY22+'[1]Ayen-Energji Settlement'!IO22+'[1]Devoll-Energji Settlement'!AS22+'[1]Devoll-Energji Settlement'!DI22+'[1]Devoll-Energji Settlement'!FY22+'[1]Devoll-Energji Settlement'!IO22+'[1]KESH-Energji Settlement'!AS22+'[1]KESH-Energji Settlement'!DI22+'[1]KESH-Energji Settlement'!FY22+'[1]KESH-Energji Settlement'!IO22</f>
        <v>-7.9331938299999933</v>
      </c>
      <c r="L50" s="5">
        <f>'[1]Ayen-Energji Settlement'!AT22+'[1]Ayen-Energji Settlement'!DJ22+'[1]Ayen-Energji Settlement'!FZ22+'[1]Ayen-Energji Settlement'!IP22+'[1]Devoll-Energji Settlement'!AT22+'[1]Devoll-Energji Settlement'!DJ22+'[1]Devoll-Energji Settlement'!FZ22+'[1]Devoll-Energji Settlement'!IP22+'[1]KESH-Energji Settlement'!AT22+'[1]KESH-Energji Settlement'!DJ22+'[1]KESH-Energji Settlement'!FZ22+'[1]KESH-Energji Settlement'!IP22</f>
        <v>0</v>
      </c>
      <c r="M50" s="5">
        <f>'[1]Ayen-Energji Settlement'!AU22+'[1]Ayen-Energji Settlement'!DK22+'[1]Ayen-Energji Settlement'!GA22+'[1]Ayen-Energji Settlement'!IQ22+'[1]Devoll-Energji Settlement'!AU22+'[1]Devoll-Energji Settlement'!DK22+'[1]Devoll-Energji Settlement'!GA22+'[1]Devoll-Energji Settlement'!IQ22+'[1]KESH-Energji Settlement'!AU22+'[1]KESH-Energji Settlement'!DK22+'[1]KESH-Energji Settlement'!GA22+'[1]KESH-Energji Settlement'!IQ22</f>
        <v>0</v>
      </c>
      <c r="N50" s="5">
        <f>'[1]Ayen-Energji Settlement'!AV22+'[1]Ayen-Energji Settlement'!DL22+'[1]Ayen-Energji Settlement'!GB22+'[1]Ayen-Energji Settlement'!IR22+'[1]Devoll-Energji Settlement'!AV22+'[1]Devoll-Energji Settlement'!DL22+'[1]Devoll-Energji Settlement'!GB22+'[1]Devoll-Energji Settlement'!IR22+'[1]KESH-Energji Settlement'!AV22+'[1]KESH-Energji Settlement'!DL22+'[1]KESH-Energji Settlement'!GB22+'[1]KESH-Energji Settlement'!IR22</f>
        <v>-1.2080304299999938</v>
      </c>
      <c r="O50" s="5">
        <f>'[1]Ayen-Energji Settlement'!AW22+'[1]Ayen-Energji Settlement'!DM22+'[1]Ayen-Energji Settlement'!GC22+'[1]Ayen-Energji Settlement'!IS22+'[1]Devoll-Energji Settlement'!AW22+'[1]Devoll-Energji Settlement'!DM22+'[1]Devoll-Energji Settlement'!GC22+'[1]Devoll-Energji Settlement'!IS22+'[1]KESH-Energji Settlement'!AW22+'[1]KESH-Energji Settlement'!DM22+'[1]KESH-Energji Settlement'!GC22+'[1]KESH-Energji Settlement'!IS22</f>
        <v>0</v>
      </c>
      <c r="P50" s="5">
        <f>'[1]Ayen-Energji Settlement'!AX22+'[1]Ayen-Energji Settlement'!DN22+'[1]Ayen-Energji Settlement'!GD22+'[1]Ayen-Energji Settlement'!IT22+'[1]Devoll-Energji Settlement'!AX22+'[1]Devoll-Energji Settlement'!DN22+'[1]Devoll-Energji Settlement'!GD22+'[1]Devoll-Energji Settlement'!IT22+'[1]KESH-Energji Settlement'!AX22+'[1]KESH-Energji Settlement'!DN22+'[1]KESH-Energji Settlement'!GD22+'[1]KESH-Energji Settlement'!IT22</f>
        <v>0</v>
      </c>
      <c r="Q50" s="5">
        <f>'[1]Ayen-Energji Settlement'!AY22+'[1]Ayen-Energji Settlement'!DO22+'[1]Ayen-Energji Settlement'!GE22+'[1]Ayen-Energji Settlement'!IU22+'[1]Devoll-Energji Settlement'!AY22+'[1]Devoll-Energji Settlement'!DO22+'[1]Devoll-Energji Settlement'!GE22+'[1]Devoll-Energji Settlement'!IU22+'[1]KESH-Energji Settlement'!AY22+'[1]KESH-Energji Settlement'!DO22+'[1]KESH-Energji Settlement'!GE22+'[1]KESH-Energji Settlement'!IU22</f>
        <v>-0.26758243000000448</v>
      </c>
      <c r="R50" s="5">
        <f>'[1]Ayen-Energji Settlement'!AZ22+'[1]Ayen-Energji Settlement'!DP22+'[1]Ayen-Energji Settlement'!GF22+'[1]Ayen-Energji Settlement'!IV22+'[1]Devoll-Energji Settlement'!AZ22+'[1]Devoll-Energji Settlement'!DP22+'[1]Devoll-Energji Settlement'!GF22+'[1]Devoll-Energji Settlement'!IV22+'[1]KESH-Energji Settlement'!AZ22+'[1]KESH-Energji Settlement'!DP22+'[1]KESH-Energji Settlement'!GF22+'[1]KESH-Energji Settlement'!IV22</f>
        <v>-18.792222170000002</v>
      </c>
      <c r="S50" s="5">
        <f>'[1]Ayen-Energji Settlement'!BA22+'[1]Ayen-Energji Settlement'!DQ22+'[1]Ayen-Energji Settlement'!GG22+'[1]Ayen-Energji Settlement'!IW22+'[1]Devoll-Energji Settlement'!BA22+'[1]Devoll-Energji Settlement'!DQ22+'[1]Devoll-Energji Settlement'!GG22+'[1]Devoll-Energji Settlement'!IW22+'[1]KESH-Energji Settlement'!BA22+'[1]KESH-Energji Settlement'!DQ22+'[1]KESH-Energji Settlement'!GG22+'[1]KESH-Energji Settlement'!IW22</f>
        <v>-6.404572679999994</v>
      </c>
      <c r="T50" s="5">
        <f>'[1]Ayen-Energji Settlement'!BB22+'[1]Ayen-Energji Settlement'!DR22+'[1]Ayen-Energji Settlement'!GH22+'[1]Ayen-Energji Settlement'!IX22+'[1]Devoll-Energji Settlement'!BB22+'[1]Devoll-Energji Settlement'!DR22+'[1]Devoll-Energji Settlement'!GH22+'[1]Devoll-Energji Settlement'!IX22+'[1]KESH-Energji Settlement'!BB22+'[1]KESH-Energji Settlement'!DR22+'[1]KESH-Energji Settlement'!GH22+'[1]KESH-Energji Settlement'!IX22</f>
        <v>-1.5526078200000057</v>
      </c>
      <c r="U50" s="5">
        <f>'[1]Ayen-Energji Settlement'!BC22+'[1]Ayen-Energji Settlement'!DS22+'[1]Ayen-Energji Settlement'!GI22+'[1]Ayen-Energji Settlement'!IY22+'[1]Devoll-Energji Settlement'!BC22+'[1]Devoll-Energji Settlement'!DS22+'[1]Devoll-Energji Settlement'!GI22+'[1]Devoll-Energji Settlement'!IY22+'[1]KESH-Energji Settlement'!BC22+'[1]KESH-Energji Settlement'!DS22+'[1]KESH-Energji Settlement'!GI22+'[1]KESH-Energji Settlement'!IY22</f>
        <v>-17.481657089999992</v>
      </c>
      <c r="V50" s="5">
        <f>'[1]Ayen-Energji Settlement'!BD22+'[1]Ayen-Energji Settlement'!DT22+'[1]Ayen-Energji Settlement'!GJ22+'[1]Ayen-Energji Settlement'!IZ22+'[1]Devoll-Energji Settlement'!BD22+'[1]Devoll-Energji Settlement'!DT22+'[1]Devoll-Energji Settlement'!GJ22+'[1]Devoll-Energji Settlement'!IZ22+'[1]KESH-Energji Settlement'!BD22+'[1]KESH-Energji Settlement'!DT22+'[1]KESH-Energji Settlement'!GJ22+'[1]KESH-Energji Settlement'!IZ22</f>
        <v>-49.362105109999987</v>
      </c>
      <c r="W50" s="5">
        <f>'[1]Ayen-Energji Settlement'!BE22+'[1]Ayen-Energji Settlement'!DU22+'[1]Ayen-Energji Settlement'!GK22+'[1]Ayen-Energji Settlement'!JA22+'[1]Devoll-Energji Settlement'!BE22+'[1]Devoll-Energji Settlement'!DU22+'[1]Devoll-Energji Settlement'!GK22+'[1]Devoll-Energji Settlement'!JA22+'[1]KESH-Energji Settlement'!BE22+'[1]KESH-Energji Settlement'!DU22+'[1]KESH-Energji Settlement'!GK22+'[1]KESH-Energji Settlement'!JA22</f>
        <v>-8.68699529000002</v>
      </c>
      <c r="X50" s="5">
        <f>'[1]Ayen-Energji Settlement'!BF22+'[1]Ayen-Energji Settlement'!DV22+'[1]Ayen-Energji Settlement'!GL22+'[1]Ayen-Energji Settlement'!JB22+'[1]Devoll-Energji Settlement'!BF22+'[1]Devoll-Energji Settlement'!DV22+'[1]Devoll-Energji Settlement'!GL22+'[1]Devoll-Energji Settlement'!JB22+'[1]KESH-Energji Settlement'!BF22+'[1]KESH-Energji Settlement'!DV22+'[1]KESH-Energji Settlement'!GL22+'[1]KESH-Energji Settlement'!JB22</f>
        <v>0</v>
      </c>
      <c r="Y50" s="5">
        <f>'[1]Ayen-Energji Settlement'!BG22+'[1]Ayen-Energji Settlement'!DW22+'[1]Ayen-Energji Settlement'!GM22+'[1]Ayen-Energji Settlement'!JC22+'[1]Devoll-Energji Settlement'!BG22+'[1]Devoll-Energji Settlement'!DW22+'[1]Devoll-Energji Settlement'!GM22+'[1]Devoll-Energji Settlement'!JC22+'[1]KESH-Energji Settlement'!BG22+'[1]KESH-Energji Settlement'!DW22+'[1]KESH-Energji Settlement'!GM22+'[1]KESH-Energji Settlement'!JC22</f>
        <v>-16.711049129999999</v>
      </c>
      <c r="Z50" s="5">
        <f>'[1]Ayen-Energji Settlement'!BH22+'[1]Ayen-Energji Settlement'!DX22+'[1]Ayen-Energji Settlement'!GN22+'[1]Ayen-Energji Settlement'!JD22+'[1]Devoll-Energji Settlement'!BH22+'[1]Devoll-Energji Settlement'!DX22+'[1]Devoll-Energji Settlement'!GN22+'[1]Devoll-Energji Settlement'!JD22+'[1]KESH-Energji Settlement'!BH22+'[1]KESH-Energji Settlement'!DX22+'[1]KESH-Energji Settlement'!GN22+'[1]KESH-Energji Settlement'!JD22</f>
        <v>-17.182421930000004</v>
      </c>
      <c r="AA50" s="5">
        <f>'[1]Ayen-Energji Settlement'!BI22+'[1]Ayen-Energji Settlement'!DY22+'[1]Ayen-Energji Settlement'!GO22+'[1]Ayen-Energji Settlement'!JE22+'[1]Devoll-Energji Settlement'!BI22+'[1]Devoll-Energji Settlement'!DY22+'[1]Devoll-Energji Settlement'!GO22+'[1]Devoll-Energji Settlement'!JE22+'[1]KESH-Energji Settlement'!BI22+'[1]KESH-Energji Settlement'!DY22+'[1]KESH-Energji Settlement'!GO22+'[1]KESH-Energji Settlement'!JE22</f>
        <v>-0.20726369000000489</v>
      </c>
      <c r="AB50" s="5">
        <f>'[1]Ayen-Energji Settlement'!BJ22+'[1]Ayen-Energji Settlement'!DZ22+'[1]Ayen-Energji Settlement'!GP22+'[1]Ayen-Energji Settlement'!JF22+'[1]Devoll-Energji Settlement'!BJ22+'[1]Devoll-Energji Settlement'!DZ22+'[1]Devoll-Energji Settlement'!GP22+'[1]Devoll-Energji Settlement'!JF22+'[1]KESH-Energji Settlement'!BJ22+'[1]KESH-Energji Settlement'!DZ22+'[1]KESH-Energji Settlement'!GP22+'[1]KESH-Energji Settlement'!JF22</f>
        <v>-52.62279731000001</v>
      </c>
      <c r="AC50" s="5">
        <f>'[1]Ayen-Energji Settlement'!BK22+'[1]Ayen-Energji Settlement'!EA22+'[1]Ayen-Energji Settlement'!GQ22+'[1]Ayen-Energji Settlement'!JG22+'[1]Devoll-Energji Settlement'!BK22+'[1]Devoll-Energji Settlement'!EA22+'[1]Devoll-Energji Settlement'!GQ22+'[1]Devoll-Energji Settlement'!JG22+'[1]KESH-Energji Settlement'!BK22+'[1]KESH-Energji Settlement'!EA22+'[1]KESH-Energji Settlement'!GQ22+'[1]KESH-Energji Settlement'!JG22</f>
        <v>-51.23972443000001</v>
      </c>
      <c r="AD50" s="5">
        <f>'[1]Ayen-Energji Settlement'!BL22+'[1]Ayen-Energji Settlement'!EB22+'[1]Ayen-Energji Settlement'!GR22+'[1]Ayen-Energji Settlement'!JH22+'[1]Devoll-Energji Settlement'!BL22+'[1]Devoll-Energji Settlement'!EB22+'[1]Devoll-Energji Settlement'!GR22+'[1]Devoll-Energji Settlement'!JH22+'[1]KESH-Energji Settlement'!BL22+'[1]KESH-Energji Settlement'!EB22+'[1]KESH-Energji Settlement'!GR22+'[1]KESH-Energji Settlement'!JH22</f>
        <v>-15.830860670000007</v>
      </c>
      <c r="AE50" s="5">
        <f>'[1]Ayen-Energji Settlement'!BM22+'[1]Ayen-Energji Settlement'!EC22+'[1]Ayen-Energji Settlement'!GS22+'[1]Ayen-Energji Settlement'!JI22+'[1]Devoll-Energji Settlement'!BM22+'[1]Devoll-Energji Settlement'!EC22+'[1]Devoll-Energji Settlement'!GS22+'[1]Devoll-Energji Settlement'!JI22+'[1]KESH-Energji Settlement'!BM22+'[1]KESH-Energji Settlement'!EC22+'[1]KESH-Energji Settlement'!GS22+'[1]KESH-Energji Settlement'!JI22</f>
        <v>-40.481939590000003</v>
      </c>
      <c r="AF50" s="5">
        <f>'[1]Ayen-Energji Settlement'!BN22+'[1]Ayen-Energji Settlement'!ED22+'[1]Ayen-Energji Settlement'!GT22+'[1]Ayen-Energji Settlement'!JJ22+'[1]Devoll-Energji Settlement'!BN22+'[1]Devoll-Energji Settlement'!ED22+'[1]Devoll-Energji Settlement'!GT22+'[1]Devoll-Energji Settlement'!JJ22+'[1]KESH-Energji Settlement'!BN22+'[1]KESH-Energji Settlement'!ED22+'[1]KESH-Energji Settlement'!GT22+'[1]KESH-Energji Settlement'!JJ22</f>
        <v>-51.38916897</v>
      </c>
      <c r="AG50" s="5">
        <f>'[1]Ayen-Energji Settlement'!BO22+'[1]Ayen-Energji Settlement'!EE22+'[1]Ayen-Energji Settlement'!GU22+'[1]Ayen-Energji Settlement'!JK22+'[1]Devoll-Energji Settlement'!BO22+'[1]Devoll-Energji Settlement'!EE22+'[1]Devoll-Energji Settlement'!GU22+'[1]Devoll-Energji Settlement'!JK22+'[1]KESH-Energji Settlement'!BO22+'[1]KESH-Energji Settlement'!EE22+'[1]KESH-Energji Settlement'!GU22+'[1]KESH-Energji Settlement'!JK22</f>
        <v>-13.780024130000001</v>
      </c>
      <c r="AH50" s="5">
        <f>'[1]Ayen-Energji Settlement'!BP22+'[1]Ayen-Energji Settlement'!EF22+'[1]Ayen-Energji Settlement'!GV22+'[1]Ayen-Energji Settlement'!JL22+'[1]Devoll-Energji Settlement'!BP22+'[1]Devoll-Energji Settlement'!EF22+'[1]Devoll-Energji Settlement'!GV22+'[1]Devoll-Energji Settlement'!JL22+'[1]KESH-Energji Settlement'!BP22+'[1]KESH-Energji Settlement'!EF22+'[1]KESH-Energji Settlement'!GV22+'[1]KESH-Energji Settlement'!JL22</f>
        <v>0</v>
      </c>
      <c r="AI50" s="7">
        <f t="shared" si="2"/>
        <v>-451.63222794000006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'[1]Ayen-Energji Settlement'!AL23+'[1]Ayen-Energji Settlement'!DB23+'[1]Ayen-Energji Settlement'!FR23+'[1]Ayen-Energji Settlement'!IH23+'[1]Devoll-Energji Settlement'!AL23+'[1]Devoll-Energji Settlement'!DB23+'[1]Devoll-Energji Settlement'!FR23+'[1]Devoll-Energji Settlement'!IH23+'[1]KESH-Energji Settlement'!AL23+'[1]KESH-Energji Settlement'!DB23+'[1]KESH-Energji Settlement'!FR23+'[1]KESH-Energji Settlement'!IH23</f>
        <v>-11.412049179999997</v>
      </c>
      <c r="E51" s="5">
        <f>'[1]Ayen-Energji Settlement'!AM23+'[1]Ayen-Energji Settlement'!DC23+'[1]Ayen-Energji Settlement'!FS23+'[1]Ayen-Energji Settlement'!II23+'[1]Devoll-Energji Settlement'!AM23+'[1]Devoll-Energji Settlement'!DC23+'[1]Devoll-Energji Settlement'!FS23+'[1]Devoll-Energji Settlement'!II23+'[1]KESH-Energji Settlement'!AM23+'[1]KESH-Energji Settlement'!DC23+'[1]KESH-Energji Settlement'!FS23+'[1]KESH-Energji Settlement'!II23</f>
        <v>-2.9194774400000014</v>
      </c>
      <c r="F51" s="5">
        <f>'[1]Ayen-Energji Settlement'!AN23+'[1]Ayen-Energji Settlement'!DD23+'[1]Ayen-Energji Settlement'!FT23+'[1]Ayen-Energji Settlement'!IJ23+'[1]Devoll-Energji Settlement'!AN23+'[1]Devoll-Energji Settlement'!DD23+'[1]Devoll-Energji Settlement'!FT23+'[1]Devoll-Energji Settlement'!IJ23+'[1]KESH-Energji Settlement'!AN23+'[1]KESH-Energji Settlement'!DD23+'[1]KESH-Energji Settlement'!FT23+'[1]KESH-Energji Settlement'!IJ23</f>
        <v>-4.2626926699999999</v>
      </c>
      <c r="G51" s="5">
        <f>'[1]Ayen-Energji Settlement'!AO23+'[1]Ayen-Energji Settlement'!DE23+'[1]Ayen-Energji Settlement'!FU23+'[1]Ayen-Energji Settlement'!IK23+'[1]Devoll-Energji Settlement'!AO23+'[1]Devoll-Energji Settlement'!DE23+'[1]Devoll-Energji Settlement'!FU23+'[1]Devoll-Energji Settlement'!IK23+'[1]KESH-Energji Settlement'!AO23+'[1]KESH-Energji Settlement'!DE23+'[1]KESH-Energji Settlement'!FU23+'[1]KESH-Energji Settlement'!IK23</f>
        <v>0</v>
      </c>
      <c r="H51" s="5">
        <f>'[1]Ayen-Energji Settlement'!AP23+'[1]Ayen-Energji Settlement'!DF23+'[1]Ayen-Energji Settlement'!FV23+'[1]Ayen-Energji Settlement'!IL23+'[1]Devoll-Energji Settlement'!AP23+'[1]Devoll-Energji Settlement'!DF23+'[1]Devoll-Energji Settlement'!FV23+'[1]Devoll-Energji Settlement'!IL23+'[1]KESH-Energji Settlement'!AP23+'[1]KESH-Energji Settlement'!DF23+'[1]KESH-Energji Settlement'!FV23+'[1]KESH-Energji Settlement'!IL23</f>
        <v>0</v>
      </c>
      <c r="I51" s="5">
        <f>'[1]Ayen-Energji Settlement'!AQ23+'[1]Ayen-Energji Settlement'!DG23+'[1]Ayen-Energji Settlement'!FW23+'[1]Ayen-Energji Settlement'!IM23+'[1]Devoll-Energji Settlement'!AQ23+'[1]Devoll-Energji Settlement'!DG23+'[1]Devoll-Energji Settlement'!FW23+'[1]Devoll-Energji Settlement'!IM23+'[1]KESH-Energji Settlement'!AQ23+'[1]KESH-Energji Settlement'!DG23+'[1]KESH-Energji Settlement'!FW23+'[1]KESH-Energji Settlement'!IM23</f>
        <v>-37.911028739999999</v>
      </c>
      <c r="J51" s="5">
        <f>'[1]Ayen-Energji Settlement'!AR23+'[1]Ayen-Energji Settlement'!DH23+'[1]Ayen-Energji Settlement'!FX23+'[1]Ayen-Energji Settlement'!IN23+'[1]Devoll-Energji Settlement'!AR23+'[1]Devoll-Energji Settlement'!DH23+'[1]Devoll-Energji Settlement'!FX23+'[1]Devoll-Energji Settlement'!IN23+'[1]KESH-Energji Settlement'!AR23+'[1]KESH-Energji Settlement'!DH23+'[1]KESH-Energji Settlement'!FX23+'[1]KESH-Energji Settlement'!IN23</f>
        <v>-41.85235724999999</v>
      </c>
      <c r="K51" s="5">
        <f>'[1]Ayen-Energji Settlement'!AS23+'[1]Ayen-Energji Settlement'!DI23+'[1]Ayen-Energji Settlement'!FY23+'[1]Ayen-Energji Settlement'!IO23+'[1]Devoll-Energji Settlement'!AS23+'[1]Devoll-Energji Settlement'!DI23+'[1]Devoll-Energji Settlement'!FY23+'[1]Devoll-Energji Settlement'!IO23+'[1]KESH-Energji Settlement'!AS23+'[1]KESH-Energji Settlement'!DI23+'[1]KESH-Energji Settlement'!FY23+'[1]KESH-Energji Settlement'!IO23</f>
        <v>-4.9107366499999898</v>
      </c>
      <c r="L51" s="5">
        <f>'[1]Ayen-Energji Settlement'!AT23+'[1]Ayen-Energji Settlement'!DJ23+'[1]Ayen-Energji Settlement'!FZ23+'[1]Ayen-Energji Settlement'!IP23+'[1]Devoll-Energji Settlement'!AT23+'[1]Devoll-Energji Settlement'!DJ23+'[1]Devoll-Energji Settlement'!FZ23+'[1]Devoll-Energji Settlement'!IP23+'[1]KESH-Energji Settlement'!AT23+'[1]KESH-Energji Settlement'!DJ23+'[1]KESH-Energji Settlement'!FZ23+'[1]KESH-Energji Settlement'!IP23</f>
        <v>0</v>
      </c>
      <c r="M51" s="5">
        <f>'[1]Ayen-Energji Settlement'!AU23+'[1]Ayen-Energji Settlement'!DK23+'[1]Ayen-Energji Settlement'!GA23+'[1]Ayen-Energji Settlement'!IQ23+'[1]Devoll-Energji Settlement'!AU23+'[1]Devoll-Energji Settlement'!DK23+'[1]Devoll-Energji Settlement'!GA23+'[1]Devoll-Energji Settlement'!IQ23+'[1]KESH-Energji Settlement'!AU23+'[1]KESH-Energji Settlement'!DK23+'[1]KESH-Energji Settlement'!GA23+'[1]KESH-Energji Settlement'!IQ23</f>
        <v>0</v>
      </c>
      <c r="N51" s="5">
        <f>'[1]Ayen-Energji Settlement'!AV23+'[1]Ayen-Energji Settlement'!DL23+'[1]Ayen-Energji Settlement'!GB23+'[1]Ayen-Energji Settlement'!IR23+'[1]Devoll-Energji Settlement'!AV23+'[1]Devoll-Energji Settlement'!DL23+'[1]Devoll-Energji Settlement'!GB23+'[1]Devoll-Energji Settlement'!IR23+'[1]KESH-Energji Settlement'!AV23+'[1]KESH-Energji Settlement'!DL23+'[1]KESH-Energji Settlement'!GB23+'[1]KESH-Energji Settlement'!IR23</f>
        <v>0</v>
      </c>
      <c r="O51" s="5">
        <f>'[1]Ayen-Energji Settlement'!AW23+'[1]Ayen-Energji Settlement'!DM23+'[1]Ayen-Energji Settlement'!GC23+'[1]Ayen-Energji Settlement'!IS23+'[1]Devoll-Energji Settlement'!AW23+'[1]Devoll-Energji Settlement'!DM23+'[1]Devoll-Energji Settlement'!GC23+'[1]Devoll-Energji Settlement'!IS23+'[1]KESH-Energji Settlement'!AW23+'[1]KESH-Energji Settlement'!DM23+'[1]KESH-Energji Settlement'!GC23+'[1]KESH-Energji Settlement'!IS23</f>
        <v>0</v>
      </c>
      <c r="P51" s="5">
        <f>'[1]Ayen-Energji Settlement'!AX23+'[1]Ayen-Energji Settlement'!DN23+'[1]Ayen-Energji Settlement'!GD23+'[1]Ayen-Energji Settlement'!IT23+'[1]Devoll-Energji Settlement'!AX23+'[1]Devoll-Energji Settlement'!DN23+'[1]Devoll-Energji Settlement'!GD23+'[1]Devoll-Energji Settlement'!IT23+'[1]KESH-Energji Settlement'!AX23+'[1]KESH-Energji Settlement'!DN23+'[1]KESH-Energji Settlement'!GD23+'[1]KESH-Energji Settlement'!IT23</f>
        <v>-0.50447923000000117</v>
      </c>
      <c r="Q51" s="5">
        <f>'[1]Ayen-Energji Settlement'!AY23+'[1]Ayen-Energji Settlement'!DO23+'[1]Ayen-Energji Settlement'!GE23+'[1]Ayen-Energji Settlement'!IU23+'[1]Devoll-Energji Settlement'!AY23+'[1]Devoll-Energji Settlement'!DO23+'[1]Devoll-Energji Settlement'!GE23+'[1]Devoll-Energji Settlement'!IU23+'[1]KESH-Energji Settlement'!AY23+'[1]KESH-Energji Settlement'!DO23+'[1]KESH-Energji Settlement'!GE23+'[1]KESH-Energji Settlement'!IU23</f>
        <v>-0.27609800000000462</v>
      </c>
      <c r="R51" s="5">
        <f>'[1]Ayen-Energji Settlement'!AZ23+'[1]Ayen-Energji Settlement'!DP23+'[1]Ayen-Energji Settlement'!GF23+'[1]Ayen-Energji Settlement'!IV23+'[1]Devoll-Energji Settlement'!AZ23+'[1]Devoll-Energji Settlement'!DP23+'[1]Devoll-Energji Settlement'!GF23+'[1]Devoll-Energji Settlement'!IV23+'[1]KESH-Energji Settlement'!AZ23+'[1]KESH-Energji Settlement'!DP23+'[1]KESH-Energji Settlement'!GF23+'[1]KESH-Energji Settlement'!IV23</f>
        <v>-13.187548480000004</v>
      </c>
      <c r="S51" s="5">
        <f>'[1]Ayen-Energji Settlement'!BA23+'[1]Ayen-Energji Settlement'!DQ23+'[1]Ayen-Energji Settlement'!GG23+'[1]Ayen-Energji Settlement'!IW23+'[1]Devoll-Energji Settlement'!BA23+'[1]Devoll-Energji Settlement'!DQ23+'[1]Devoll-Energji Settlement'!GG23+'[1]Devoll-Energji Settlement'!IW23+'[1]KESH-Energji Settlement'!BA23+'[1]KESH-Energji Settlement'!DQ23+'[1]KESH-Energji Settlement'!GG23+'[1]KESH-Energji Settlement'!IW23</f>
        <v>-1.1765733200000028</v>
      </c>
      <c r="T51" s="5">
        <f>'[1]Ayen-Energji Settlement'!BB23+'[1]Ayen-Energji Settlement'!DR23+'[1]Ayen-Energji Settlement'!GH23+'[1]Ayen-Energji Settlement'!IX23+'[1]Devoll-Energji Settlement'!BB23+'[1]Devoll-Energji Settlement'!DR23+'[1]Devoll-Energji Settlement'!GH23+'[1]Devoll-Energji Settlement'!IX23+'[1]KESH-Energji Settlement'!BB23+'[1]KESH-Energji Settlement'!DR23+'[1]KESH-Energji Settlement'!GH23+'[1]KESH-Energji Settlement'!IX23</f>
        <v>0</v>
      </c>
      <c r="U51" s="5">
        <f>'[1]Ayen-Energji Settlement'!BC23+'[1]Ayen-Energji Settlement'!DS23+'[1]Ayen-Energji Settlement'!GI23+'[1]Ayen-Energji Settlement'!IY23+'[1]Devoll-Energji Settlement'!BC23+'[1]Devoll-Energji Settlement'!DS23+'[1]Devoll-Energji Settlement'!GI23+'[1]Devoll-Energji Settlement'!IY23+'[1]KESH-Energji Settlement'!BC23+'[1]KESH-Energji Settlement'!DS23+'[1]KESH-Energji Settlement'!GI23+'[1]KESH-Energji Settlement'!IY23</f>
        <v>-8.2942731199999997</v>
      </c>
      <c r="V51" s="5">
        <f>'[1]Ayen-Energji Settlement'!BD23+'[1]Ayen-Energji Settlement'!DT23+'[1]Ayen-Energji Settlement'!GJ23+'[1]Ayen-Energji Settlement'!IZ23+'[1]Devoll-Energji Settlement'!BD23+'[1]Devoll-Energji Settlement'!DT23+'[1]Devoll-Energji Settlement'!GJ23+'[1]Devoll-Energji Settlement'!IZ23+'[1]KESH-Energji Settlement'!BD23+'[1]KESH-Energji Settlement'!DT23+'[1]KESH-Energji Settlement'!GJ23+'[1]KESH-Energji Settlement'!IZ23</f>
        <v>-46.108256929999989</v>
      </c>
      <c r="W51" s="5">
        <f>'[1]Ayen-Energji Settlement'!BE23+'[1]Ayen-Energji Settlement'!DU23+'[1]Ayen-Energji Settlement'!GK23+'[1]Ayen-Energji Settlement'!JA23+'[1]Devoll-Energji Settlement'!BE23+'[1]Devoll-Energji Settlement'!DU23+'[1]Devoll-Energji Settlement'!GK23+'[1]Devoll-Energji Settlement'!JA23+'[1]KESH-Energji Settlement'!BE23+'[1]KESH-Energji Settlement'!DU23+'[1]KESH-Energji Settlement'!GK23+'[1]KESH-Energji Settlement'!JA23</f>
        <v>-24.906817799999992</v>
      </c>
      <c r="X51" s="5">
        <f>'[1]Ayen-Energji Settlement'!BF23+'[1]Ayen-Energji Settlement'!DV23+'[1]Ayen-Energji Settlement'!GL23+'[1]Ayen-Energji Settlement'!JB23+'[1]Devoll-Energji Settlement'!BF23+'[1]Devoll-Energji Settlement'!DV23+'[1]Devoll-Energji Settlement'!GL23+'[1]Devoll-Energji Settlement'!JB23+'[1]KESH-Energji Settlement'!BF23+'[1]KESH-Energji Settlement'!DV23+'[1]KESH-Energji Settlement'!GL23+'[1]KESH-Energji Settlement'!JB23</f>
        <v>0</v>
      </c>
      <c r="Y51" s="5">
        <f>'[1]Ayen-Energji Settlement'!BG23+'[1]Ayen-Energji Settlement'!DW23+'[1]Ayen-Energji Settlement'!GM23+'[1]Ayen-Energji Settlement'!JC23+'[1]Devoll-Energji Settlement'!BG23+'[1]Devoll-Energji Settlement'!DW23+'[1]Devoll-Energji Settlement'!GM23+'[1]Devoll-Energji Settlement'!JC23+'[1]KESH-Energji Settlement'!BG23+'[1]KESH-Energji Settlement'!DW23+'[1]KESH-Energji Settlement'!GM23+'[1]KESH-Energji Settlement'!JC23</f>
        <v>-3.41130296999998</v>
      </c>
      <c r="Z51" s="5">
        <f>'[1]Ayen-Energji Settlement'!BH23+'[1]Ayen-Energji Settlement'!DX23+'[1]Ayen-Energji Settlement'!GN23+'[1]Ayen-Energji Settlement'!JD23+'[1]Devoll-Energji Settlement'!BH23+'[1]Devoll-Energji Settlement'!DX23+'[1]Devoll-Energji Settlement'!GN23+'[1]Devoll-Energji Settlement'!JD23+'[1]KESH-Energji Settlement'!BH23+'[1]KESH-Energji Settlement'!DX23+'[1]KESH-Energji Settlement'!GN23+'[1]KESH-Energji Settlement'!JD23</f>
        <v>0</v>
      </c>
      <c r="AA51" s="5">
        <f>'[1]Ayen-Energji Settlement'!BI23+'[1]Ayen-Energji Settlement'!DY23+'[1]Ayen-Energji Settlement'!GO23+'[1]Ayen-Energji Settlement'!JE23+'[1]Devoll-Energji Settlement'!BI23+'[1]Devoll-Energji Settlement'!DY23+'[1]Devoll-Energji Settlement'!GO23+'[1]Devoll-Energji Settlement'!JE23+'[1]KESH-Energji Settlement'!BI23+'[1]KESH-Energji Settlement'!DY23+'[1]KESH-Energji Settlement'!GO23+'[1]KESH-Energji Settlement'!JE23</f>
        <v>0</v>
      </c>
      <c r="AB51" s="5">
        <f>'[1]Ayen-Energji Settlement'!BJ23+'[1]Ayen-Energji Settlement'!DZ23+'[1]Ayen-Energji Settlement'!GP23+'[1]Ayen-Energji Settlement'!JF23+'[1]Devoll-Energji Settlement'!BJ23+'[1]Devoll-Energji Settlement'!DZ23+'[1]Devoll-Energji Settlement'!GP23+'[1]Devoll-Energji Settlement'!JF23+'[1]KESH-Energji Settlement'!BJ23+'[1]KESH-Energji Settlement'!DZ23+'[1]KESH-Energji Settlement'!GP23+'[1]KESH-Energji Settlement'!JF23</f>
        <v>-23.880571439999997</v>
      </c>
      <c r="AC51" s="5">
        <f>'[1]Ayen-Energji Settlement'!BK23+'[1]Ayen-Energji Settlement'!EA23+'[1]Ayen-Energji Settlement'!GQ23+'[1]Ayen-Energji Settlement'!JG23+'[1]Devoll-Energji Settlement'!BK23+'[1]Devoll-Energji Settlement'!EA23+'[1]Devoll-Energji Settlement'!GQ23+'[1]Devoll-Energji Settlement'!JG23+'[1]KESH-Energji Settlement'!BK23+'[1]KESH-Energji Settlement'!EA23+'[1]KESH-Energji Settlement'!GQ23+'[1]KESH-Energji Settlement'!JG23</f>
        <v>-12.900553599999988</v>
      </c>
      <c r="AD51" s="5">
        <f>'[1]Ayen-Energji Settlement'!BL23+'[1]Ayen-Energji Settlement'!EB23+'[1]Ayen-Energji Settlement'!GR23+'[1]Ayen-Energji Settlement'!JH23+'[1]Devoll-Energji Settlement'!BL23+'[1]Devoll-Energji Settlement'!EB23+'[1]Devoll-Energji Settlement'!GR23+'[1]Devoll-Energji Settlement'!JH23+'[1]KESH-Energji Settlement'!BL23+'[1]KESH-Energji Settlement'!EB23+'[1]KESH-Energji Settlement'!GR23+'[1]KESH-Energji Settlement'!JH23</f>
        <v>-10.029618940000006</v>
      </c>
      <c r="AE51" s="5">
        <f>'[1]Ayen-Energji Settlement'!BM23+'[1]Ayen-Energji Settlement'!EC23+'[1]Ayen-Energji Settlement'!GS23+'[1]Ayen-Energji Settlement'!JI23+'[1]Devoll-Energji Settlement'!BM23+'[1]Devoll-Energji Settlement'!EC23+'[1]Devoll-Energji Settlement'!GS23+'[1]Devoll-Energji Settlement'!JI23+'[1]KESH-Energji Settlement'!BM23+'[1]KESH-Energji Settlement'!EC23+'[1]KESH-Energji Settlement'!GS23+'[1]KESH-Energji Settlement'!JI23</f>
        <v>-5.6964875500000005</v>
      </c>
      <c r="AF51" s="5">
        <f>'[1]Ayen-Energji Settlement'!BN23+'[1]Ayen-Energji Settlement'!ED23+'[1]Ayen-Energji Settlement'!GT23+'[1]Ayen-Energji Settlement'!JJ23+'[1]Devoll-Energji Settlement'!BN23+'[1]Devoll-Energji Settlement'!ED23+'[1]Devoll-Energji Settlement'!GT23+'[1]Devoll-Energji Settlement'!JJ23+'[1]KESH-Energji Settlement'!BN23+'[1]KESH-Energji Settlement'!ED23+'[1]KESH-Energji Settlement'!GT23+'[1]KESH-Energji Settlement'!JJ23</f>
        <v>-40.424999449999987</v>
      </c>
      <c r="AG51" s="5">
        <f>'[1]Ayen-Energji Settlement'!BO23+'[1]Ayen-Energji Settlement'!EE23+'[1]Ayen-Energji Settlement'!GU23+'[1]Ayen-Energji Settlement'!JK23+'[1]Devoll-Energji Settlement'!BO23+'[1]Devoll-Energji Settlement'!EE23+'[1]Devoll-Energji Settlement'!GU23+'[1]Devoll-Energji Settlement'!JK23+'[1]KESH-Energji Settlement'!BO23+'[1]KESH-Energji Settlement'!EE23+'[1]KESH-Energji Settlement'!GU23+'[1]KESH-Energji Settlement'!JK23</f>
        <v>-9.0761705999999833</v>
      </c>
      <c r="AH51" s="5">
        <f>'[1]Ayen-Energji Settlement'!BP23+'[1]Ayen-Energji Settlement'!EF23+'[1]Ayen-Energji Settlement'!GV23+'[1]Ayen-Energji Settlement'!JL23+'[1]Devoll-Energji Settlement'!BP23+'[1]Devoll-Energji Settlement'!EF23+'[1]Devoll-Energji Settlement'!GV23+'[1]Devoll-Energji Settlement'!JL23+'[1]KESH-Energji Settlement'!BP23+'[1]KESH-Energji Settlement'!EF23+'[1]KESH-Energji Settlement'!GV23+'[1]KESH-Energji Settlement'!JL23</f>
        <v>0</v>
      </c>
      <c r="AI51" s="7">
        <f t="shared" si="2"/>
        <v>-303.14209335999999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'[1]Ayen-Energji Settlement'!AL24+'[1]Ayen-Energji Settlement'!DB24+'[1]Ayen-Energji Settlement'!FR24+'[1]Ayen-Energji Settlement'!IH24+'[1]Devoll-Energji Settlement'!AL24+'[1]Devoll-Energji Settlement'!DB24+'[1]Devoll-Energji Settlement'!FR24+'[1]Devoll-Energji Settlement'!IH24+'[1]KESH-Energji Settlement'!AL24+'[1]KESH-Energji Settlement'!DB24+'[1]KESH-Energji Settlement'!FR24+'[1]KESH-Energji Settlement'!IH24</f>
        <v>-18.625103819999978</v>
      </c>
      <c r="E52" s="5">
        <f>'[1]Ayen-Energji Settlement'!AM24+'[1]Ayen-Energji Settlement'!DC24+'[1]Ayen-Energji Settlement'!FS24+'[1]Ayen-Energji Settlement'!II24+'[1]Devoll-Energji Settlement'!AM24+'[1]Devoll-Energji Settlement'!DC24+'[1]Devoll-Energji Settlement'!FS24+'[1]Devoll-Energji Settlement'!II24+'[1]KESH-Energji Settlement'!AM24+'[1]KESH-Energji Settlement'!DC24+'[1]KESH-Energji Settlement'!FS24+'[1]KESH-Energji Settlement'!II24</f>
        <v>-1.756863580000001</v>
      </c>
      <c r="F52" s="5">
        <f>'[1]Ayen-Energji Settlement'!AN24+'[1]Ayen-Energji Settlement'!DD24+'[1]Ayen-Energji Settlement'!FT24+'[1]Ayen-Energji Settlement'!IJ24+'[1]Devoll-Energji Settlement'!AN24+'[1]Devoll-Energji Settlement'!DD24+'[1]Devoll-Energji Settlement'!FT24+'[1]Devoll-Energji Settlement'!IJ24+'[1]KESH-Energji Settlement'!AN24+'[1]KESH-Energji Settlement'!DD24+'[1]KESH-Energji Settlement'!FT24+'[1]KESH-Energji Settlement'!IJ24</f>
        <v>-4.2344256599999994</v>
      </c>
      <c r="G52" s="5">
        <f>'[1]Ayen-Energji Settlement'!AO24+'[1]Ayen-Energji Settlement'!DE24+'[1]Ayen-Energji Settlement'!FU24+'[1]Ayen-Energji Settlement'!IK24+'[1]Devoll-Energji Settlement'!AO24+'[1]Devoll-Energji Settlement'!DE24+'[1]Devoll-Energji Settlement'!FU24+'[1]Devoll-Energji Settlement'!IK24+'[1]KESH-Energji Settlement'!AO24+'[1]KESH-Energji Settlement'!DE24+'[1]KESH-Energji Settlement'!FU24+'[1]KESH-Energji Settlement'!IK24</f>
        <v>0</v>
      </c>
      <c r="H52" s="5">
        <f>'[1]Ayen-Energji Settlement'!AP24+'[1]Ayen-Energji Settlement'!DF24+'[1]Ayen-Energji Settlement'!FV24+'[1]Ayen-Energji Settlement'!IL24+'[1]Devoll-Energji Settlement'!AP24+'[1]Devoll-Energji Settlement'!DF24+'[1]Devoll-Energji Settlement'!FV24+'[1]Devoll-Energji Settlement'!IL24+'[1]KESH-Energji Settlement'!AP24+'[1]KESH-Energji Settlement'!DF24+'[1]KESH-Energji Settlement'!FV24+'[1]KESH-Energji Settlement'!IL24</f>
        <v>0</v>
      </c>
      <c r="I52" s="5">
        <f>'[1]Ayen-Energji Settlement'!AQ24+'[1]Ayen-Energji Settlement'!DG24+'[1]Ayen-Energji Settlement'!FW24+'[1]Ayen-Energji Settlement'!IM24+'[1]Devoll-Energji Settlement'!AQ24+'[1]Devoll-Energji Settlement'!DG24+'[1]Devoll-Energji Settlement'!FW24+'[1]Devoll-Energji Settlement'!IM24+'[1]KESH-Energji Settlement'!AQ24+'[1]KESH-Energji Settlement'!DG24+'[1]KESH-Energji Settlement'!FW24+'[1]KESH-Energji Settlement'!IM24</f>
        <v>0</v>
      </c>
      <c r="J52" s="5">
        <f>'[1]Ayen-Energji Settlement'!AR24+'[1]Ayen-Energji Settlement'!DH24+'[1]Ayen-Energji Settlement'!FX24+'[1]Ayen-Energji Settlement'!IN24+'[1]Devoll-Energji Settlement'!AR24+'[1]Devoll-Energji Settlement'!DH24+'[1]Devoll-Energji Settlement'!FX24+'[1]Devoll-Energji Settlement'!IN24+'[1]KESH-Energji Settlement'!AR24+'[1]KESH-Energji Settlement'!DH24+'[1]KESH-Energji Settlement'!FX24+'[1]KESH-Energji Settlement'!IN24</f>
        <v>-22.164748340000003</v>
      </c>
      <c r="K52" s="5">
        <f>'[1]Ayen-Energji Settlement'!AS24+'[1]Ayen-Energji Settlement'!DI24+'[1]Ayen-Energji Settlement'!FY24+'[1]Ayen-Energji Settlement'!IO24+'[1]Devoll-Energji Settlement'!AS24+'[1]Devoll-Energji Settlement'!DI24+'[1]Devoll-Energji Settlement'!FY24+'[1]Devoll-Energji Settlement'!IO24+'[1]KESH-Energji Settlement'!AS24+'[1]KESH-Energji Settlement'!DI24+'[1]KESH-Energji Settlement'!FY24+'[1]KESH-Energji Settlement'!IO24</f>
        <v>-11.414245280000017</v>
      </c>
      <c r="L52" s="5">
        <f>'[1]Ayen-Energji Settlement'!AT24+'[1]Ayen-Energji Settlement'!DJ24+'[1]Ayen-Energji Settlement'!FZ24+'[1]Ayen-Energji Settlement'!IP24+'[1]Devoll-Energji Settlement'!AT24+'[1]Devoll-Energji Settlement'!DJ24+'[1]Devoll-Energji Settlement'!FZ24+'[1]Devoll-Energji Settlement'!IP24+'[1]KESH-Energji Settlement'!AT24+'[1]KESH-Energji Settlement'!DJ24+'[1]KESH-Energji Settlement'!FZ24+'[1]KESH-Energji Settlement'!IP24</f>
        <v>0</v>
      </c>
      <c r="M52" s="5">
        <f>'[1]Ayen-Energji Settlement'!AU24+'[1]Ayen-Energji Settlement'!DK24+'[1]Ayen-Energji Settlement'!GA24+'[1]Ayen-Energji Settlement'!IQ24+'[1]Devoll-Energji Settlement'!AU24+'[1]Devoll-Energji Settlement'!DK24+'[1]Devoll-Energji Settlement'!GA24+'[1]Devoll-Energji Settlement'!IQ24+'[1]KESH-Energji Settlement'!AU24+'[1]KESH-Energji Settlement'!DK24+'[1]KESH-Energji Settlement'!GA24+'[1]KESH-Energji Settlement'!IQ24</f>
        <v>0</v>
      </c>
      <c r="N52" s="5">
        <f>'[1]Ayen-Energji Settlement'!AV24+'[1]Ayen-Energji Settlement'!DL24+'[1]Ayen-Energji Settlement'!GB24+'[1]Ayen-Energji Settlement'!IR24+'[1]Devoll-Energji Settlement'!AV24+'[1]Devoll-Energji Settlement'!DL24+'[1]Devoll-Energji Settlement'!GB24+'[1]Devoll-Energji Settlement'!IR24+'[1]KESH-Energji Settlement'!AV24+'[1]KESH-Energji Settlement'!DL24+'[1]KESH-Energji Settlement'!GB24+'[1]KESH-Energji Settlement'!IR24</f>
        <v>0</v>
      </c>
      <c r="O52" s="5">
        <f>'[1]Ayen-Energji Settlement'!AW24+'[1]Ayen-Energji Settlement'!DM24+'[1]Ayen-Energji Settlement'!GC24+'[1]Ayen-Energji Settlement'!IS24+'[1]Devoll-Energji Settlement'!AW24+'[1]Devoll-Energji Settlement'!DM24+'[1]Devoll-Energji Settlement'!GC24+'[1]Devoll-Energji Settlement'!IS24+'[1]KESH-Energji Settlement'!AW24+'[1]KESH-Energji Settlement'!DM24+'[1]KESH-Energji Settlement'!GC24+'[1]KESH-Energji Settlement'!IS24</f>
        <v>0</v>
      </c>
      <c r="P52" s="5">
        <f>'[1]Ayen-Energji Settlement'!AX24+'[1]Ayen-Energji Settlement'!DN24+'[1]Ayen-Energji Settlement'!GD24+'[1]Ayen-Energji Settlement'!IT24+'[1]Devoll-Energji Settlement'!AX24+'[1]Devoll-Energji Settlement'!DN24+'[1]Devoll-Energji Settlement'!GD24+'[1]Devoll-Energji Settlement'!IT24+'[1]KESH-Energji Settlement'!AX24+'[1]KESH-Energji Settlement'!DN24+'[1]KESH-Energji Settlement'!GD24+'[1]KESH-Energji Settlement'!IT24</f>
        <v>-1.3985857600000031</v>
      </c>
      <c r="Q52" s="5">
        <f>'[1]Ayen-Energji Settlement'!AY24+'[1]Ayen-Energji Settlement'!DO24+'[1]Ayen-Energji Settlement'!GE24+'[1]Ayen-Energji Settlement'!IU24+'[1]Devoll-Energji Settlement'!AY24+'[1]Devoll-Energji Settlement'!DO24+'[1]Devoll-Energji Settlement'!GE24+'[1]Devoll-Energji Settlement'!IU24+'[1]KESH-Energji Settlement'!AY24+'[1]KESH-Energji Settlement'!DO24+'[1]KESH-Energji Settlement'!GE24+'[1]KESH-Energji Settlement'!IU24</f>
        <v>-1.6473437000000004</v>
      </c>
      <c r="R52" s="5">
        <f>'[1]Ayen-Energji Settlement'!AZ24+'[1]Ayen-Energji Settlement'!DP24+'[1]Ayen-Energji Settlement'!GF24+'[1]Ayen-Energji Settlement'!IV24+'[1]Devoll-Energji Settlement'!AZ24+'[1]Devoll-Energji Settlement'!DP24+'[1]Devoll-Energji Settlement'!GF24+'[1]Devoll-Energji Settlement'!IV24+'[1]KESH-Energji Settlement'!AZ24+'[1]KESH-Energji Settlement'!DP24+'[1]KESH-Energji Settlement'!GF24+'[1]KESH-Energji Settlement'!IV24</f>
        <v>0</v>
      </c>
      <c r="S52" s="5">
        <f>'[1]Ayen-Energji Settlement'!BA24+'[1]Ayen-Energji Settlement'!DQ24+'[1]Ayen-Energji Settlement'!GG24+'[1]Ayen-Energji Settlement'!IW24+'[1]Devoll-Energji Settlement'!BA24+'[1]Devoll-Energji Settlement'!DQ24+'[1]Devoll-Energji Settlement'!GG24+'[1]Devoll-Energji Settlement'!IW24+'[1]KESH-Energji Settlement'!BA24+'[1]KESH-Energji Settlement'!DQ24+'[1]KESH-Energji Settlement'!GG24+'[1]KESH-Energji Settlement'!IW24</f>
        <v>-0.15523536000000604</v>
      </c>
      <c r="T52" s="5">
        <f>'[1]Ayen-Energji Settlement'!BB24+'[1]Ayen-Energji Settlement'!DR24+'[1]Ayen-Energji Settlement'!GH24+'[1]Ayen-Energji Settlement'!IX24+'[1]Devoll-Energji Settlement'!BB24+'[1]Devoll-Energji Settlement'!DR24+'[1]Devoll-Energji Settlement'!GH24+'[1]Devoll-Energji Settlement'!IX24+'[1]KESH-Energji Settlement'!BB24+'[1]KESH-Energji Settlement'!DR24+'[1]KESH-Energji Settlement'!GH24+'[1]KESH-Energji Settlement'!IX24</f>
        <v>0</v>
      </c>
      <c r="U52" s="5">
        <f>'[1]Ayen-Energji Settlement'!BC24+'[1]Ayen-Energji Settlement'!DS24+'[1]Ayen-Energji Settlement'!GI24+'[1]Ayen-Energji Settlement'!IY24+'[1]Devoll-Energji Settlement'!BC24+'[1]Devoll-Energji Settlement'!DS24+'[1]Devoll-Energji Settlement'!GI24+'[1]Devoll-Energji Settlement'!IY24+'[1]KESH-Energji Settlement'!BC24+'[1]KESH-Energji Settlement'!DS24+'[1]KESH-Energji Settlement'!GI24+'[1]KESH-Energji Settlement'!IY24</f>
        <v>-18.568086860000008</v>
      </c>
      <c r="V52" s="5">
        <f>'[1]Ayen-Energji Settlement'!BD24+'[1]Ayen-Energji Settlement'!DT24+'[1]Ayen-Energji Settlement'!GJ24+'[1]Ayen-Energji Settlement'!IZ24+'[1]Devoll-Energji Settlement'!BD24+'[1]Devoll-Energji Settlement'!DT24+'[1]Devoll-Energji Settlement'!GJ24+'[1]Devoll-Energji Settlement'!IZ24+'[1]KESH-Energji Settlement'!BD24+'[1]KESH-Energji Settlement'!DT24+'[1]KESH-Energji Settlement'!GJ24+'[1]KESH-Energji Settlement'!IZ24</f>
        <v>-40.22753649000002</v>
      </c>
      <c r="W52" s="5">
        <f>'[1]Ayen-Energji Settlement'!BE24+'[1]Ayen-Energji Settlement'!DU24+'[1]Ayen-Energji Settlement'!GK24+'[1]Ayen-Energji Settlement'!JA24+'[1]Devoll-Energji Settlement'!BE24+'[1]Devoll-Energji Settlement'!DU24+'[1]Devoll-Energji Settlement'!GK24+'[1]Devoll-Energji Settlement'!JA24+'[1]KESH-Energji Settlement'!BE24+'[1]KESH-Energji Settlement'!DU24+'[1]KESH-Energji Settlement'!GK24+'[1]KESH-Energji Settlement'!JA24</f>
        <v>-4.5633235999999826</v>
      </c>
      <c r="X52" s="5">
        <f>'[1]Ayen-Energji Settlement'!BF24+'[1]Ayen-Energji Settlement'!DV24+'[1]Ayen-Energji Settlement'!GL24+'[1]Ayen-Energji Settlement'!JB24+'[1]Devoll-Energji Settlement'!BF24+'[1]Devoll-Energji Settlement'!DV24+'[1]Devoll-Energji Settlement'!GL24+'[1]Devoll-Energji Settlement'!JB24+'[1]KESH-Energji Settlement'!BF24+'[1]KESH-Energji Settlement'!DV24+'[1]KESH-Energji Settlement'!GL24+'[1]KESH-Energji Settlement'!JB24</f>
        <v>0</v>
      </c>
      <c r="Y52" s="5">
        <f>'[1]Ayen-Energji Settlement'!BG24+'[1]Ayen-Energji Settlement'!DW24+'[1]Ayen-Energji Settlement'!GM24+'[1]Ayen-Energji Settlement'!JC24+'[1]Devoll-Energji Settlement'!BG24+'[1]Devoll-Energji Settlement'!DW24+'[1]Devoll-Energji Settlement'!GM24+'[1]Devoll-Energji Settlement'!JC24+'[1]KESH-Energji Settlement'!BG24+'[1]KESH-Energji Settlement'!DW24+'[1]KESH-Energji Settlement'!GM24+'[1]KESH-Energji Settlement'!JC24</f>
        <v>-1.4172291399999963</v>
      </c>
      <c r="Z52" s="5">
        <f>'[1]Ayen-Energji Settlement'!BH24+'[1]Ayen-Energji Settlement'!DX24+'[1]Ayen-Energji Settlement'!GN24+'[1]Ayen-Energji Settlement'!JD24+'[1]Devoll-Energji Settlement'!BH24+'[1]Devoll-Energji Settlement'!DX24+'[1]Devoll-Energji Settlement'!GN24+'[1]Devoll-Energji Settlement'!JD24+'[1]KESH-Energji Settlement'!BH24+'[1]KESH-Energji Settlement'!DX24+'[1]KESH-Energji Settlement'!GN24+'[1]KESH-Energji Settlement'!JD24</f>
        <v>-18.429533069999977</v>
      </c>
      <c r="AA52" s="5">
        <f>'[1]Ayen-Energji Settlement'!BI24+'[1]Ayen-Energji Settlement'!DY24+'[1]Ayen-Energji Settlement'!GO24+'[1]Ayen-Energji Settlement'!JE24+'[1]Devoll-Energji Settlement'!BI24+'[1]Devoll-Energji Settlement'!DY24+'[1]Devoll-Energji Settlement'!GO24+'[1]Devoll-Energji Settlement'!JE24+'[1]KESH-Energji Settlement'!BI24+'[1]KESH-Energji Settlement'!DY24+'[1]KESH-Energji Settlement'!GO24+'[1]KESH-Energji Settlement'!JE24</f>
        <v>0</v>
      </c>
      <c r="AB52" s="5">
        <f>'[1]Ayen-Energji Settlement'!BJ24+'[1]Ayen-Energji Settlement'!DZ24+'[1]Ayen-Energji Settlement'!GP24+'[1]Ayen-Energji Settlement'!JF24+'[1]Devoll-Energji Settlement'!BJ24+'[1]Devoll-Energji Settlement'!DZ24+'[1]Devoll-Energji Settlement'!GP24+'[1]Devoll-Energji Settlement'!JF24+'[1]KESH-Energji Settlement'!BJ24+'[1]KESH-Energji Settlement'!DZ24+'[1]KESH-Energji Settlement'!GP24+'[1]KESH-Energji Settlement'!JF24</f>
        <v>-33.306968399999981</v>
      </c>
      <c r="AC52" s="5">
        <f>'[1]Ayen-Energji Settlement'!BK24+'[1]Ayen-Energji Settlement'!EA24+'[1]Ayen-Energji Settlement'!GQ24+'[1]Ayen-Energji Settlement'!JG24+'[1]Devoll-Energji Settlement'!BK24+'[1]Devoll-Energji Settlement'!EA24+'[1]Devoll-Energji Settlement'!GQ24+'[1]Devoll-Energji Settlement'!JG24+'[1]KESH-Energji Settlement'!BK24+'[1]KESH-Energji Settlement'!EA24+'[1]KESH-Energji Settlement'!GQ24+'[1]KESH-Energji Settlement'!JG24</f>
        <v>-43.43625602000003</v>
      </c>
      <c r="AD52" s="5">
        <f>'[1]Ayen-Energji Settlement'!BL24+'[1]Ayen-Energji Settlement'!EB24+'[1]Ayen-Energji Settlement'!GR24+'[1]Ayen-Energji Settlement'!JH24+'[1]Devoll-Energji Settlement'!BL24+'[1]Devoll-Energji Settlement'!EB24+'[1]Devoll-Energji Settlement'!GR24+'[1]Devoll-Energji Settlement'!JH24+'[1]KESH-Energji Settlement'!BL24+'[1]KESH-Energji Settlement'!EB24+'[1]KESH-Energji Settlement'!GR24+'[1]KESH-Energji Settlement'!JH24</f>
        <v>0</v>
      </c>
      <c r="AE52" s="5">
        <f>'[1]Ayen-Energji Settlement'!BM24+'[1]Ayen-Energji Settlement'!EC24+'[1]Ayen-Energji Settlement'!GS24+'[1]Ayen-Energji Settlement'!JI24+'[1]Devoll-Energji Settlement'!BM24+'[1]Devoll-Energji Settlement'!EC24+'[1]Devoll-Energji Settlement'!GS24+'[1]Devoll-Energji Settlement'!JI24+'[1]KESH-Energji Settlement'!BM24+'[1]KESH-Energji Settlement'!EC24+'[1]KESH-Energji Settlement'!GS24+'[1]KESH-Energji Settlement'!JI24</f>
        <v>-11.071595279999968</v>
      </c>
      <c r="AF52" s="5">
        <f>'[1]Ayen-Energji Settlement'!BN24+'[1]Ayen-Energji Settlement'!ED24+'[1]Ayen-Energji Settlement'!GT24+'[1]Ayen-Energji Settlement'!JJ24+'[1]Devoll-Energji Settlement'!BN24+'[1]Devoll-Energji Settlement'!ED24+'[1]Devoll-Energji Settlement'!GT24+'[1]Devoll-Energji Settlement'!JJ24+'[1]KESH-Energji Settlement'!BN24+'[1]KESH-Energji Settlement'!ED24+'[1]KESH-Energji Settlement'!GT24+'[1]KESH-Energji Settlement'!JJ24</f>
        <v>-45.337781919999998</v>
      </c>
      <c r="AG52" s="5">
        <f>'[1]Ayen-Energji Settlement'!BO24+'[1]Ayen-Energji Settlement'!EE24+'[1]Ayen-Energji Settlement'!GU24+'[1]Ayen-Energji Settlement'!JK24+'[1]Devoll-Energji Settlement'!BO24+'[1]Devoll-Energji Settlement'!EE24+'[1]Devoll-Energji Settlement'!GU24+'[1]Devoll-Energji Settlement'!JK24+'[1]KESH-Energji Settlement'!BO24+'[1]KESH-Energji Settlement'!EE24+'[1]KESH-Energji Settlement'!GU24+'[1]KESH-Energji Settlement'!JK24</f>
        <v>-8.9034642200000036</v>
      </c>
      <c r="AH52" s="5">
        <f>'[1]Ayen-Energji Settlement'!BP24+'[1]Ayen-Energji Settlement'!EF24+'[1]Ayen-Energji Settlement'!GV24+'[1]Ayen-Energji Settlement'!JL24+'[1]Devoll-Energji Settlement'!BP24+'[1]Devoll-Energji Settlement'!EF24+'[1]Devoll-Energji Settlement'!GV24+'[1]Devoll-Energji Settlement'!JL24+'[1]KESH-Energji Settlement'!BP24+'[1]KESH-Energji Settlement'!EF24+'[1]KESH-Energji Settlement'!GV24+'[1]KESH-Energji Settlement'!JL24</f>
        <v>0</v>
      </c>
      <c r="AI52" s="7">
        <f t="shared" si="2"/>
        <v>-286.65832649999993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'[1]Ayen-Energji Settlement'!AL25+'[1]Ayen-Energji Settlement'!DB25+'[1]Ayen-Energji Settlement'!FR25+'[1]Ayen-Energji Settlement'!IH25+'[1]Devoll-Energji Settlement'!AL25+'[1]Devoll-Energji Settlement'!DB25+'[1]Devoll-Energji Settlement'!FR25+'[1]Devoll-Energji Settlement'!IH25+'[1]KESH-Energji Settlement'!AL25+'[1]KESH-Energji Settlement'!DB25+'[1]KESH-Energji Settlement'!FR25+'[1]KESH-Energji Settlement'!IH25</f>
        <v>-24.570621299999985</v>
      </c>
      <c r="E53" s="5">
        <f>'[1]Ayen-Energji Settlement'!AM25+'[1]Ayen-Energji Settlement'!DC25+'[1]Ayen-Energji Settlement'!FS25+'[1]Ayen-Energji Settlement'!II25+'[1]Devoll-Energji Settlement'!AM25+'[1]Devoll-Energji Settlement'!DC25+'[1]Devoll-Energji Settlement'!FS25+'[1]Devoll-Energji Settlement'!II25+'[1]KESH-Energji Settlement'!AM25+'[1]KESH-Energji Settlement'!DC25+'[1]KESH-Energji Settlement'!FS25+'[1]KESH-Energji Settlement'!II25</f>
        <v>0</v>
      </c>
      <c r="F53" s="5">
        <f>'[1]Ayen-Energji Settlement'!AN25+'[1]Ayen-Energji Settlement'!DD25+'[1]Ayen-Energji Settlement'!FT25+'[1]Ayen-Energji Settlement'!IJ25+'[1]Devoll-Energji Settlement'!AN25+'[1]Devoll-Energji Settlement'!DD25+'[1]Devoll-Energji Settlement'!FT25+'[1]Devoll-Energji Settlement'!IJ25+'[1]KESH-Energji Settlement'!AN25+'[1]KESH-Energji Settlement'!DD25+'[1]KESH-Energji Settlement'!FT25+'[1]KESH-Energji Settlement'!IJ25</f>
        <v>0</v>
      </c>
      <c r="G53" s="5">
        <f>'[1]Ayen-Energji Settlement'!AO25+'[1]Ayen-Energji Settlement'!DE25+'[1]Ayen-Energji Settlement'!FU25+'[1]Ayen-Energji Settlement'!IK25+'[1]Devoll-Energji Settlement'!AO25+'[1]Devoll-Energji Settlement'!DE25+'[1]Devoll-Energji Settlement'!FU25+'[1]Devoll-Energji Settlement'!IK25+'[1]KESH-Energji Settlement'!AO25+'[1]KESH-Energji Settlement'!DE25+'[1]KESH-Energji Settlement'!FU25+'[1]KESH-Energji Settlement'!IK25</f>
        <v>0</v>
      </c>
      <c r="H53" s="5">
        <f>'[1]Ayen-Energji Settlement'!AP25+'[1]Ayen-Energji Settlement'!DF25+'[1]Ayen-Energji Settlement'!FV25+'[1]Ayen-Energji Settlement'!IL25+'[1]Devoll-Energji Settlement'!AP25+'[1]Devoll-Energji Settlement'!DF25+'[1]Devoll-Energji Settlement'!FV25+'[1]Devoll-Energji Settlement'!IL25+'[1]KESH-Energji Settlement'!AP25+'[1]KESH-Energji Settlement'!DF25+'[1]KESH-Energji Settlement'!FV25+'[1]KESH-Energji Settlement'!IL25</f>
        <v>-5.0683821299999998</v>
      </c>
      <c r="I53" s="5">
        <f>'[1]Ayen-Energji Settlement'!AQ25+'[1]Ayen-Energji Settlement'!DG25+'[1]Ayen-Energji Settlement'!FW25+'[1]Ayen-Energji Settlement'!IM25+'[1]Devoll-Energji Settlement'!AQ25+'[1]Devoll-Energji Settlement'!DG25+'[1]Devoll-Energji Settlement'!FW25+'[1]Devoll-Energji Settlement'!IM25+'[1]KESH-Energji Settlement'!AQ25+'[1]KESH-Energji Settlement'!DG25+'[1]KESH-Energji Settlement'!FW25+'[1]KESH-Energji Settlement'!IM25</f>
        <v>-24.219183059999985</v>
      </c>
      <c r="J53" s="5">
        <f>'[1]Ayen-Energji Settlement'!AR25+'[1]Ayen-Energji Settlement'!DH25+'[1]Ayen-Energji Settlement'!FX25+'[1]Ayen-Energji Settlement'!IN25+'[1]Devoll-Energji Settlement'!AR25+'[1]Devoll-Energji Settlement'!DH25+'[1]Devoll-Energji Settlement'!FX25+'[1]Devoll-Energji Settlement'!IN25+'[1]KESH-Energji Settlement'!AR25+'[1]KESH-Energji Settlement'!DH25+'[1]KESH-Energji Settlement'!FX25+'[1]KESH-Energji Settlement'!IN25</f>
        <v>-22.57320082999999</v>
      </c>
      <c r="K53" s="5">
        <f>'[1]Ayen-Energji Settlement'!AS25+'[1]Ayen-Energji Settlement'!DI25+'[1]Ayen-Energji Settlement'!FY25+'[1]Ayen-Energji Settlement'!IO25+'[1]Devoll-Energji Settlement'!AS25+'[1]Devoll-Energji Settlement'!DI25+'[1]Devoll-Energji Settlement'!FY25+'[1]Devoll-Energji Settlement'!IO25+'[1]KESH-Energji Settlement'!AS25+'[1]KESH-Energji Settlement'!DI25+'[1]KESH-Energji Settlement'!FY25+'[1]KESH-Energji Settlement'!IO25</f>
        <v>-36.963634870000007</v>
      </c>
      <c r="L53" s="5">
        <f>'[1]Ayen-Energji Settlement'!AT25+'[1]Ayen-Energji Settlement'!DJ25+'[1]Ayen-Energji Settlement'!FZ25+'[1]Ayen-Energji Settlement'!IP25+'[1]Devoll-Energji Settlement'!AT25+'[1]Devoll-Energji Settlement'!DJ25+'[1]Devoll-Energji Settlement'!FZ25+'[1]Devoll-Energji Settlement'!IP25+'[1]KESH-Energji Settlement'!AT25+'[1]KESH-Energji Settlement'!DJ25+'[1]KESH-Energji Settlement'!FZ25+'[1]KESH-Energji Settlement'!IP25</f>
        <v>0</v>
      </c>
      <c r="M53" s="5">
        <f>'[1]Ayen-Energji Settlement'!AU25+'[1]Ayen-Energji Settlement'!DK25+'[1]Ayen-Energji Settlement'!GA25+'[1]Ayen-Energji Settlement'!IQ25+'[1]Devoll-Energji Settlement'!AU25+'[1]Devoll-Energji Settlement'!DK25+'[1]Devoll-Energji Settlement'!GA25+'[1]Devoll-Energji Settlement'!IQ25+'[1]KESH-Energji Settlement'!AU25+'[1]KESH-Energji Settlement'!DK25+'[1]KESH-Energji Settlement'!GA25+'[1]KESH-Energji Settlement'!IQ25</f>
        <v>0</v>
      </c>
      <c r="N53" s="5">
        <f>'[1]Ayen-Energji Settlement'!AV25+'[1]Ayen-Energji Settlement'!DL25+'[1]Ayen-Energji Settlement'!GB25+'[1]Ayen-Energji Settlement'!IR25+'[1]Devoll-Energji Settlement'!AV25+'[1]Devoll-Energji Settlement'!DL25+'[1]Devoll-Energji Settlement'!GB25+'[1]Devoll-Energji Settlement'!IR25+'[1]KESH-Energji Settlement'!AV25+'[1]KESH-Energji Settlement'!DL25+'[1]KESH-Energji Settlement'!GB25+'[1]KESH-Energji Settlement'!IR25</f>
        <v>0</v>
      </c>
      <c r="O53" s="5">
        <f>'[1]Ayen-Energji Settlement'!AW25+'[1]Ayen-Energji Settlement'!DM25+'[1]Ayen-Energji Settlement'!GC25+'[1]Ayen-Energji Settlement'!IS25+'[1]Devoll-Energji Settlement'!AW25+'[1]Devoll-Energji Settlement'!DM25+'[1]Devoll-Energji Settlement'!GC25+'[1]Devoll-Energji Settlement'!IS25+'[1]KESH-Energji Settlement'!AW25+'[1]KESH-Energji Settlement'!DM25+'[1]KESH-Energji Settlement'!GC25+'[1]KESH-Energji Settlement'!IS25</f>
        <v>0</v>
      </c>
      <c r="P53" s="5">
        <f>'[1]Ayen-Energji Settlement'!AX25+'[1]Ayen-Energji Settlement'!DN25+'[1]Ayen-Energji Settlement'!GD25+'[1]Ayen-Energji Settlement'!IT25+'[1]Devoll-Energji Settlement'!AX25+'[1]Devoll-Energji Settlement'!DN25+'[1]Devoll-Energji Settlement'!GD25+'[1]Devoll-Energji Settlement'!IT25+'[1]KESH-Energji Settlement'!AX25+'[1]KESH-Energji Settlement'!DN25+'[1]KESH-Energji Settlement'!GD25+'[1]KESH-Energji Settlement'!IT25</f>
        <v>-16.587149209999993</v>
      </c>
      <c r="Q53" s="5">
        <f>'[1]Ayen-Energji Settlement'!AY25+'[1]Ayen-Energji Settlement'!DO25+'[1]Ayen-Energji Settlement'!GE25+'[1]Ayen-Energji Settlement'!IU25+'[1]Devoll-Energji Settlement'!AY25+'[1]Devoll-Energji Settlement'!DO25+'[1]Devoll-Energji Settlement'!GE25+'[1]Devoll-Energji Settlement'!IU25+'[1]KESH-Energji Settlement'!AY25+'[1]KESH-Energji Settlement'!DO25+'[1]KESH-Energji Settlement'!GE25+'[1]KESH-Energji Settlement'!IU25</f>
        <v>-1.5835112999999978</v>
      </c>
      <c r="R53" s="5">
        <f>'[1]Ayen-Energji Settlement'!AZ25+'[1]Ayen-Energji Settlement'!DP25+'[1]Ayen-Energji Settlement'!GF25+'[1]Ayen-Energji Settlement'!IV25+'[1]Devoll-Energji Settlement'!AZ25+'[1]Devoll-Energji Settlement'!DP25+'[1]Devoll-Energji Settlement'!GF25+'[1]Devoll-Energji Settlement'!IV25+'[1]KESH-Energji Settlement'!AZ25+'[1]KESH-Energji Settlement'!DP25+'[1]KESH-Energji Settlement'!GF25+'[1]KESH-Energji Settlement'!IV25</f>
        <v>-11.930983859999998</v>
      </c>
      <c r="S53" s="5">
        <f>'[1]Ayen-Energji Settlement'!BA25+'[1]Ayen-Energji Settlement'!DQ25+'[1]Ayen-Energji Settlement'!GG25+'[1]Ayen-Energji Settlement'!IW25+'[1]Devoll-Energji Settlement'!BA25+'[1]Devoll-Energji Settlement'!DQ25+'[1]Devoll-Energji Settlement'!GG25+'[1]Devoll-Energji Settlement'!IW25+'[1]KESH-Energji Settlement'!BA25+'[1]KESH-Energji Settlement'!DQ25+'[1]KESH-Energji Settlement'!GG25+'[1]KESH-Energji Settlement'!IW25</f>
        <v>-4.4943614000000238</v>
      </c>
      <c r="T53" s="5">
        <f>'[1]Ayen-Energji Settlement'!BB25+'[1]Ayen-Energji Settlement'!DR25+'[1]Ayen-Energji Settlement'!GH25+'[1]Ayen-Energji Settlement'!IX25+'[1]Devoll-Energji Settlement'!BB25+'[1]Devoll-Energji Settlement'!DR25+'[1]Devoll-Energji Settlement'!GH25+'[1]Devoll-Energji Settlement'!IX25+'[1]KESH-Energji Settlement'!BB25+'[1]KESH-Energji Settlement'!DR25+'[1]KESH-Energji Settlement'!GH25+'[1]KESH-Energji Settlement'!IX25</f>
        <v>-0.50144711000001507</v>
      </c>
      <c r="U53" s="5">
        <f>'[1]Ayen-Energji Settlement'!BC25+'[1]Ayen-Energji Settlement'!DS25+'[1]Ayen-Energji Settlement'!GI25+'[1]Ayen-Energji Settlement'!IY25+'[1]Devoll-Energji Settlement'!BC25+'[1]Devoll-Energji Settlement'!DS25+'[1]Devoll-Energji Settlement'!GI25+'[1]Devoll-Energji Settlement'!IY25+'[1]KESH-Energji Settlement'!BC25+'[1]KESH-Energji Settlement'!DS25+'[1]KESH-Energji Settlement'!GI25+'[1]KESH-Energji Settlement'!IY25</f>
        <v>-12.134164250000012</v>
      </c>
      <c r="V53" s="5">
        <f>'[1]Ayen-Energji Settlement'!BD25+'[1]Ayen-Energji Settlement'!DT25+'[1]Ayen-Energji Settlement'!GJ25+'[1]Ayen-Energji Settlement'!IZ25+'[1]Devoll-Energji Settlement'!BD25+'[1]Devoll-Energji Settlement'!DT25+'[1]Devoll-Energji Settlement'!GJ25+'[1]Devoll-Energji Settlement'!IZ25+'[1]KESH-Energji Settlement'!BD25+'[1]KESH-Energji Settlement'!DT25+'[1]KESH-Energji Settlement'!GJ25+'[1]KESH-Energji Settlement'!IZ25</f>
        <v>-51.054850510000023</v>
      </c>
      <c r="W53" s="5">
        <f>'[1]Ayen-Energji Settlement'!BE25+'[1]Ayen-Energji Settlement'!DU25+'[1]Ayen-Energji Settlement'!GK25+'[1]Ayen-Energji Settlement'!JA25+'[1]Devoll-Energji Settlement'!BE25+'[1]Devoll-Energji Settlement'!DU25+'[1]Devoll-Energji Settlement'!GK25+'[1]Devoll-Energji Settlement'!JA25+'[1]KESH-Energji Settlement'!BE25+'[1]KESH-Energji Settlement'!DU25+'[1]KESH-Energji Settlement'!GK25+'[1]KESH-Energji Settlement'!JA25</f>
        <v>-28.435192169999993</v>
      </c>
      <c r="X53" s="5">
        <f>'[1]Ayen-Energji Settlement'!BF25+'[1]Ayen-Energji Settlement'!DV25+'[1]Ayen-Energji Settlement'!GL25+'[1]Ayen-Energji Settlement'!JB25+'[1]Devoll-Energji Settlement'!BF25+'[1]Devoll-Energji Settlement'!DV25+'[1]Devoll-Energji Settlement'!GL25+'[1]Devoll-Energji Settlement'!JB25+'[1]KESH-Energji Settlement'!BF25+'[1]KESH-Energji Settlement'!DV25+'[1]KESH-Energji Settlement'!GL25+'[1]KESH-Energji Settlement'!JB25</f>
        <v>-5.2750170599999819</v>
      </c>
      <c r="Y53" s="5">
        <f>'[1]Ayen-Energji Settlement'!BG25+'[1]Ayen-Energji Settlement'!DW25+'[1]Ayen-Energji Settlement'!GM25+'[1]Ayen-Energji Settlement'!JC25+'[1]Devoll-Energji Settlement'!BG25+'[1]Devoll-Energji Settlement'!DW25+'[1]Devoll-Energji Settlement'!GM25+'[1]Devoll-Energji Settlement'!JC25+'[1]KESH-Energji Settlement'!BG25+'[1]KESH-Energji Settlement'!DW25+'[1]KESH-Energji Settlement'!GM25+'[1]KESH-Energji Settlement'!JC25</f>
        <v>-19.70693009</v>
      </c>
      <c r="Z53" s="5">
        <f>'[1]Ayen-Energji Settlement'!BH25+'[1]Ayen-Energji Settlement'!DX25+'[1]Ayen-Energji Settlement'!GN25+'[1]Ayen-Energji Settlement'!JD25+'[1]Devoll-Energji Settlement'!BH25+'[1]Devoll-Energji Settlement'!DX25+'[1]Devoll-Energji Settlement'!GN25+'[1]Devoll-Energji Settlement'!JD25+'[1]KESH-Energji Settlement'!BH25+'[1]KESH-Energji Settlement'!DX25+'[1]KESH-Energji Settlement'!GN25+'[1]KESH-Energji Settlement'!JD25</f>
        <v>-26.75226945</v>
      </c>
      <c r="AA53" s="5">
        <f>'[1]Ayen-Energji Settlement'!BI25+'[1]Ayen-Energji Settlement'!DY25+'[1]Ayen-Energji Settlement'!GO25+'[1]Ayen-Energji Settlement'!JE25+'[1]Devoll-Energji Settlement'!BI25+'[1]Devoll-Energji Settlement'!DY25+'[1]Devoll-Energji Settlement'!GO25+'[1]Devoll-Energji Settlement'!JE25+'[1]KESH-Energji Settlement'!BI25+'[1]KESH-Energji Settlement'!DY25+'[1]KESH-Energji Settlement'!GO25+'[1]KESH-Energji Settlement'!JE25</f>
        <v>-1.8505160100000069</v>
      </c>
      <c r="AB53" s="5">
        <f>'[1]Ayen-Energji Settlement'!BJ25+'[1]Ayen-Energji Settlement'!DZ25+'[1]Ayen-Energji Settlement'!GP25+'[1]Ayen-Energji Settlement'!JF25+'[1]Devoll-Energji Settlement'!BJ25+'[1]Devoll-Energji Settlement'!DZ25+'[1]Devoll-Energji Settlement'!GP25+'[1]Devoll-Energji Settlement'!JF25+'[1]KESH-Energji Settlement'!BJ25+'[1]KESH-Energji Settlement'!DZ25+'[1]KESH-Energji Settlement'!GP25+'[1]KESH-Energji Settlement'!JF25</f>
        <v>-31.070588160000014</v>
      </c>
      <c r="AC53" s="5">
        <f>'[1]Ayen-Energji Settlement'!BK25+'[1]Ayen-Energji Settlement'!EA25+'[1]Ayen-Energji Settlement'!GQ25+'[1]Ayen-Energji Settlement'!JG25+'[1]Devoll-Energji Settlement'!BK25+'[1]Devoll-Energji Settlement'!EA25+'[1]Devoll-Energji Settlement'!GQ25+'[1]Devoll-Energji Settlement'!JG25+'[1]KESH-Energji Settlement'!BK25+'[1]KESH-Energji Settlement'!EA25+'[1]KESH-Energji Settlement'!GQ25+'[1]KESH-Energji Settlement'!JG25</f>
        <v>-56.183400829999982</v>
      </c>
      <c r="AD53" s="5">
        <f>'[1]Ayen-Energji Settlement'!BL25+'[1]Ayen-Energji Settlement'!EB25+'[1]Ayen-Energji Settlement'!GR25+'[1]Ayen-Energji Settlement'!JH25+'[1]Devoll-Energji Settlement'!BL25+'[1]Devoll-Energji Settlement'!EB25+'[1]Devoll-Energji Settlement'!GR25+'[1]Devoll-Energji Settlement'!JH25+'[1]KESH-Energji Settlement'!BL25+'[1]KESH-Energji Settlement'!EB25+'[1]KESH-Energji Settlement'!GR25+'[1]KESH-Energji Settlement'!JH25</f>
        <v>-14.271203160000027</v>
      </c>
      <c r="AE53" s="5">
        <f>'[1]Ayen-Energji Settlement'!BM25+'[1]Ayen-Energji Settlement'!EC25+'[1]Ayen-Energji Settlement'!GS25+'[1]Ayen-Energji Settlement'!JI25+'[1]Devoll-Energji Settlement'!BM25+'[1]Devoll-Energji Settlement'!EC25+'[1]Devoll-Energji Settlement'!GS25+'[1]Devoll-Energji Settlement'!JI25+'[1]KESH-Energji Settlement'!BM25+'[1]KESH-Energji Settlement'!EC25+'[1]KESH-Energji Settlement'!GS25+'[1]KESH-Energji Settlement'!JI25</f>
        <v>-40.521374990000027</v>
      </c>
      <c r="AF53" s="5">
        <f>'[1]Ayen-Energji Settlement'!BN25+'[1]Ayen-Energji Settlement'!ED25+'[1]Ayen-Energji Settlement'!GT25+'[1]Ayen-Energji Settlement'!JJ25+'[1]Devoll-Energji Settlement'!BN25+'[1]Devoll-Energji Settlement'!ED25+'[1]Devoll-Energji Settlement'!GT25+'[1]Devoll-Energji Settlement'!JJ25+'[1]KESH-Energji Settlement'!BN25+'[1]KESH-Energji Settlement'!ED25+'[1]KESH-Energji Settlement'!GT25+'[1]KESH-Energji Settlement'!JJ25</f>
        <v>-60.526611240000008</v>
      </c>
      <c r="AG53" s="5">
        <f>'[1]Ayen-Energji Settlement'!BO25+'[1]Ayen-Energji Settlement'!EE25+'[1]Ayen-Energji Settlement'!GU25+'[1]Ayen-Energji Settlement'!JK25+'[1]Devoll-Energji Settlement'!BO25+'[1]Devoll-Energji Settlement'!EE25+'[1]Devoll-Energji Settlement'!GU25+'[1]Devoll-Energji Settlement'!JK25+'[1]KESH-Energji Settlement'!BO25+'[1]KESH-Energji Settlement'!EE25+'[1]KESH-Energji Settlement'!GU25+'[1]KESH-Energji Settlement'!JK25</f>
        <v>-31.549461900000026</v>
      </c>
      <c r="AH53" s="5">
        <f>'[1]Ayen-Energji Settlement'!BP25+'[1]Ayen-Energji Settlement'!EF25+'[1]Ayen-Energji Settlement'!GV25+'[1]Ayen-Energji Settlement'!JL25+'[1]Devoll-Energji Settlement'!BP25+'[1]Devoll-Energji Settlement'!EF25+'[1]Devoll-Energji Settlement'!GV25+'[1]Devoll-Energji Settlement'!JL25+'[1]KESH-Energji Settlement'!BP25+'[1]KESH-Energji Settlement'!EF25+'[1]KESH-Energji Settlement'!GV25+'[1]KESH-Energji Settlement'!JL25</f>
        <v>-0.52568191999999669</v>
      </c>
      <c r="AI53" s="7">
        <f t="shared" si="2"/>
        <v>-527.82405489000007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'[1]Ayen-Energji Settlement'!AL26+'[1]Ayen-Energji Settlement'!DB26+'[1]Ayen-Energji Settlement'!FR26+'[1]Ayen-Energji Settlement'!IH26+'[1]Devoll-Energji Settlement'!AL26+'[1]Devoll-Energji Settlement'!DB26+'[1]Devoll-Energji Settlement'!FR26+'[1]Devoll-Energji Settlement'!IH26+'[1]KESH-Energji Settlement'!AL26+'[1]KESH-Energji Settlement'!DB26+'[1]KESH-Energji Settlement'!FR26+'[1]KESH-Energji Settlement'!IH26</f>
        <v>0</v>
      </c>
      <c r="E54" s="5">
        <f>'[1]Ayen-Energji Settlement'!AM26+'[1]Ayen-Energji Settlement'!DC26+'[1]Ayen-Energji Settlement'!FS26+'[1]Ayen-Energji Settlement'!II26+'[1]Devoll-Energji Settlement'!AM26+'[1]Devoll-Energji Settlement'!DC26+'[1]Devoll-Energji Settlement'!FS26+'[1]Devoll-Energji Settlement'!II26+'[1]KESH-Energji Settlement'!AM26+'[1]KESH-Energji Settlement'!DC26+'[1]KESH-Energji Settlement'!FS26+'[1]KESH-Energji Settlement'!II26</f>
        <v>0</v>
      </c>
      <c r="F54" s="5">
        <f>'[1]Ayen-Energji Settlement'!AN26+'[1]Ayen-Energji Settlement'!DD26+'[1]Ayen-Energji Settlement'!FT26+'[1]Ayen-Energji Settlement'!IJ26+'[1]Devoll-Energji Settlement'!AN26+'[1]Devoll-Energji Settlement'!DD26+'[1]Devoll-Energji Settlement'!FT26+'[1]Devoll-Energji Settlement'!IJ26+'[1]KESH-Energji Settlement'!AN26+'[1]KESH-Energji Settlement'!DD26+'[1]KESH-Energji Settlement'!FT26+'[1]KESH-Energji Settlement'!IJ26</f>
        <v>-2.4468984900000414</v>
      </c>
      <c r="G54" s="5">
        <f>'[1]Ayen-Energji Settlement'!AO26+'[1]Ayen-Energji Settlement'!DE26+'[1]Ayen-Energji Settlement'!FU26+'[1]Ayen-Energji Settlement'!IK26+'[1]Devoll-Energji Settlement'!AO26+'[1]Devoll-Energji Settlement'!DE26+'[1]Devoll-Energji Settlement'!FU26+'[1]Devoll-Energji Settlement'!IK26+'[1]KESH-Energji Settlement'!AO26+'[1]KESH-Energji Settlement'!DE26+'[1]KESH-Energji Settlement'!FU26+'[1]KESH-Energji Settlement'!IK26</f>
        <v>0</v>
      </c>
      <c r="H54" s="5">
        <f>'[1]Ayen-Energji Settlement'!AP26+'[1]Ayen-Energji Settlement'!DF26+'[1]Ayen-Energji Settlement'!FV26+'[1]Ayen-Energji Settlement'!IL26+'[1]Devoll-Energji Settlement'!AP26+'[1]Devoll-Energji Settlement'!DF26+'[1]Devoll-Energji Settlement'!FV26+'[1]Devoll-Energji Settlement'!IL26+'[1]KESH-Energji Settlement'!AP26+'[1]KESH-Energji Settlement'!DF26+'[1]KESH-Energji Settlement'!FV26+'[1]KESH-Energji Settlement'!IL26</f>
        <v>-6.3988371999999849</v>
      </c>
      <c r="I54" s="5">
        <f>'[1]Ayen-Energji Settlement'!AQ26+'[1]Ayen-Energji Settlement'!DG26+'[1]Ayen-Energji Settlement'!FW26+'[1]Ayen-Energji Settlement'!IM26+'[1]Devoll-Energji Settlement'!AQ26+'[1]Devoll-Energji Settlement'!DG26+'[1]Devoll-Energji Settlement'!FW26+'[1]Devoll-Energji Settlement'!IM26+'[1]KESH-Energji Settlement'!AQ26+'[1]KESH-Energji Settlement'!DG26+'[1]KESH-Energji Settlement'!FW26+'[1]KESH-Energji Settlement'!IM26</f>
        <v>-16.411785040000016</v>
      </c>
      <c r="J54" s="5">
        <f>'[1]Ayen-Energji Settlement'!AR26+'[1]Ayen-Energji Settlement'!DH26+'[1]Ayen-Energji Settlement'!FX26+'[1]Ayen-Energji Settlement'!IN26+'[1]Devoll-Energji Settlement'!AR26+'[1]Devoll-Energji Settlement'!DH26+'[1]Devoll-Energji Settlement'!FX26+'[1]Devoll-Energji Settlement'!IN26+'[1]KESH-Energji Settlement'!AR26+'[1]KESH-Energji Settlement'!DH26+'[1]KESH-Energji Settlement'!FX26+'[1]KESH-Energji Settlement'!IN26</f>
        <v>-24.98453044</v>
      </c>
      <c r="K54" s="5">
        <f>'[1]Ayen-Energji Settlement'!AS26+'[1]Ayen-Energji Settlement'!DI26+'[1]Ayen-Energji Settlement'!FY26+'[1]Ayen-Energji Settlement'!IO26+'[1]Devoll-Energji Settlement'!AS26+'[1]Devoll-Energji Settlement'!DI26+'[1]Devoll-Energji Settlement'!FY26+'[1]Devoll-Energji Settlement'!IO26+'[1]KESH-Energji Settlement'!AS26+'[1]KESH-Energji Settlement'!DI26+'[1]KESH-Energji Settlement'!FY26+'[1]KESH-Energji Settlement'!IO26</f>
        <v>-10.278903549999995</v>
      </c>
      <c r="L54" s="5">
        <f>'[1]Ayen-Energji Settlement'!AT26+'[1]Ayen-Energji Settlement'!DJ26+'[1]Ayen-Energji Settlement'!FZ26+'[1]Ayen-Energji Settlement'!IP26+'[1]Devoll-Energji Settlement'!AT26+'[1]Devoll-Energji Settlement'!DJ26+'[1]Devoll-Energji Settlement'!FZ26+'[1]Devoll-Energji Settlement'!IP26+'[1]KESH-Energji Settlement'!AT26+'[1]KESH-Energji Settlement'!DJ26+'[1]KESH-Energji Settlement'!FZ26+'[1]KESH-Energji Settlement'!IP26</f>
        <v>0</v>
      </c>
      <c r="M54" s="5">
        <f>'[1]Ayen-Energji Settlement'!AU26+'[1]Ayen-Energji Settlement'!DK26+'[1]Ayen-Energji Settlement'!GA26+'[1]Ayen-Energji Settlement'!IQ26+'[1]Devoll-Energji Settlement'!AU26+'[1]Devoll-Energji Settlement'!DK26+'[1]Devoll-Energji Settlement'!GA26+'[1]Devoll-Energji Settlement'!IQ26+'[1]KESH-Energji Settlement'!AU26+'[1]KESH-Energji Settlement'!DK26+'[1]KESH-Energji Settlement'!GA26+'[1]KESH-Energji Settlement'!IQ26</f>
        <v>0</v>
      </c>
      <c r="N54" s="5">
        <f>'[1]Ayen-Energji Settlement'!AV26+'[1]Ayen-Energji Settlement'!DL26+'[1]Ayen-Energji Settlement'!GB26+'[1]Ayen-Energji Settlement'!IR26+'[1]Devoll-Energji Settlement'!AV26+'[1]Devoll-Energji Settlement'!DL26+'[1]Devoll-Energji Settlement'!GB26+'[1]Devoll-Energji Settlement'!IR26+'[1]KESH-Energji Settlement'!AV26+'[1]KESH-Energji Settlement'!DL26+'[1]KESH-Energji Settlement'!GB26+'[1]KESH-Energji Settlement'!IR26</f>
        <v>0</v>
      </c>
      <c r="O54" s="5">
        <f>'[1]Ayen-Energji Settlement'!AW26+'[1]Ayen-Energji Settlement'!DM26+'[1]Ayen-Energji Settlement'!GC26+'[1]Ayen-Energji Settlement'!IS26+'[1]Devoll-Energji Settlement'!AW26+'[1]Devoll-Energji Settlement'!DM26+'[1]Devoll-Energji Settlement'!GC26+'[1]Devoll-Energji Settlement'!IS26+'[1]KESH-Energji Settlement'!AW26+'[1]KESH-Energji Settlement'!DM26+'[1]KESH-Energji Settlement'!GC26+'[1]KESH-Energji Settlement'!IS26</f>
        <v>0</v>
      </c>
      <c r="P54" s="5">
        <f>'[1]Ayen-Energji Settlement'!AX26+'[1]Ayen-Energji Settlement'!DN26+'[1]Ayen-Energji Settlement'!GD26+'[1]Ayen-Energji Settlement'!IT26+'[1]Devoll-Energji Settlement'!AX26+'[1]Devoll-Energji Settlement'!DN26+'[1]Devoll-Energji Settlement'!GD26+'[1]Devoll-Energji Settlement'!IT26+'[1]KESH-Energji Settlement'!AX26+'[1]KESH-Energji Settlement'!DN26+'[1]KESH-Energji Settlement'!GD26+'[1]KESH-Energji Settlement'!IT26</f>
        <v>-2.5739371900000094</v>
      </c>
      <c r="Q54" s="5">
        <f>'[1]Ayen-Energji Settlement'!AY26+'[1]Ayen-Energji Settlement'!DO26+'[1]Ayen-Energji Settlement'!GE26+'[1]Ayen-Energji Settlement'!IU26+'[1]Devoll-Energji Settlement'!AY26+'[1]Devoll-Energji Settlement'!DO26+'[1]Devoll-Energji Settlement'!GE26+'[1]Devoll-Energji Settlement'!IU26+'[1]KESH-Energji Settlement'!AY26+'[1]KESH-Energji Settlement'!DO26+'[1]KESH-Energji Settlement'!GE26+'[1]KESH-Energji Settlement'!IU26</f>
        <v>-2.3154967299999925</v>
      </c>
      <c r="R54" s="5">
        <f>'[1]Ayen-Energji Settlement'!AZ26+'[1]Ayen-Energji Settlement'!DP26+'[1]Ayen-Energji Settlement'!GF26+'[1]Ayen-Energji Settlement'!IV26+'[1]Devoll-Energji Settlement'!AZ26+'[1]Devoll-Energji Settlement'!DP26+'[1]Devoll-Energji Settlement'!GF26+'[1]Devoll-Energji Settlement'!IV26+'[1]KESH-Energji Settlement'!AZ26+'[1]KESH-Energji Settlement'!DP26+'[1]KESH-Energji Settlement'!GF26+'[1]KESH-Energji Settlement'!IV26</f>
        <v>-3.5574604600000015</v>
      </c>
      <c r="S54" s="5">
        <f>'[1]Ayen-Energji Settlement'!BA26+'[1]Ayen-Energji Settlement'!DQ26+'[1]Ayen-Energji Settlement'!GG26+'[1]Ayen-Energji Settlement'!IW26+'[1]Devoll-Energji Settlement'!BA26+'[1]Devoll-Energji Settlement'!DQ26+'[1]Devoll-Energji Settlement'!GG26+'[1]Devoll-Energji Settlement'!IW26+'[1]KESH-Energji Settlement'!BA26+'[1]KESH-Energji Settlement'!DQ26+'[1]KESH-Energji Settlement'!GG26+'[1]KESH-Energji Settlement'!IW26</f>
        <v>-16.774874109999999</v>
      </c>
      <c r="T54" s="5">
        <f>'[1]Ayen-Energji Settlement'!BB26+'[1]Ayen-Energji Settlement'!DR26+'[1]Ayen-Energji Settlement'!GH26+'[1]Ayen-Energji Settlement'!IX26+'[1]Devoll-Energji Settlement'!BB26+'[1]Devoll-Energji Settlement'!DR26+'[1]Devoll-Energji Settlement'!GH26+'[1]Devoll-Energji Settlement'!IX26+'[1]KESH-Energji Settlement'!BB26+'[1]KESH-Energji Settlement'!DR26+'[1]KESH-Energji Settlement'!GH26+'[1]KESH-Energji Settlement'!IX26</f>
        <v>-1.7205063100000046</v>
      </c>
      <c r="U54" s="5">
        <f>'[1]Ayen-Energji Settlement'!BC26+'[1]Ayen-Energji Settlement'!DS26+'[1]Ayen-Energji Settlement'!GI26+'[1]Ayen-Energji Settlement'!IY26+'[1]Devoll-Energji Settlement'!BC26+'[1]Devoll-Energji Settlement'!DS26+'[1]Devoll-Energji Settlement'!GI26+'[1]Devoll-Energji Settlement'!IY26+'[1]KESH-Energji Settlement'!BC26+'[1]KESH-Energji Settlement'!DS26+'[1]KESH-Energji Settlement'!GI26+'[1]KESH-Energji Settlement'!IY26</f>
        <v>-10.529863680000005</v>
      </c>
      <c r="V54" s="5">
        <f>'[1]Ayen-Energji Settlement'!BD26+'[1]Ayen-Energji Settlement'!DT26+'[1]Ayen-Energji Settlement'!GJ26+'[1]Ayen-Energji Settlement'!IZ26+'[1]Devoll-Energji Settlement'!BD26+'[1]Devoll-Energji Settlement'!DT26+'[1]Devoll-Energji Settlement'!GJ26+'[1]Devoll-Energji Settlement'!IZ26+'[1]KESH-Energji Settlement'!BD26+'[1]KESH-Energji Settlement'!DT26+'[1]KESH-Energji Settlement'!GJ26+'[1]KESH-Energji Settlement'!IZ26</f>
        <v>-45.201184650000002</v>
      </c>
      <c r="W54" s="5">
        <f>'[1]Ayen-Energji Settlement'!BE26+'[1]Ayen-Energji Settlement'!DU26+'[1]Ayen-Energji Settlement'!GK26+'[1]Ayen-Energji Settlement'!JA26+'[1]Devoll-Energji Settlement'!BE26+'[1]Devoll-Energji Settlement'!DU26+'[1]Devoll-Energji Settlement'!GK26+'[1]Devoll-Energji Settlement'!JA26+'[1]KESH-Energji Settlement'!BE26+'[1]KESH-Energji Settlement'!DU26+'[1]KESH-Energji Settlement'!GK26+'[1]KESH-Energji Settlement'!JA26</f>
        <v>-30.352085659999986</v>
      </c>
      <c r="X54" s="5">
        <f>'[1]Ayen-Energji Settlement'!BF26+'[1]Ayen-Energji Settlement'!DV26+'[1]Ayen-Energji Settlement'!GL26+'[1]Ayen-Energji Settlement'!JB26+'[1]Devoll-Energji Settlement'!BF26+'[1]Devoll-Energji Settlement'!DV26+'[1]Devoll-Energji Settlement'!GL26+'[1]Devoll-Energji Settlement'!JB26+'[1]KESH-Energji Settlement'!BF26+'[1]KESH-Energji Settlement'!DV26+'[1]KESH-Energji Settlement'!GL26+'[1]KESH-Energji Settlement'!JB26</f>
        <v>-5.1352195500000164</v>
      </c>
      <c r="Y54" s="5">
        <f>'[1]Ayen-Energji Settlement'!BG26+'[1]Ayen-Energji Settlement'!DW26+'[1]Ayen-Energji Settlement'!GM26+'[1]Ayen-Energji Settlement'!JC26+'[1]Devoll-Energji Settlement'!BG26+'[1]Devoll-Energji Settlement'!DW26+'[1]Devoll-Energji Settlement'!GM26+'[1]Devoll-Energji Settlement'!JC26+'[1]KESH-Energji Settlement'!BG26+'[1]KESH-Energji Settlement'!DW26+'[1]KESH-Energji Settlement'!GM26+'[1]KESH-Energji Settlement'!JC26</f>
        <v>-25.945068639999995</v>
      </c>
      <c r="Z54" s="5">
        <f>'[1]Ayen-Energji Settlement'!BH26+'[1]Ayen-Energji Settlement'!DX26+'[1]Ayen-Energji Settlement'!GN26+'[1]Ayen-Energji Settlement'!JD26+'[1]Devoll-Energji Settlement'!BH26+'[1]Devoll-Energji Settlement'!DX26+'[1]Devoll-Energji Settlement'!GN26+'[1]Devoll-Energji Settlement'!JD26+'[1]KESH-Energji Settlement'!BH26+'[1]KESH-Energji Settlement'!DX26+'[1]KESH-Energji Settlement'!GN26+'[1]KESH-Energji Settlement'!JD26</f>
        <v>-13.427420279999993</v>
      </c>
      <c r="AA54" s="5">
        <f>'[1]Ayen-Energji Settlement'!BI26+'[1]Ayen-Energji Settlement'!DY26+'[1]Ayen-Energji Settlement'!GO26+'[1]Ayen-Energji Settlement'!JE26+'[1]Devoll-Energji Settlement'!BI26+'[1]Devoll-Energji Settlement'!DY26+'[1]Devoll-Energji Settlement'!GO26+'[1]Devoll-Energji Settlement'!JE26+'[1]KESH-Energji Settlement'!BI26+'[1]KESH-Energji Settlement'!DY26+'[1]KESH-Energji Settlement'!GO26+'[1]KESH-Energji Settlement'!JE26</f>
        <v>-12.551645699999995</v>
      </c>
      <c r="AB54" s="5">
        <f>'[1]Ayen-Energji Settlement'!BJ26+'[1]Ayen-Energji Settlement'!DZ26+'[1]Ayen-Energji Settlement'!GP26+'[1]Ayen-Energji Settlement'!JF26+'[1]Devoll-Energji Settlement'!BJ26+'[1]Devoll-Energji Settlement'!DZ26+'[1]Devoll-Energji Settlement'!GP26+'[1]Devoll-Energji Settlement'!JF26+'[1]KESH-Energji Settlement'!BJ26+'[1]KESH-Energji Settlement'!DZ26+'[1]KESH-Energji Settlement'!GP26+'[1]KESH-Energji Settlement'!JF26</f>
        <v>-48.006665990000016</v>
      </c>
      <c r="AC54" s="5">
        <f>'[1]Ayen-Energji Settlement'!BK26+'[1]Ayen-Energji Settlement'!EA26+'[1]Ayen-Energji Settlement'!GQ26+'[1]Ayen-Energji Settlement'!JG26+'[1]Devoll-Energji Settlement'!BK26+'[1]Devoll-Energji Settlement'!EA26+'[1]Devoll-Energji Settlement'!GQ26+'[1]Devoll-Energji Settlement'!JG26+'[1]KESH-Energji Settlement'!BK26+'[1]KESH-Energji Settlement'!EA26+'[1]KESH-Energji Settlement'!GQ26+'[1]KESH-Energji Settlement'!JG26</f>
        <v>-27.190551929999998</v>
      </c>
      <c r="AD54" s="5">
        <f>'[1]Ayen-Energji Settlement'!BL26+'[1]Ayen-Energji Settlement'!EB26+'[1]Ayen-Energji Settlement'!GR26+'[1]Ayen-Energji Settlement'!JH26+'[1]Devoll-Energji Settlement'!BL26+'[1]Devoll-Energji Settlement'!EB26+'[1]Devoll-Energji Settlement'!GR26+'[1]Devoll-Energji Settlement'!JH26+'[1]KESH-Energji Settlement'!BL26+'[1]KESH-Energji Settlement'!EB26+'[1]KESH-Energji Settlement'!GR26+'[1]KESH-Energji Settlement'!JH26</f>
        <v>-16.755316200000017</v>
      </c>
      <c r="AE54" s="5">
        <f>'[1]Ayen-Energji Settlement'!BM26+'[1]Ayen-Energji Settlement'!EC26+'[1]Ayen-Energji Settlement'!GS26+'[1]Ayen-Energji Settlement'!JI26+'[1]Devoll-Energji Settlement'!BM26+'[1]Devoll-Energji Settlement'!EC26+'[1]Devoll-Energji Settlement'!GS26+'[1]Devoll-Energji Settlement'!JI26+'[1]KESH-Energji Settlement'!BM26+'[1]KESH-Energji Settlement'!EC26+'[1]KESH-Energji Settlement'!GS26+'[1]KESH-Energji Settlement'!JI26</f>
        <v>-24.082233470000006</v>
      </c>
      <c r="AF54" s="5">
        <f>'[1]Ayen-Energji Settlement'!BN26+'[1]Ayen-Energji Settlement'!ED26+'[1]Ayen-Energji Settlement'!GT26+'[1]Ayen-Energji Settlement'!JJ26+'[1]Devoll-Energji Settlement'!BN26+'[1]Devoll-Energji Settlement'!ED26+'[1]Devoll-Energji Settlement'!GT26+'[1]Devoll-Energji Settlement'!JJ26+'[1]KESH-Energji Settlement'!BN26+'[1]KESH-Energji Settlement'!ED26+'[1]KESH-Energji Settlement'!GT26+'[1]KESH-Energji Settlement'!JJ26</f>
        <v>-54.472385669999994</v>
      </c>
      <c r="AG54" s="5">
        <f>'[1]Ayen-Energji Settlement'!BO26+'[1]Ayen-Energji Settlement'!EE26+'[1]Ayen-Energji Settlement'!GU26+'[1]Ayen-Energji Settlement'!JK26+'[1]Devoll-Energji Settlement'!BO26+'[1]Devoll-Energji Settlement'!EE26+'[1]Devoll-Energji Settlement'!GU26+'[1]Devoll-Energji Settlement'!JK26+'[1]KESH-Energji Settlement'!BO26+'[1]KESH-Energji Settlement'!EE26+'[1]KESH-Energji Settlement'!GU26+'[1]KESH-Energji Settlement'!JK26</f>
        <v>-31.052719379999999</v>
      </c>
      <c r="AH54" s="5">
        <f>'[1]Ayen-Energji Settlement'!BP26+'[1]Ayen-Energji Settlement'!EF26+'[1]Ayen-Energji Settlement'!GV26+'[1]Ayen-Energji Settlement'!JL26+'[1]Devoll-Energji Settlement'!BP26+'[1]Devoll-Energji Settlement'!EF26+'[1]Devoll-Energji Settlement'!GV26+'[1]Devoll-Energji Settlement'!JL26+'[1]KESH-Energji Settlement'!BP26+'[1]KESH-Energji Settlement'!EF26+'[1]KESH-Energji Settlement'!GV26+'[1]KESH-Energji Settlement'!JL26</f>
        <v>-1.885159459999997</v>
      </c>
      <c r="AI54" s="7">
        <f t="shared" si="2"/>
        <v>-432.16559032000009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'[1]Ayen-Energji Settlement'!AL27+'[1]Ayen-Energji Settlement'!DB27+'[1]Ayen-Energji Settlement'!FR27+'[1]Ayen-Energji Settlement'!IH27+'[1]Devoll-Energji Settlement'!AL27+'[1]Devoll-Energji Settlement'!DB27+'[1]Devoll-Energji Settlement'!FR27+'[1]Devoll-Energji Settlement'!IH27+'[1]KESH-Energji Settlement'!AL27+'[1]KESH-Energji Settlement'!DB27+'[1]KESH-Energji Settlement'!FR27+'[1]KESH-Energji Settlement'!IH27</f>
        <v>0</v>
      </c>
      <c r="E55" s="5">
        <f>'[1]Ayen-Energji Settlement'!AM27+'[1]Ayen-Energji Settlement'!DC27+'[1]Ayen-Energji Settlement'!FS27+'[1]Ayen-Energji Settlement'!II27+'[1]Devoll-Energji Settlement'!AM27+'[1]Devoll-Energji Settlement'!DC27+'[1]Devoll-Energji Settlement'!FS27+'[1]Devoll-Energji Settlement'!II27+'[1]KESH-Energji Settlement'!AM27+'[1]KESH-Energji Settlement'!DC27+'[1]KESH-Energji Settlement'!FS27+'[1]KESH-Energji Settlement'!II27</f>
        <v>0</v>
      </c>
      <c r="F55" s="5">
        <f>'[1]Ayen-Energji Settlement'!AN27+'[1]Ayen-Energji Settlement'!DD27+'[1]Ayen-Energji Settlement'!FT27+'[1]Ayen-Energji Settlement'!IJ27+'[1]Devoll-Energji Settlement'!AN27+'[1]Devoll-Energji Settlement'!DD27+'[1]Devoll-Energji Settlement'!FT27+'[1]Devoll-Energji Settlement'!IJ27+'[1]KESH-Energji Settlement'!AN27+'[1]KESH-Energji Settlement'!DD27+'[1]KESH-Energji Settlement'!FT27+'[1]KESH-Energji Settlement'!IJ27</f>
        <v>-6.9373300699999874</v>
      </c>
      <c r="G55" s="5">
        <f>'[1]Ayen-Energji Settlement'!AO27+'[1]Ayen-Energji Settlement'!DE27+'[1]Ayen-Energji Settlement'!FU27+'[1]Ayen-Energji Settlement'!IK27+'[1]Devoll-Energji Settlement'!AO27+'[1]Devoll-Energji Settlement'!DE27+'[1]Devoll-Energji Settlement'!FU27+'[1]Devoll-Energji Settlement'!IK27+'[1]KESH-Energji Settlement'!AO27+'[1]KESH-Energji Settlement'!DE27+'[1]KESH-Energji Settlement'!FU27+'[1]KESH-Energji Settlement'!IK27</f>
        <v>0</v>
      </c>
      <c r="H55" s="5">
        <f>'[1]Ayen-Energji Settlement'!AP27+'[1]Ayen-Energji Settlement'!DF27+'[1]Ayen-Energji Settlement'!FV27+'[1]Ayen-Energji Settlement'!IL27+'[1]Devoll-Energji Settlement'!AP27+'[1]Devoll-Energji Settlement'!DF27+'[1]Devoll-Energji Settlement'!FV27+'[1]Devoll-Energji Settlement'!IL27+'[1]KESH-Energji Settlement'!AP27+'[1]KESH-Energji Settlement'!DF27+'[1]KESH-Energji Settlement'!FV27+'[1]KESH-Energji Settlement'!IL27</f>
        <v>-9.4179666199999872</v>
      </c>
      <c r="I55" s="5">
        <f>'[1]Ayen-Energji Settlement'!AQ27+'[1]Ayen-Energji Settlement'!DG27+'[1]Ayen-Energji Settlement'!FW27+'[1]Ayen-Energji Settlement'!IM27+'[1]Devoll-Energji Settlement'!AQ27+'[1]Devoll-Energji Settlement'!DG27+'[1]Devoll-Energji Settlement'!FW27+'[1]Devoll-Energji Settlement'!IM27+'[1]KESH-Energji Settlement'!AQ27+'[1]KESH-Energji Settlement'!DG27+'[1]KESH-Energji Settlement'!FW27+'[1]KESH-Energji Settlement'!IM27</f>
        <v>-25.170400040000004</v>
      </c>
      <c r="J55" s="5">
        <f>'[1]Ayen-Energji Settlement'!AR27+'[1]Ayen-Energji Settlement'!DH27+'[1]Ayen-Energji Settlement'!FX27+'[1]Ayen-Energji Settlement'!IN27+'[1]Devoll-Energji Settlement'!AR27+'[1]Devoll-Energji Settlement'!DH27+'[1]Devoll-Energji Settlement'!FX27+'[1]Devoll-Energji Settlement'!IN27+'[1]KESH-Energji Settlement'!AR27+'[1]KESH-Energji Settlement'!DH27+'[1]KESH-Energji Settlement'!FX27+'[1]KESH-Energji Settlement'!IN27</f>
        <v>-17.539780929999992</v>
      </c>
      <c r="K55" s="5">
        <f>'[1]Ayen-Energji Settlement'!AS27+'[1]Ayen-Energji Settlement'!DI27+'[1]Ayen-Energji Settlement'!FY27+'[1]Ayen-Energji Settlement'!IO27+'[1]Devoll-Energji Settlement'!AS27+'[1]Devoll-Energji Settlement'!DI27+'[1]Devoll-Energji Settlement'!FY27+'[1]Devoll-Energji Settlement'!IO27+'[1]KESH-Energji Settlement'!AS27+'[1]KESH-Energji Settlement'!DI27+'[1]KESH-Energji Settlement'!FY27+'[1]KESH-Energji Settlement'!IO27</f>
        <v>-12.402399930000016</v>
      </c>
      <c r="L55" s="5">
        <f>'[1]Ayen-Energji Settlement'!AT27+'[1]Ayen-Energji Settlement'!DJ27+'[1]Ayen-Energji Settlement'!FZ27+'[1]Ayen-Energji Settlement'!IP27+'[1]Devoll-Energji Settlement'!AT27+'[1]Devoll-Energji Settlement'!DJ27+'[1]Devoll-Energji Settlement'!FZ27+'[1]Devoll-Energji Settlement'!IP27+'[1]KESH-Energji Settlement'!AT27+'[1]KESH-Energji Settlement'!DJ27+'[1]KESH-Energji Settlement'!FZ27+'[1]KESH-Energji Settlement'!IP27</f>
        <v>0</v>
      </c>
      <c r="M55" s="5">
        <f>'[1]Ayen-Energji Settlement'!AU27+'[1]Ayen-Energji Settlement'!DK27+'[1]Ayen-Energji Settlement'!GA27+'[1]Ayen-Energji Settlement'!IQ27+'[1]Devoll-Energji Settlement'!AU27+'[1]Devoll-Energji Settlement'!DK27+'[1]Devoll-Energji Settlement'!GA27+'[1]Devoll-Energji Settlement'!IQ27+'[1]KESH-Energji Settlement'!AU27+'[1]KESH-Energji Settlement'!DK27+'[1]KESH-Energji Settlement'!GA27+'[1]KESH-Energji Settlement'!IQ27</f>
        <v>0</v>
      </c>
      <c r="N55" s="5">
        <f>'[1]Ayen-Energji Settlement'!AV27+'[1]Ayen-Energji Settlement'!DL27+'[1]Ayen-Energji Settlement'!GB27+'[1]Ayen-Energji Settlement'!IR27+'[1]Devoll-Energji Settlement'!AV27+'[1]Devoll-Energji Settlement'!DL27+'[1]Devoll-Energji Settlement'!GB27+'[1]Devoll-Energji Settlement'!IR27+'[1]KESH-Energji Settlement'!AV27+'[1]KESH-Energji Settlement'!DL27+'[1]KESH-Energji Settlement'!GB27+'[1]KESH-Energji Settlement'!IR27</f>
        <v>-7.5635803199999998</v>
      </c>
      <c r="O55" s="5">
        <f>'[1]Ayen-Energji Settlement'!AW27+'[1]Ayen-Energji Settlement'!DM27+'[1]Ayen-Energji Settlement'!GC27+'[1]Ayen-Energji Settlement'!IS27+'[1]Devoll-Energji Settlement'!AW27+'[1]Devoll-Energji Settlement'!DM27+'[1]Devoll-Energji Settlement'!GC27+'[1]Devoll-Energji Settlement'!IS27+'[1]KESH-Energji Settlement'!AW27+'[1]KESH-Energji Settlement'!DM27+'[1]KESH-Energji Settlement'!GC27+'[1]KESH-Energji Settlement'!IS27</f>
        <v>0</v>
      </c>
      <c r="P55" s="5">
        <f>'[1]Ayen-Energji Settlement'!AX27+'[1]Ayen-Energji Settlement'!DN27+'[1]Ayen-Energji Settlement'!GD27+'[1]Ayen-Energji Settlement'!IT27+'[1]Devoll-Energji Settlement'!AX27+'[1]Devoll-Energji Settlement'!DN27+'[1]Devoll-Energji Settlement'!GD27+'[1]Devoll-Energji Settlement'!IT27+'[1]KESH-Energji Settlement'!AX27+'[1]KESH-Energji Settlement'!DN27+'[1]KESH-Energji Settlement'!GD27+'[1]KESH-Energji Settlement'!IT27</f>
        <v>-11.003876359999992</v>
      </c>
      <c r="Q55" s="5">
        <f>'[1]Ayen-Energji Settlement'!AY27+'[1]Ayen-Energji Settlement'!DO27+'[1]Ayen-Energji Settlement'!GE27+'[1]Ayen-Energji Settlement'!IU27+'[1]Devoll-Energji Settlement'!AY27+'[1]Devoll-Energji Settlement'!DO27+'[1]Devoll-Energji Settlement'!GE27+'[1]Devoll-Energji Settlement'!IU27+'[1]KESH-Energji Settlement'!AY27+'[1]KESH-Energji Settlement'!DO27+'[1]KESH-Energji Settlement'!GE27+'[1]KESH-Energji Settlement'!IU27</f>
        <v>-22.949171390000004</v>
      </c>
      <c r="R55" s="5">
        <f>'[1]Ayen-Energji Settlement'!AZ27+'[1]Ayen-Energji Settlement'!DP27+'[1]Ayen-Energji Settlement'!GF27+'[1]Ayen-Energji Settlement'!IV27+'[1]Devoll-Energji Settlement'!AZ27+'[1]Devoll-Energji Settlement'!DP27+'[1]Devoll-Energji Settlement'!GF27+'[1]Devoll-Energji Settlement'!IV27+'[1]KESH-Energji Settlement'!AZ27+'[1]KESH-Energji Settlement'!DP27+'[1]KESH-Energji Settlement'!GF27+'[1]KESH-Energji Settlement'!IV27</f>
        <v>-14.609000689999988</v>
      </c>
      <c r="S55" s="5">
        <f>'[1]Ayen-Energji Settlement'!BA27+'[1]Ayen-Energji Settlement'!DQ27+'[1]Ayen-Energji Settlement'!GG27+'[1]Ayen-Energji Settlement'!IW27+'[1]Devoll-Energji Settlement'!BA27+'[1]Devoll-Energji Settlement'!DQ27+'[1]Devoll-Energji Settlement'!GG27+'[1]Devoll-Energji Settlement'!IW27+'[1]KESH-Energji Settlement'!BA27+'[1]KESH-Energji Settlement'!DQ27+'[1]KESH-Energji Settlement'!GG27+'[1]KESH-Energji Settlement'!IW27</f>
        <v>-21.890341159999991</v>
      </c>
      <c r="T55" s="5">
        <f>'[1]Ayen-Energji Settlement'!BB27+'[1]Ayen-Energji Settlement'!DR27+'[1]Ayen-Energji Settlement'!GH27+'[1]Ayen-Energji Settlement'!IX27+'[1]Devoll-Energji Settlement'!BB27+'[1]Devoll-Energji Settlement'!DR27+'[1]Devoll-Energji Settlement'!GH27+'[1]Devoll-Energji Settlement'!IX27+'[1]KESH-Energji Settlement'!BB27+'[1]KESH-Energji Settlement'!DR27+'[1]KESH-Energji Settlement'!GH27+'[1]KESH-Energji Settlement'!IX27</f>
        <v>0</v>
      </c>
      <c r="U55" s="5">
        <f>'[1]Ayen-Energji Settlement'!BC27+'[1]Ayen-Energji Settlement'!DS27+'[1]Ayen-Energji Settlement'!GI27+'[1]Ayen-Energji Settlement'!IY27+'[1]Devoll-Energji Settlement'!BC27+'[1]Devoll-Energji Settlement'!DS27+'[1]Devoll-Energji Settlement'!GI27+'[1]Devoll-Energji Settlement'!IY27+'[1]KESH-Energji Settlement'!BC27+'[1]KESH-Energji Settlement'!DS27+'[1]KESH-Energji Settlement'!GI27+'[1]KESH-Energji Settlement'!IY27</f>
        <v>0</v>
      </c>
      <c r="V55" s="5">
        <f>'[1]Ayen-Energji Settlement'!BD27+'[1]Ayen-Energji Settlement'!DT27+'[1]Ayen-Energji Settlement'!GJ27+'[1]Ayen-Energji Settlement'!IZ27+'[1]Devoll-Energji Settlement'!BD27+'[1]Devoll-Energji Settlement'!DT27+'[1]Devoll-Energji Settlement'!GJ27+'[1]Devoll-Energji Settlement'!IZ27+'[1]KESH-Energji Settlement'!BD27+'[1]KESH-Energji Settlement'!DT27+'[1]KESH-Energji Settlement'!GJ27+'[1]KESH-Energji Settlement'!IZ27</f>
        <v>-43.756942199999983</v>
      </c>
      <c r="W55" s="5">
        <f>'[1]Ayen-Energji Settlement'!BE27+'[1]Ayen-Energji Settlement'!DU27+'[1]Ayen-Energji Settlement'!GK27+'[1]Ayen-Energji Settlement'!JA27+'[1]Devoll-Energji Settlement'!BE27+'[1]Devoll-Energji Settlement'!DU27+'[1]Devoll-Energji Settlement'!GK27+'[1]Devoll-Energji Settlement'!JA27+'[1]KESH-Energji Settlement'!BE27+'[1]KESH-Energji Settlement'!DU27+'[1]KESH-Energji Settlement'!GK27+'[1]KESH-Energji Settlement'!JA27</f>
        <v>-2.603427410000009</v>
      </c>
      <c r="X55" s="5">
        <f>'[1]Ayen-Energji Settlement'!BF27+'[1]Ayen-Energji Settlement'!DV27+'[1]Ayen-Energji Settlement'!GL27+'[1]Ayen-Energji Settlement'!JB27+'[1]Devoll-Energji Settlement'!BF27+'[1]Devoll-Energji Settlement'!DV27+'[1]Devoll-Energji Settlement'!GL27+'[1]Devoll-Energji Settlement'!JB27+'[1]KESH-Energji Settlement'!BF27+'[1]KESH-Energji Settlement'!DV27+'[1]KESH-Energji Settlement'!GL27+'[1]KESH-Energji Settlement'!JB27</f>
        <v>-14.98865382999999</v>
      </c>
      <c r="Y55" s="5">
        <f>'[1]Ayen-Energji Settlement'!BG27+'[1]Ayen-Energji Settlement'!DW27+'[1]Ayen-Energji Settlement'!GM27+'[1]Ayen-Energji Settlement'!JC27+'[1]Devoll-Energji Settlement'!BG27+'[1]Devoll-Energji Settlement'!DW27+'[1]Devoll-Energji Settlement'!GM27+'[1]Devoll-Energji Settlement'!JC27+'[1]KESH-Energji Settlement'!BG27+'[1]KESH-Energji Settlement'!DW27+'[1]KESH-Energji Settlement'!GM27+'[1]KESH-Energji Settlement'!JC27</f>
        <v>-29.422923899999986</v>
      </c>
      <c r="Z55" s="5">
        <f>'[1]Ayen-Energji Settlement'!BH27+'[1]Ayen-Energji Settlement'!DX27+'[1]Ayen-Energji Settlement'!GN27+'[1]Ayen-Energji Settlement'!JD27+'[1]Devoll-Energji Settlement'!BH27+'[1]Devoll-Energji Settlement'!DX27+'[1]Devoll-Energji Settlement'!GN27+'[1]Devoll-Energji Settlement'!JD27+'[1]KESH-Energji Settlement'!BH27+'[1]KESH-Energji Settlement'!DX27+'[1]KESH-Energji Settlement'!GN27+'[1]KESH-Energji Settlement'!JD27</f>
        <v>-15.362629890000008</v>
      </c>
      <c r="AA55" s="5">
        <f>'[1]Ayen-Energji Settlement'!BI27+'[1]Ayen-Energji Settlement'!DY27+'[1]Ayen-Energji Settlement'!GO27+'[1]Ayen-Energji Settlement'!JE27+'[1]Devoll-Energji Settlement'!BI27+'[1]Devoll-Energji Settlement'!DY27+'[1]Devoll-Energji Settlement'!GO27+'[1]Devoll-Energji Settlement'!JE27+'[1]KESH-Energji Settlement'!BI27+'[1]KESH-Energji Settlement'!DY27+'[1]KESH-Energji Settlement'!GO27+'[1]KESH-Energji Settlement'!JE27</f>
        <v>-11.088989560000009</v>
      </c>
      <c r="AB55" s="5">
        <f>'[1]Ayen-Energji Settlement'!BJ27+'[1]Ayen-Energji Settlement'!DZ27+'[1]Ayen-Energji Settlement'!GP27+'[1]Ayen-Energji Settlement'!JF27+'[1]Devoll-Energji Settlement'!BJ27+'[1]Devoll-Energji Settlement'!DZ27+'[1]Devoll-Energji Settlement'!GP27+'[1]Devoll-Energji Settlement'!JF27+'[1]KESH-Energji Settlement'!BJ27+'[1]KESH-Energji Settlement'!DZ27+'[1]KESH-Energji Settlement'!GP27+'[1]KESH-Energji Settlement'!JF27</f>
        <v>-33.192524700000007</v>
      </c>
      <c r="AC55" s="5">
        <f>'[1]Ayen-Energji Settlement'!BK27+'[1]Ayen-Energji Settlement'!EA27+'[1]Ayen-Energji Settlement'!GQ27+'[1]Ayen-Energji Settlement'!JG27+'[1]Devoll-Energji Settlement'!BK27+'[1]Devoll-Energji Settlement'!EA27+'[1]Devoll-Energji Settlement'!GQ27+'[1]Devoll-Energji Settlement'!JG27+'[1]KESH-Energji Settlement'!BK27+'[1]KESH-Energji Settlement'!EA27+'[1]KESH-Energji Settlement'!GQ27+'[1]KESH-Energji Settlement'!JG27</f>
        <v>-25.662651469999993</v>
      </c>
      <c r="AD55" s="5">
        <f>'[1]Ayen-Energji Settlement'!BL27+'[1]Ayen-Energji Settlement'!EB27+'[1]Ayen-Energji Settlement'!GR27+'[1]Ayen-Energji Settlement'!JH27+'[1]Devoll-Energji Settlement'!BL27+'[1]Devoll-Energji Settlement'!EB27+'[1]Devoll-Energji Settlement'!GR27+'[1]Devoll-Energji Settlement'!JH27+'[1]KESH-Energji Settlement'!BL27+'[1]KESH-Energji Settlement'!EB27+'[1]KESH-Energji Settlement'!GR27+'[1]KESH-Energji Settlement'!JH27</f>
        <v>-4.8344946300000018</v>
      </c>
      <c r="AE55" s="5">
        <f>'[1]Ayen-Energji Settlement'!BM27+'[1]Ayen-Energji Settlement'!EC27+'[1]Ayen-Energji Settlement'!GS27+'[1]Ayen-Energji Settlement'!JI27+'[1]Devoll-Energji Settlement'!BM27+'[1]Devoll-Energji Settlement'!EC27+'[1]Devoll-Energji Settlement'!GS27+'[1]Devoll-Energji Settlement'!JI27+'[1]KESH-Energji Settlement'!BM27+'[1]KESH-Energji Settlement'!EC27+'[1]KESH-Energji Settlement'!GS27+'[1]KESH-Energji Settlement'!JI27</f>
        <v>-25.125322809999986</v>
      </c>
      <c r="AF55" s="5">
        <f>'[1]Ayen-Energji Settlement'!BN27+'[1]Ayen-Energji Settlement'!ED27+'[1]Ayen-Energji Settlement'!GT27+'[1]Ayen-Energji Settlement'!JJ27+'[1]Devoll-Energji Settlement'!BN27+'[1]Devoll-Energji Settlement'!ED27+'[1]Devoll-Energji Settlement'!GT27+'[1]Devoll-Energji Settlement'!JJ27+'[1]KESH-Energji Settlement'!BN27+'[1]KESH-Energji Settlement'!ED27+'[1]KESH-Energji Settlement'!GT27+'[1]KESH-Energji Settlement'!JJ27</f>
        <v>-28.608621170000006</v>
      </c>
      <c r="AG55" s="5">
        <f>'[1]Ayen-Energji Settlement'!BO27+'[1]Ayen-Energji Settlement'!EE27+'[1]Ayen-Energji Settlement'!GU27+'[1]Ayen-Energji Settlement'!JK27+'[1]Devoll-Energji Settlement'!BO27+'[1]Devoll-Energji Settlement'!EE27+'[1]Devoll-Energji Settlement'!GU27+'[1]Devoll-Energji Settlement'!JK27+'[1]KESH-Energji Settlement'!BO27+'[1]KESH-Energji Settlement'!EE27+'[1]KESH-Energji Settlement'!GU27+'[1]KESH-Energji Settlement'!JK27</f>
        <v>-12.455993450000015</v>
      </c>
      <c r="AH55" s="5">
        <f>'[1]Ayen-Energji Settlement'!BP27+'[1]Ayen-Energji Settlement'!EF27+'[1]Ayen-Energji Settlement'!GV27+'[1]Ayen-Energji Settlement'!JL27+'[1]Devoll-Energji Settlement'!BP27+'[1]Devoll-Energji Settlement'!EF27+'[1]Devoll-Energji Settlement'!GV27+'[1]Devoll-Energji Settlement'!JL27+'[1]KESH-Energji Settlement'!BP27+'[1]KESH-Energji Settlement'!EF27+'[1]KESH-Energji Settlement'!GV27+'[1]KESH-Energji Settlement'!JL27</f>
        <v>-15.02626432000001</v>
      </c>
      <c r="AI55" s="7">
        <f t="shared" si="2"/>
        <v>-396.5870225299999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-164.51252180999995</v>
      </c>
      <c r="E56" s="7">
        <f t="shared" ref="E56:AH56" si="3">SUM(E32:E55)</f>
        <v>-29.935833140000049</v>
      </c>
      <c r="F56" s="7">
        <f t="shared" si="3"/>
        <v>-40.876768720000044</v>
      </c>
      <c r="G56" s="7">
        <f t="shared" si="3"/>
        <v>-19.691159399999982</v>
      </c>
      <c r="H56" s="7">
        <f t="shared" si="3"/>
        <v>-106.02055352999996</v>
      </c>
      <c r="I56" s="7">
        <f t="shared" si="3"/>
        <v>-205.11897005</v>
      </c>
      <c r="J56" s="7">
        <f t="shared" si="3"/>
        <v>-590.66064736999988</v>
      </c>
      <c r="K56" s="7">
        <f t="shared" si="3"/>
        <v>-402.04783117000005</v>
      </c>
      <c r="L56" s="7">
        <f t="shared" si="3"/>
        <v>-217.41605990999997</v>
      </c>
      <c r="M56" s="7">
        <f t="shared" si="3"/>
        <v>-4.8640466700000218</v>
      </c>
      <c r="N56" s="7">
        <f t="shared" si="3"/>
        <v>-26.33965697999998</v>
      </c>
      <c r="O56" s="7">
        <f t="shared" si="3"/>
        <v>-9.3401831500000085</v>
      </c>
      <c r="P56" s="7">
        <f t="shared" si="3"/>
        <v>-120.13965390000006</v>
      </c>
      <c r="Q56" s="7">
        <f t="shared" si="3"/>
        <v>-59.582896189999978</v>
      </c>
      <c r="R56" s="7">
        <f t="shared" si="3"/>
        <v>-108.93403923999999</v>
      </c>
      <c r="S56" s="7">
        <f t="shared" si="3"/>
        <v>-381.12335769000003</v>
      </c>
      <c r="T56" s="7">
        <f t="shared" si="3"/>
        <v>-13.258476760000029</v>
      </c>
      <c r="U56" s="7">
        <f t="shared" si="3"/>
        <v>-186.29176559999996</v>
      </c>
      <c r="V56" s="7">
        <f t="shared" si="3"/>
        <v>-469.16922679000015</v>
      </c>
      <c r="W56" s="7">
        <f t="shared" si="3"/>
        <v>-490.67713081999995</v>
      </c>
      <c r="X56" s="7">
        <f t="shared" si="3"/>
        <v>-194.95445388000002</v>
      </c>
      <c r="Y56" s="7">
        <f t="shared" si="3"/>
        <v>-148.01653231999995</v>
      </c>
      <c r="Z56" s="7">
        <f t="shared" si="3"/>
        <v>-444.95225058999995</v>
      </c>
      <c r="AA56" s="7">
        <f t="shared" si="3"/>
        <v>-133.01033340000006</v>
      </c>
      <c r="AB56" s="7">
        <f t="shared" si="3"/>
        <v>-506.18862552999997</v>
      </c>
      <c r="AC56" s="7">
        <f t="shared" si="3"/>
        <v>-593.41933614000004</v>
      </c>
      <c r="AD56" s="7">
        <f t="shared" si="3"/>
        <v>-301.87576093000007</v>
      </c>
      <c r="AE56" s="7">
        <f t="shared" si="3"/>
        <v>-248.50191453999997</v>
      </c>
      <c r="AF56" s="7">
        <f t="shared" si="3"/>
        <v>-550.71378051999989</v>
      </c>
      <c r="AG56" s="7">
        <f t="shared" si="3"/>
        <v>-653.70689249000009</v>
      </c>
      <c r="AH56" s="7">
        <f t="shared" si="3"/>
        <v>-281.41734318000005</v>
      </c>
      <c r="AI56" s="7">
        <f t="shared" si="2"/>
        <v>-7421.3406592300016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6.5178089599999822</v>
      </c>
      <c r="E60" s="5">
        <f t="shared" si="4"/>
        <v>32.095979150000005</v>
      </c>
      <c r="F60" s="5">
        <f t="shared" si="4"/>
        <v>-2.9809704400000072</v>
      </c>
      <c r="G60" s="5">
        <f t="shared" si="4"/>
        <v>7.2572455399999996</v>
      </c>
      <c r="H60" s="5">
        <f t="shared" si="4"/>
        <v>0</v>
      </c>
      <c r="I60" s="5">
        <f t="shared" si="4"/>
        <v>0</v>
      </c>
      <c r="J60" s="5">
        <f t="shared" si="4"/>
        <v>-26.041172520000003</v>
      </c>
      <c r="K60" s="5">
        <f t="shared" si="4"/>
        <v>-12.897013449999989</v>
      </c>
      <c r="L60" s="5">
        <f t="shared" si="4"/>
        <v>2.6843402400000258</v>
      </c>
      <c r="M60" s="5">
        <f t="shared" si="4"/>
        <v>6.7062162599999766</v>
      </c>
      <c r="N60" s="5">
        <f t="shared" si="4"/>
        <v>-2.001611039999986</v>
      </c>
      <c r="O60" s="5">
        <f t="shared" si="4"/>
        <v>16.131043229999996</v>
      </c>
      <c r="P60" s="5">
        <f t="shared" si="4"/>
        <v>-8.165541950000005</v>
      </c>
      <c r="Q60" s="5">
        <f t="shared" si="4"/>
        <v>35.314423579999996</v>
      </c>
      <c r="R60" s="5">
        <f t="shared" si="4"/>
        <v>-1.4864853899999986</v>
      </c>
      <c r="S60" s="5">
        <f t="shared" si="4"/>
        <v>0</v>
      </c>
      <c r="T60" s="5">
        <f t="shared" si="4"/>
        <v>0.29455656000001795</v>
      </c>
      <c r="U60" s="5">
        <f t="shared" si="4"/>
        <v>13.847329250000001</v>
      </c>
      <c r="V60" s="5">
        <f t="shared" si="4"/>
        <v>19.27317567999998</v>
      </c>
      <c r="W60" s="5">
        <f t="shared" si="4"/>
        <v>-20.602300220000011</v>
      </c>
      <c r="X60" s="5">
        <f t="shared" si="4"/>
        <v>-7.8471860000000078</v>
      </c>
      <c r="Y60" s="5">
        <f t="shared" si="4"/>
        <v>-30.320608399999998</v>
      </c>
      <c r="Z60" s="5">
        <f t="shared" si="4"/>
        <v>-14.113169520000014</v>
      </c>
      <c r="AA60" s="5">
        <f t="shared" si="4"/>
        <v>-21.51991572</v>
      </c>
      <c r="AB60" s="5">
        <f t="shared" si="4"/>
        <v>-15.262441710000004</v>
      </c>
      <c r="AC60" s="5">
        <f t="shared" si="4"/>
        <v>-11.271154519999996</v>
      </c>
      <c r="AD60" s="5">
        <f t="shared" si="4"/>
        <v>-27.47283505</v>
      </c>
      <c r="AE60" s="5">
        <f t="shared" si="4"/>
        <v>-7.1189766999999904</v>
      </c>
      <c r="AF60" s="5">
        <f t="shared" si="4"/>
        <v>-30.329124000000007</v>
      </c>
      <c r="AG60" s="5">
        <f t="shared" si="4"/>
        <v>-31.530069730000008</v>
      </c>
      <c r="AH60" s="5">
        <f t="shared" si="4"/>
        <v>-8.127135839999994</v>
      </c>
      <c r="AI60" s="7">
        <f t="shared" ref="AI60:AI84" si="5">SUM(D60:AG60)</f>
        <v>-130.83845791000005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4.0223879800000049</v>
      </c>
      <c r="E61" s="5">
        <f t="shared" si="4"/>
        <v>42.785166239999967</v>
      </c>
      <c r="F61" s="5">
        <f t="shared" si="4"/>
        <v>5.2326653800000145</v>
      </c>
      <c r="G61" s="5">
        <f t="shared" si="4"/>
        <v>3.7190202800000094</v>
      </c>
      <c r="H61" s="5">
        <f t="shared" si="4"/>
        <v>0</v>
      </c>
      <c r="I61" s="5">
        <f t="shared" si="4"/>
        <v>0</v>
      </c>
      <c r="J61" s="5">
        <f t="shared" si="4"/>
        <v>-26.17848631999999</v>
      </c>
      <c r="K61" s="5">
        <f t="shared" si="4"/>
        <v>-6.3378847000000178</v>
      </c>
      <c r="L61" s="5">
        <f t="shared" si="4"/>
        <v>7.2757819499999954</v>
      </c>
      <c r="M61" s="5">
        <f t="shared" si="4"/>
        <v>11.278883370000003</v>
      </c>
      <c r="N61" s="5">
        <f t="shared" si="4"/>
        <v>0</v>
      </c>
      <c r="O61" s="5">
        <f t="shared" si="4"/>
        <v>2.3465162999999976</v>
      </c>
      <c r="P61" s="5">
        <f t="shared" si="4"/>
        <v>0</v>
      </c>
      <c r="Q61" s="5">
        <f t="shared" si="4"/>
        <v>1.7331576599999963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7.8510647100000028</v>
      </c>
      <c r="X61" s="5">
        <f t="shared" si="4"/>
        <v>-10.074417220000001</v>
      </c>
      <c r="Y61" s="5">
        <f t="shared" si="4"/>
        <v>8.1884744500000011</v>
      </c>
      <c r="Z61" s="5">
        <f t="shared" si="4"/>
        <v>0</v>
      </c>
      <c r="AA61" s="5">
        <f t="shared" si="4"/>
        <v>0.27931364000001224</v>
      </c>
      <c r="AB61" s="5">
        <f t="shared" si="4"/>
        <v>10.194269390000002</v>
      </c>
      <c r="AC61" s="5">
        <f t="shared" si="4"/>
        <v>1.9360596699999917</v>
      </c>
      <c r="AD61" s="5">
        <f t="shared" si="4"/>
        <v>-3.7964030100000059</v>
      </c>
      <c r="AE61" s="5">
        <f t="shared" si="4"/>
        <v>-2.2667481199999955</v>
      </c>
      <c r="AF61" s="5">
        <f t="shared" si="4"/>
        <v>0.44579725999999908</v>
      </c>
      <c r="AG61" s="5">
        <f t="shared" si="4"/>
        <v>1.9497441600000016</v>
      </c>
      <c r="AH61" s="5">
        <f t="shared" si="4"/>
        <v>2.9837659000000016</v>
      </c>
      <c r="AI61" s="7">
        <f t="shared" si="5"/>
        <v>60.584363069999988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0</v>
      </c>
      <c r="E62" s="5">
        <f t="shared" si="4"/>
        <v>40.371352940000008</v>
      </c>
      <c r="F62" s="5">
        <f t="shared" si="4"/>
        <v>8.1847345699999892</v>
      </c>
      <c r="G62" s="5">
        <f t="shared" si="4"/>
        <v>-1.8427206699999772</v>
      </c>
      <c r="H62" s="5">
        <f t="shared" si="4"/>
        <v>0</v>
      </c>
      <c r="I62" s="5">
        <f t="shared" si="4"/>
        <v>0</v>
      </c>
      <c r="J62" s="5">
        <f t="shared" si="4"/>
        <v>0</v>
      </c>
      <c r="K62" s="5">
        <f t="shared" si="4"/>
        <v>-23.319378900000004</v>
      </c>
      <c r="L62" s="5">
        <f t="shared" si="4"/>
        <v>-7.6911373299999752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0.3519771199999937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7.735394669999998</v>
      </c>
      <c r="X62" s="5">
        <f t="shared" si="4"/>
        <v>6.9605522599999929</v>
      </c>
      <c r="Y62" s="5">
        <f t="shared" si="4"/>
        <v>8.2170962799999927</v>
      </c>
      <c r="Z62" s="5">
        <f t="shared" si="4"/>
        <v>0</v>
      </c>
      <c r="AA62" s="5">
        <f t="shared" si="4"/>
        <v>-3.7552932199999987</v>
      </c>
      <c r="AB62" s="5">
        <f t="shared" si="4"/>
        <v>4.0123101699999992</v>
      </c>
      <c r="AC62" s="5">
        <f t="shared" si="4"/>
        <v>0</v>
      </c>
      <c r="AD62" s="5">
        <f t="shared" si="4"/>
        <v>1.8976032200000006</v>
      </c>
      <c r="AE62" s="5">
        <f t="shared" si="4"/>
        <v>4.6267008099999956</v>
      </c>
      <c r="AF62" s="5">
        <f t="shared" si="4"/>
        <v>13.328812589999998</v>
      </c>
      <c r="AG62" s="5">
        <f t="shared" si="4"/>
        <v>0</v>
      </c>
      <c r="AH62" s="5">
        <f t="shared" si="4"/>
        <v>5.9016851200000033</v>
      </c>
      <c r="AI62" s="7">
        <f t="shared" si="5"/>
        <v>59.078004510000014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0</v>
      </c>
      <c r="E63" s="5">
        <f t="shared" si="4"/>
        <v>35.962054380000012</v>
      </c>
      <c r="F63" s="5">
        <f t="shared" si="4"/>
        <v>8.7801158400000077</v>
      </c>
      <c r="G63" s="5">
        <f t="shared" si="4"/>
        <v>2.8344639700000016</v>
      </c>
      <c r="H63" s="5">
        <f t="shared" si="4"/>
        <v>0</v>
      </c>
      <c r="I63" s="5">
        <f t="shared" si="4"/>
        <v>0</v>
      </c>
      <c r="J63" s="5">
        <f t="shared" si="4"/>
        <v>0</v>
      </c>
      <c r="K63" s="5">
        <f t="shared" si="4"/>
        <v>0</v>
      </c>
      <c r="L63" s="5">
        <f t="shared" si="4"/>
        <v>-23.972503029999984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0.55423715999999956</v>
      </c>
      <c r="X63" s="5">
        <f t="shared" si="4"/>
        <v>0</v>
      </c>
      <c r="Y63" s="5">
        <f t="shared" si="4"/>
        <v>1.8119572599999998</v>
      </c>
      <c r="Z63" s="5">
        <f t="shared" si="4"/>
        <v>0</v>
      </c>
      <c r="AA63" s="5">
        <f t="shared" si="4"/>
        <v>8.2805039899999997</v>
      </c>
      <c r="AB63" s="5">
        <f t="shared" si="4"/>
        <v>5.5903581099999968</v>
      </c>
      <c r="AC63" s="5">
        <f t="shared" si="4"/>
        <v>0</v>
      </c>
      <c r="AD63" s="5">
        <f t="shared" si="4"/>
        <v>0</v>
      </c>
      <c r="AE63" s="5">
        <f t="shared" si="4"/>
        <v>3.9911190600000026</v>
      </c>
      <c r="AF63" s="5">
        <f t="shared" si="4"/>
        <v>13.868606060000005</v>
      </c>
      <c r="AG63" s="5">
        <f t="shared" si="4"/>
        <v>0</v>
      </c>
      <c r="AH63" s="5">
        <f t="shared" si="4"/>
        <v>-1.2664976700000068</v>
      </c>
      <c r="AI63" s="7">
        <f t="shared" si="5"/>
        <v>57.70091280000004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0</v>
      </c>
      <c r="E64" s="5">
        <f t="shared" si="4"/>
        <v>38.252036900000007</v>
      </c>
      <c r="F64" s="5">
        <f t="shared" si="4"/>
        <v>8.8705939200000046</v>
      </c>
      <c r="G64" s="5">
        <f t="shared" si="4"/>
        <v>5.3149826899999937</v>
      </c>
      <c r="H64" s="5">
        <f t="shared" si="4"/>
        <v>0</v>
      </c>
      <c r="I64" s="5">
        <f t="shared" si="4"/>
        <v>0</v>
      </c>
      <c r="J64" s="5">
        <f t="shared" si="4"/>
        <v>0</v>
      </c>
      <c r="K64" s="5">
        <f t="shared" si="4"/>
        <v>0</v>
      </c>
      <c r="L64" s="5">
        <f t="shared" si="4"/>
        <v>-22.728291769999998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5.8010070699999972</v>
      </c>
      <c r="X64" s="5">
        <f t="shared" si="4"/>
        <v>0</v>
      </c>
      <c r="Y64" s="5">
        <f t="shared" si="4"/>
        <v>0.65750418000000366</v>
      </c>
      <c r="Z64" s="5">
        <f t="shared" si="4"/>
        <v>0</v>
      </c>
      <c r="AA64" s="5">
        <f t="shared" si="4"/>
        <v>7.8017388900000029</v>
      </c>
      <c r="AB64" s="5">
        <f t="shared" si="4"/>
        <v>7.0878000200000031</v>
      </c>
      <c r="AC64" s="5">
        <f t="shared" si="4"/>
        <v>0</v>
      </c>
      <c r="AD64" s="5">
        <f t="shared" si="4"/>
        <v>0</v>
      </c>
      <c r="AE64" s="5">
        <f t="shared" si="4"/>
        <v>4.3379216600000063</v>
      </c>
      <c r="AF64" s="5">
        <f t="shared" si="4"/>
        <v>13.868487769999994</v>
      </c>
      <c r="AG64" s="5">
        <f t="shared" si="4"/>
        <v>0</v>
      </c>
      <c r="AH64" s="5">
        <f t="shared" si="4"/>
        <v>-4.7347467100000031</v>
      </c>
      <c r="AI64" s="7">
        <f t="shared" si="5"/>
        <v>69.263781330000015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0</v>
      </c>
      <c r="E65" s="5">
        <f t="shared" si="4"/>
        <v>41.508183430000003</v>
      </c>
      <c r="F65" s="5">
        <f t="shared" si="4"/>
        <v>6.5632253999999932</v>
      </c>
      <c r="G65" s="5">
        <f t="shared" si="4"/>
        <v>0.99013035000000116</v>
      </c>
      <c r="H65" s="5">
        <f t="shared" si="4"/>
        <v>0</v>
      </c>
      <c r="I65" s="5">
        <f t="shared" si="4"/>
        <v>0</v>
      </c>
      <c r="J65" s="5">
        <f t="shared" si="4"/>
        <v>0</v>
      </c>
      <c r="K65" s="5">
        <f t="shared" si="4"/>
        <v>0</v>
      </c>
      <c r="L65" s="5">
        <f t="shared" si="4"/>
        <v>-22.372729789999994</v>
      </c>
      <c r="M65" s="5">
        <f t="shared" si="4"/>
        <v>-1.3718881799999991</v>
      </c>
      <c r="N65" s="5">
        <f t="shared" si="4"/>
        <v>0</v>
      </c>
      <c r="O65" s="5">
        <f t="shared" si="4"/>
        <v>0</v>
      </c>
      <c r="P65" s="5">
        <f t="shared" si="4"/>
        <v>-1.4375291500000031</v>
      </c>
      <c r="Q65" s="5">
        <f t="shared" si="4"/>
        <v>-3.1232601199999976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-7.3037533600000089</v>
      </c>
      <c r="X65" s="5">
        <f t="shared" si="4"/>
        <v>0</v>
      </c>
      <c r="Y65" s="5">
        <f t="shared" si="4"/>
        <v>4.3499563399999914</v>
      </c>
      <c r="Z65" s="5">
        <f t="shared" si="4"/>
        <v>0</v>
      </c>
      <c r="AA65" s="5">
        <f t="shared" si="4"/>
        <v>7.6409933199999998</v>
      </c>
      <c r="AB65" s="5">
        <f t="shared" si="4"/>
        <v>5.4828698900000106</v>
      </c>
      <c r="AC65" s="5">
        <f t="shared" si="4"/>
        <v>0</v>
      </c>
      <c r="AD65" s="5">
        <f t="shared" si="4"/>
        <v>1.1104859699999992</v>
      </c>
      <c r="AE65" s="5">
        <f t="shared" si="4"/>
        <v>5.3824178899999957</v>
      </c>
      <c r="AF65" s="5">
        <f t="shared" si="4"/>
        <v>2.5570709399999956</v>
      </c>
      <c r="AG65" s="5">
        <f t="shared" si="4"/>
        <v>0.59375554999999736</v>
      </c>
      <c r="AH65" s="5">
        <f t="shared" si="4"/>
        <v>0</v>
      </c>
      <c r="AI65" s="7">
        <f t="shared" si="5"/>
        <v>40.56992847999998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-12.1459191</v>
      </c>
      <c r="E66" s="5">
        <f t="shared" si="4"/>
        <v>12.41710604999998</v>
      </c>
      <c r="F66" s="5">
        <f t="shared" si="4"/>
        <v>11.08505989999999</v>
      </c>
      <c r="G66" s="5">
        <f t="shared" si="4"/>
        <v>-4.274696800000001</v>
      </c>
      <c r="H66" s="5">
        <f t="shared" si="4"/>
        <v>4.2561445100000128</v>
      </c>
      <c r="I66" s="5">
        <f t="shared" si="4"/>
        <v>2.1488922300000013</v>
      </c>
      <c r="J66" s="5">
        <f t="shared" si="4"/>
        <v>-18.838289479999993</v>
      </c>
      <c r="K66" s="5">
        <f t="shared" si="4"/>
        <v>2.4757943999999981</v>
      </c>
      <c r="L66" s="5">
        <f t="shared" si="4"/>
        <v>-11.378688669999988</v>
      </c>
      <c r="M66" s="5">
        <f t="shared" si="4"/>
        <v>-2.5648548000000204</v>
      </c>
      <c r="N66" s="5">
        <f t="shared" si="4"/>
        <v>-4.9708458199999939</v>
      </c>
      <c r="O66" s="5">
        <f t="shared" si="4"/>
        <v>-1.4842850900000215</v>
      </c>
      <c r="P66" s="5">
        <f t="shared" si="4"/>
        <v>15.715739219999996</v>
      </c>
      <c r="Q66" s="5">
        <f t="shared" si="4"/>
        <v>-1.6358120699999859</v>
      </c>
      <c r="R66" s="5">
        <f t="shared" si="4"/>
        <v>0</v>
      </c>
      <c r="S66" s="5">
        <f t="shared" si="4"/>
        <v>0</v>
      </c>
      <c r="T66" s="5">
        <f t="shared" si="4"/>
        <v>12.935586529999995</v>
      </c>
      <c r="U66" s="5">
        <f t="shared" si="4"/>
        <v>31.301658809999978</v>
      </c>
      <c r="V66" s="5">
        <f t="shared" si="4"/>
        <v>11.028248869999985</v>
      </c>
      <c r="W66" s="5">
        <f t="shared" si="4"/>
        <v>0.40718743000001467</v>
      </c>
      <c r="X66" s="5">
        <f t="shared" si="4"/>
        <v>-2.0510568099999986</v>
      </c>
      <c r="Y66" s="5">
        <f t="shared" si="4"/>
        <v>4.3543324199999986</v>
      </c>
      <c r="Z66" s="5">
        <f t="shared" si="4"/>
        <v>-9.2975394500000021</v>
      </c>
      <c r="AA66" s="5">
        <f t="shared" si="4"/>
        <v>-4.2438277799999966</v>
      </c>
      <c r="AB66" s="5">
        <f t="shared" si="4"/>
        <v>-8.6186167299999994</v>
      </c>
      <c r="AC66" s="5">
        <f t="shared" si="4"/>
        <v>23.825894850000005</v>
      </c>
      <c r="AD66" s="5">
        <f t="shared" si="4"/>
        <v>-2.352505530000002</v>
      </c>
      <c r="AE66" s="5">
        <f t="shared" si="4"/>
        <v>-14.87281758000001</v>
      </c>
      <c r="AF66" s="5">
        <f t="shared" si="4"/>
        <v>-6.017731040000001</v>
      </c>
      <c r="AG66" s="5">
        <f t="shared" si="4"/>
        <v>-1.70122499</v>
      </c>
      <c r="AH66" s="5">
        <f t="shared" si="4"/>
        <v>17.905647589999987</v>
      </c>
      <c r="AI66" s="7">
        <f t="shared" si="5"/>
        <v>25.502933479999939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-31.351340940000014</v>
      </c>
      <c r="E67" s="5">
        <f t="shared" si="4"/>
        <v>26.629261570000011</v>
      </c>
      <c r="F67" s="5">
        <f t="shared" si="4"/>
        <v>21.076509319999971</v>
      </c>
      <c r="G67" s="5">
        <f t="shared" si="4"/>
        <v>-11.08827165000001</v>
      </c>
      <c r="H67" s="5">
        <f t="shared" si="4"/>
        <v>10.604233080000007</v>
      </c>
      <c r="I67" s="5">
        <f t="shared" si="4"/>
        <v>11.162764609999996</v>
      </c>
      <c r="J67" s="5">
        <f t="shared" si="4"/>
        <v>-15.224843099999994</v>
      </c>
      <c r="K67" s="5">
        <f t="shared" si="4"/>
        <v>-23.838762340000017</v>
      </c>
      <c r="L67" s="5">
        <f t="shared" si="4"/>
        <v>-12.415468840000017</v>
      </c>
      <c r="M67" s="5">
        <f t="shared" si="4"/>
        <v>15.050144770000003</v>
      </c>
      <c r="N67" s="5">
        <f t="shared" si="4"/>
        <v>2.2232423399999988</v>
      </c>
      <c r="O67" s="5">
        <f t="shared" si="4"/>
        <v>5.4529899000000057</v>
      </c>
      <c r="P67" s="5">
        <f t="shared" si="4"/>
        <v>-15.733641110000001</v>
      </c>
      <c r="Q67" s="5">
        <f t="shared" si="4"/>
        <v>4.7678401100000016</v>
      </c>
      <c r="R67" s="5">
        <f t="shared" si="4"/>
        <v>0</v>
      </c>
      <c r="S67" s="5">
        <f t="shared" si="4"/>
        <v>-12.588035919999996</v>
      </c>
      <c r="T67" s="5">
        <f t="shared" si="4"/>
        <v>-0.94266262000000722</v>
      </c>
      <c r="U67" s="5">
        <f t="shared" si="4"/>
        <v>36.758500690000005</v>
      </c>
      <c r="V67" s="5">
        <f t="shared" si="4"/>
        <v>30.82276489000003</v>
      </c>
      <c r="W67" s="5">
        <f t="shared" si="4"/>
        <v>-14.607869230000006</v>
      </c>
      <c r="X67" s="5">
        <f t="shared" si="4"/>
        <v>2.0605345800000023</v>
      </c>
      <c r="Y67" s="5">
        <f t="shared" si="4"/>
        <v>0</v>
      </c>
      <c r="Z67" s="5">
        <f t="shared" si="4"/>
        <v>-1.6989530799999955</v>
      </c>
      <c r="AA67" s="5">
        <f t="shared" si="4"/>
        <v>-0.19446596000002359</v>
      </c>
      <c r="AB67" s="5">
        <f t="shared" si="4"/>
        <v>-10.027718640000003</v>
      </c>
      <c r="AC67" s="5">
        <f t="shared" si="4"/>
        <v>1.7071033599999694</v>
      </c>
      <c r="AD67" s="5">
        <f t="shared" si="4"/>
        <v>-9.3331821700000006</v>
      </c>
      <c r="AE67" s="5">
        <f t="shared" si="4"/>
        <v>-0.96006503000000265</v>
      </c>
      <c r="AF67" s="5">
        <f t="shared" si="4"/>
        <v>0</v>
      </c>
      <c r="AG67" s="5">
        <f t="shared" si="4"/>
        <v>-22.429315210000006</v>
      </c>
      <c r="AH67" s="5">
        <f t="shared" si="4"/>
        <v>23.845662879999992</v>
      </c>
      <c r="AI67" s="7">
        <f t="shared" si="5"/>
        <v>-14.11870662000009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-27.640793339999995</v>
      </c>
      <c r="E68" s="5">
        <f t="shared" si="4"/>
        <v>31.839379869999981</v>
      </c>
      <c r="F68" s="5">
        <f t="shared" si="4"/>
        <v>27.44598092999999</v>
      </c>
      <c r="G68" s="5">
        <f t="shared" si="4"/>
        <v>6.3940374500000132</v>
      </c>
      <c r="H68" s="5">
        <f t="shared" si="4"/>
        <v>44.042144949999994</v>
      </c>
      <c r="I68" s="5">
        <f t="shared" si="4"/>
        <v>14.514711459999972</v>
      </c>
      <c r="J68" s="5">
        <f t="shared" si="4"/>
        <v>-22.813529790000004</v>
      </c>
      <c r="K68" s="5">
        <f t="shared" ref="K68:AH83" si="6">K12+K40</f>
        <v>-11.297041649999997</v>
      </c>
      <c r="L68" s="5">
        <f t="shared" si="6"/>
        <v>-16.430381390000022</v>
      </c>
      <c r="M68" s="5">
        <f t="shared" si="6"/>
        <v>25.913224229999983</v>
      </c>
      <c r="N68" s="5">
        <f t="shared" si="6"/>
        <v>13.790244199999982</v>
      </c>
      <c r="O68" s="5">
        <f t="shared" si="6"/>
        <v>5.8214315299999839</v>
      </c>
      <c r="P68" s="5">
        <f t="shared" si="6"/>
        <v>-7.1028598800000111</v>
      </c>
      <c r="Q68" s="5">
        <f t="shared" si="6"/>
        <v>-5.739656789999998</v>
      </c>
      <c r="R68" s="5">
        <f t="shared" si="6"/>
        <v>0</v>
      </c>
      <c r="S68" s="5">
        <f t="shared" si="6"/>
        <v>-31.002150669999992</v>
      </c>
      <c r="T68" s="5">
        <f t="shared" si="6"/>
        <v>5.8758364600000164</v>
      </c>
      <c r="U68" s="5">
        <f t="shared" si="6"/>
        <v>21.524373130000008</v>
      </c>
      <c r="V68" s="5">
        <f t="shared" si="6"/>
        <v>19.794018870000002</v>
      </c>
      <c r="W68" s="5">
        <f t="shared" si="6"/>
        <v>-15.355297279999995</v>
      </c>
      <c r="X68" s="5">
        <f t="shared" si="6"/>
        <v>-30.601457909999993</v>
      </c>
      <c r="Y68" s="5">
        <f t="shared" si="6"/>
        <v>0</v>
      </c>
      <c r="Z68" s="5">
        <f t="shared" si="6"/>
        <v>-15.31608974000001</v>
      </c>
      <c r="AA68" s="5">
        <f t="shared" si="6"/>
        <v>18.958781980000012</v>
      </c>
      <c r="AB68" s="5">
        <f t="shared" si="6"/>
        <v>-19.114327990000021</v>
      </c>
      <c r="AC68" s="5">
        <f t="shared" si="6"/>
        <v>-9.5361369400000058</v>
      </c>
      <c r="AD68" s="5">
        <f t="shared" si="6"/>
        <v>-11.76012369</v>
      </c>
      <c r="AE68" s="5">
        <f t="shared" si="6"/>
        <v>18.230070130000001</v>
      </c>
      <c r="AF68" s="5">
        <f t="shared" si="6"/>
        <v>-1.2815352799999857</v>
      </c>
      <c r="AG68" s="5">
        <f t="shared" si="6"/>
        <v>-39.964381309999972</v>
      </c>
      <c r="AH68" s="5">
        <f t="shared" si="6"/>
        <v>34.058686899999998</v>
      </c>
      <c r="AI68" s="7">
        <f t="shared" si="5"/>
        <v>-10.811528460000069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7">D13+D41</f>
        <v>-21.936179729999992</v>
      </c>
      <c r="E69" s="5">
        <f t="shared" si="7"/>
        <v>35.69599328999999</v>
      </c>
      <c r="F69" s="5">
        <f t="shared" si="7"/>
        <v>27.361179889999988</v>
      </c>
      <c r="G69" s="5">
        <f t="shared" si="7"/>
        <v>10.987485489999997</v>
      </c>
      <c r="H69" s="5">
        <f t="shared" si="7"/>
        <v>49.561307980000009</v>
      </c>
      <c r="I69" s="5">
        <f t="shared" si="7"/>
        <v>15.900267979999981</v>
      </c>
      <c r="J69" s="5">
        <f t="shared" si="7"/>
        <v>-29.039841199999998</v>
      </c>
      <c r="K69" s="5">
        <f t="shared" si="7"/>
        <v>-30.081588740000022</v>
      </c>
      <c r="L69" s="5">
        <f t="shared" si="7"/>
        <v>-1.4805637099999842</v>
      </c>
      <c r="M69" s="5">
        <f t="shared" si="7"/>
        <v>31.431459710000013</v>
      </c>
      <c r="N69" s="5">
        <f t="shared" si="7"/>
        <v>16.053497249999999</v>
      </c>
      <c r="O69" s="5">
        <f t="shared" si="7"/>
        <v>14.30271685000001</v>
      </c>
      <c r="P69" s="5">
        <f t="shared" si="7"/>
        <v>-16.521687439999994</v>
      </c>
      <c r="Q69" s="5">
        <f t="shared" si="7"/>
        <v>-0.27537199999999018</v>
      </c>
      <c r="R69" s="5">
        <f t="shared" si="7"/>
        <v>-2.3397506900000025</v>
      </c>
      <c r="S69" s="5">
        <f t="shared" si="7"/>
        <v>-43.573636730000018</v>
      </c>
      <c r="T69" s="5">
        <f t="shared" si="7"/>
        <v>1.2176266799999809</v>
      </c>
      <c r="U69" s="5">
        <f t="shared" si="7"/>
        <v>36.329528149999987</v>
      </c>
      <c r="V69" s="5">
        <f t="shared" si="7"/>
        <v>9.6927619100000157</v>
      </c>
      <c r="W69" s="5">
        <f t="shared" si="7"/>
        <v>-45.875379489999993</v>
      </c>
      <c r="X69" s="5">
        <f t="shared" si="7"/>
        <v>-19.676352949999995</v>
      </c>
      <c r="Y69" s="5">
        <f t="shared" si="7"/>
        <v>0</v>
      </c>
      <c r="Z69" s="5">
        <f t="shared" si="7"/>
        <v>-40.801814059999998</v>
      </c>
      <c r="AA69" s="5">
        <f t="shared" si="7"/>
        <v>-27.121528000000012</v>
      </c>
      <c r="AB69" s="5">
        <f t="shared" si="7"/>
        <v>-24.490212459999995</v>
      </c>
      <c r="AC69" s="5">
        <f t="shared" si="7"/>
        <v>-5.8224471999999992</v>
      </c>
      <c r="AD69" s="5">
        <f t="shared" si="7"/>
        <v>-9.4541744399999885</v>
      </c>
      <c r="AE69" s="5">
        <f t="shared" si="7"/>
        <v>-6.1076595399999931</v>
      </c>
      <c r="AF69" s="5">
        <f t="shared" si="7"/>
        <v>-14.155345159999996</v>
      </c>
      <c r="AG69" s="5">
        <f t="shared" si="7"/>
        <v>-50.318503880000002</v>
      </c>
      <c r="AH69" s="5">
        <f t="shared" si="6"/>
        <v>-31.310840619999993</v>
      </c>
      <c r="AI69" s="7">
        <f t="shared" si="5"/>
        <v>-140.53821224000001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-14.33318228000001</v>
      </c>
      <c r="E70" s="5">
        <f t="shared" si="7"/>
        <v>50.343862569999992</v>
      </c>
      <c r="F70" s="5">
        <f t="shared" si="7"/>
        <v>27.263605499999983</v>
      </c>
      <c r="G70" s="5">
        <f t="shared" si="7"/>
        <v>14.057708419999997</v>
      </c>
      <c r="H70" s="5">
        <f t="shared" si="7"/>
        <v>23.511138510000009</v>
      </c>
      <c r="I70" s="5">
        <f t="shared" si="7"/>
        <v>17.837208580000009</v>
      </c>
      <c r="J70" s="5">
        <f t="shared" si="7"/>
        <v>-52.499557750000001</v>
      </c>
      <c r="K70" s="5">
        <f t="shared" si="7"/>
        <v>-32.041845110000004</v>
      </c>
      <c r="L70" s="5">
        <f t="shared" si="7"/>
        <v>-18.290512340000006</v>
      </c>
      <c r="M70" s="5">
        <f t="shared" si="7"/>
        <v>23.764764819999982</v>
      </c>
      <c r="N70" s="5">
        <f t="shared" si="7"/>
        <v>15.7621933</v>
      </c>
      <c r="O70" s="5">
        <f t="shared" si="7"/>
        <v>16.594118620000032</v>
      </c>
      <c r="P70" s="5">
        <f t="shared" si="7"/>
        <v>11.87482919</v>
      </c>
      <c r="Q70" s="5">
        <f t="shared" si="7"/>
        <v>2.4421636200000165</v>
      </c>
      <c r="R70" s="5">
        <f t="shared" si="7"/>
        <v>15.198689030000011</v>
      </c>
      <c r="S70" s="5">
        <f t="shared" si="7"/>
        <v>-44.222528239999981</v>
      </c>
      <c r="T70" s="5">
        <f t="shared" si="7"/>
        <v>14.882486239999999</v>
      </c>
      <c r="U70" s="5">
        <f t="shared" si="7"/>
        <v>57.97543361999999</v>
      </c>
      <c r="V70" s="5">
        <f t="shared" si="7"/>
        <v>4.4617094699999882</v>
      </c>
      <c r="W70" s="5">
        <f t="shared" si="7"/>
        <v>-55.02277283999998</v>
      </c>
      <c r="X70" s="5">
        <f t="shared" si="7"/>
        <v>-3.6235934000000043</v>
      </c>
      <c r="Y70" s="5">
        <f t="shared" si="7"/>
        <v>0</v>
      </c>
      <c r="Z70" s="5">
        <f t="shared" si="7"/>
        <v>-36.114982340000026</v>
      </c>
      <c r="AA70" s="5">
        <f t="shared" si="7"/>
        <v>-9.0241374300000103</v>
      </c>
      <c r="AB70" s="5">
        <f t="shared" si="7"/>
        <v>-14.296703340000008</v>
      </c>
      <c r="AC70" s="5">
        <f t="shared" si="7"/>
        <v>3.842977459999986</v>
      </c>
      <c r="AD70" s="5">
        <f t="shared" si="7"/>
        <v>0.89474411999998438</v>
      </c>
      <c r="AE70" s="5">
        <f t="shared" si="7"/>
        <v>-1.7064067800000089</v>
      </c>
      <c r="AF70" s="5">
        <f t="shared" si="7"/>
        <v>-6.5242269100000101</v>
      </c>
      <c r="AG70" s="5">
        <f t="shared" si="7"/>
        <v>-55.979948229999984</v>
      </c>
      <c r="AH70" s="5">
        <f t="shared" si="6"/>
        <v>-48.811430660000013</v>
      </c>
      <c r="AI70" s="7">
        <f t="shared" si="5"/>
        <v>-42.97276392000007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-1.836089329999993</v>
      </c>
      <c r="E71" s="5">
        <f t="shared" si="7"/>
        <v>62.019344659999994</v>
      </c>
      <c r="F71" s="5">
        <f t="shared" si="7"/>
        <v>-0.68979710000002115</v>
      </c>
      <c r="G71" s="5">
        <f t="shared" si="7"/>
        <v>18.186414530000029</v>
      </c>
      <c r="H71" s="5">
        <f t="shared" si="7"/>
        <v>16.523155420000009</v>
      </c>
      <c r="I71" s="5">
        <f t="shared" si="7"/>
        <v>17.391914470000003</v>
      </c>
      <c r="J71" s="5">
        <f t="shared" si="7"/>
        <v>-55.631518859999993</v>
      </c>
      <c r="K71" s="5">
        <f t="shared" si="7"/>
        <v>-32.706703180000005</v>
      </c>
      <c r="L71" s="5">
        <f t="shared" si="7"/>
        <v>-29.486664439999998</v>
      </c>
      <c r="M71" s="5">
        <f t="shared" si="7"/>
        <v>24.037263519999996</v>
      </c>
      <c r="N71" s="5">
        <f t="shared" si="7"/>
        <v>15.804298130000006</v>
      </c>
      <c r="O71" s="5">
        <f t="shared" si="7"/>
        <v>-1.1148831100000081</v>
      </c>
      <c r="P71" s="5">
        <f t="shared" si="7"/>
        <v>-1.0371619800000147</v>
      </c>
      <c r="Q71" s="5">
        <f t="shared" si="7"/>
        <v>-5.9289240000026666E-2</v>
      </c>
      <c r="R71" s="5">
        <f t="shared" si="7"/>
        <v>-0.20276108000000193</v>
      </c>
      <c r="S71" s="5">
        <f t="shared" si="7"/>
        <v>-45.878099660000004</v>
      </c>
      <c r="T71" s="5">
        <f t="shared" si="7"/>
        <v>10.657691910000011</v>
      </c>
      <c r="U71" s="5">
        <f t="shared" si="7"/>
        <v>-5.4191879899999691</v>
      </c>
      <c r="V71" s="5">
        <f t="shared" si="7"/>
        <v>-5.2734286100000105</v>
      </c>
      <c r="W71" s="5">
        <f t="shared" si="7"/>
        <v>-55.386577560000021</v>
      </c>
      <c r="X71" s="5">
        <f t="shared" si="7"/>
        <v>-1.7717414300000058</v>
      </c>
      <c r="Y71" s="5">
        <f t="shared" si="7"/>
        <v>0</v>
      </c>
      <c r="Z71" s="5">
        <f t="shared" si="7"/>
        <v>-41.722139639999995</v>
      </c>
      <c r="AA71" s="5">
        <f t="shared" si="7"/>
        <v>-23.972890729999989</v>
      </c>
      <c r="AB71" s="5">
        <f t="shared" si="7"/>
        <v>-19.408182760000003</v>
      </c>
      <c r="AC71" s="5">
        <f t="shared" si="7"/>
        <v>-34.230266750000013</v>
      </c>
      <c r="AD71" s="5">
        <f t="shared" si="7"/>
        <v>2.0659917699999966</v>
      </c>
      <c r="AE71" s="5">
        <f t="shared" si="7"/>
        <v>6.1468100000183767E-3</v>
      </c>
      <c r="AF71" s="5">
        <f t="shared" si="7"/>
        <v>-23.453263939999999</v>
      </c>
      <c r="AG71" s="5">
        <f t="shared" si="7"/>
        <v>-56.962670290000034</v>
      </c>
      <c r="AH71" s="5">
        <f t="shared" si="6"/>
        <v>-50.829269300000021</v>
      </c>
      <c r="AI71" s="7">
        <f t="shared" si="5"/>
        <v>-269.55109646000005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4.0672211699999892</v>
      </c>
      <c r="E72" s="5">
        <f t="shared" si="7"/>
        <v>29.934112049999975</v>
      </c>
      <c r="F72" s="5">
        <f t="shared" si="7"/>
        <v>-5.0375943200000108</v>
      </c>
      <c r="G72" s="5">
        <f t="shared" si="7"/>
        <v>22.790152300000024</v>
      </c>
      <c r="H72" s="5">
        <f t="shared" si="7"/>
        <v>-6.8355651800000032</v>
      </c>
      <c r="I72" s="5">
        <f t="shared" si="7"/>
        <v>16.950168559999994</v>
      </c>
      <c r="J72" s="5">
        <f t="shared" si="7"/>
        <v>-56.853032159999991</v>
      </c>
      <c r="K72" s="5">
        <f t="shared" si="7"/>
        <v>-36.315571610000006</v>
      </c>
      <c r="L72" s="5">
        <f t="shared" si="7"/>
        <v>-18.564126659999999</v>
      </c>
      <c r="M72" s="5">
        <f t="shared" si="7"/>
        <v>48.620521339999989</v>
      </c>
      <c r="N72" s="5">
        <f t="shared" si="7"/>
        <v>8.4698964100000182</v>
      </c>
      <c r="O72" s="5">
        <f t="shared" si="7"/>
        <v>-1.1153561999999937</v>
      </c>
      <c r="P72" s="5">
        <f t="shared" si="7"/>
        <v>11.184002390000011</v>
      </c>
      <c r="Q72" s="5">
        <f t="shared" si="7"/>
        <v>20.220219760000013</v>
      </c>
      <c r="R72" s="5">
        <f t="shared" si="7"/>
        <v>-9.385264989999996</v>
      </c>
      <c r="S72" s="5">
        <f t="shared" si="7"/>
        <v>-48.103860539999992</v>
      </c>
      <c r="T72" s="5">
        <f t="shared" si="7"/>
        <v>5.9030391200000025</v>
      </c>
      <c r="U72" s="5">
        <f t="shared" si="7"/>
        <v>-2.7576460100000162</v>
      </c>
      <c r="V72" s="5">
        <f t="shared" si="7"/>
        <v>-28.628482840000004</v>
      </c>
      <c r="W72" s="5">
        <f t="shared" si="7"/>
        <v>-21.23920300000001</v>
      </c>
      <c r="X72" s="5">
        <f t="shared" si="7"/>
        <v>-18.392979019999999</v>
      </c>
      <c r="Y72" s="5">
        <f t="shared" si="7"/>
        <v>0</v>
      </c>
      <c r="Z72" s="5">
        <f t="shared" si="7"/>
        <v>-45.107439340000006</v>
      </c>
      <c r="AA72" s="5">
        <f t="shared" si="7"/>
        <v>-15.096813420000018</v>
      </c>
      <c r="AB72" s="5">
        <f t="shared" si="7"/>
        <v>-6.4641399200000222</v>
      </c>
      <c r="AC72" s="5">
        <f t="shared" si="7"/>
        <v>-40.210335750000013</v>
      </c>
      <c r="AD72" s="5">
        <f t="shared" si="7"/>
        <v>-22.551497790000013</v>
      </c>
      <c r="AE72" s="5">
        <f t="shared" si="7"/>
        <v>2.7690888999999927</v>
      </c>
      <c r="AF72" s="5">
        <f t="shared" si="7"/>
        <v>-49.368921499999999</v>
      </c>
      <c r="AG72" s="5">
        <f t="shared" si="7"/>
        <v>-55.632583289999985</v>
      </c>
      <c r="AH72" s="5">
        <f t="shared" si="6"/>
        <v>-51.204664630000025</v>
      </c>
      <c r="AI72" s="7">
        <f t="shared" si="5"/>
        <v>-316.75199154000006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21.655805579999992</v>
      </c>
      <c r="E73" s="5">
        <f t="shared" si="7"/>
        <v>26.631745219999985</v>
      </c>
      <c r="F73" s="5">
        <f t="shared" si="7"/>
        <v>1.1619876200000192</v>
      </c>
      <c r="G73" s="5">
        <f t="shared" si="7"/>
        <v>24.527331480000022</v>
      </c>
      <c r="H73" s="5">
        <f t="shared" si="7"/>
        <v>-53.064543280000002</v>
      </c>
      <c r="I73" s="5">
        <f t="shared" si="7"/>
        <v>1.7624546400000227</v>
      </c>
      <c r="J73" s="5">
        <f t="shared" si="7"/>
        <v>-49.833943599999998</v>
      </c>
      <c r="K73" s="5">
        <f t="shared" si="7"/>
        <v>-35.977025949999984</v>
      </c>
      <c r="L73" s="5">
        <f t="shared" si="7"/>
        <v>-23.985242319999998</v>
      </c>
      <c r="M73" s="5">
        <f t="shared" si="7"/>
        <v>54.306092960000001</v>
      </c>
      <c r="N73" s="5">
        <f t="shared" si="7"/>
        <v>12.666305340000008</v>
      </c>
      <c r="O73" s="5">
        <f t="shared" si="7"/>
        <v>-1.1128724800000072</v>
      </c>
      <c r="P73" s="5">
        <f t="shared" si="7"/>
        <v>-7.4300002999999961</v>
      </c>
      <c r="Q73" s="5">
        <f t="shared" si="7"/>
        <v>18.246260019999987</v>
      </c>
      <c r="R73" s="5">
        <f t="shared" si="7"/>
        <v>-13.671289189999982</v>
      </c>
      <c r="S73" s="5">
        <f t="shared" si="7"/>
        <v>-37.04826688</v>
      </c>
      <c r="T73" s="5">
        <f t="shared" si="7"/>
        <v>14.030572920000012</v>
      </c>
      <c r="U73" s="5">
        <f t="shared" si="7"/>
        <v>-5.892260109999981</v>
      </c>
      <c r="V73" s="5">
        <f t="shared" si="7"/>
        <v>-26.916613850000012</v>
      </c>
      <c r="W73" s="5">
        <f t="shared" si="7"/>
        <v>-22.513938660000008</v>
      </c>
      <c r="X73" s="5">
        <f t="shared" si="7"/>
        <v>-28.14384719000001</v>
      </c>
      <c r="Y73" s="5">
        <f t="shared" si="7"/>
        <v>0</v>
      </c>
      <c r="Z73" s="5">
        <f t="shared" si="7"/>
        <v>-45.832328389999994</v>
      </c>
      <c r="AA73" s="5">
        <f t="shared" si="7"/>
        <v>-2.3830461799999938</v>
      </c>
      <c r="AB73" s="5">
        <f t="shared" si="7"/>
        <v>-34.391995720000004</v>
      </c>
      <c r="AC73" s="5">
        <f t="shared" si="7"/>
        <v>-51.454151570000001</v>
      </c>
      <c r="AD73" s="5">
        <f t="shared" si="7"/>
        <v>-26.972150470000017</v>
      </c>
      <c r="AE73" s="5">
        <f t="shared" si="7"/>
        <v>0.1940195399999709</v>
      </c>
      <c r="AF73" s="5">
        <f t="shared" si="7"/>
        <v>-42.670674469999994</v>
      </c>
      <c r="AG73" s="5">
        <f t="shared" si="7"/>
        <v>-53.524621260000032</v>
      </c>
      <c r="AH73" s="5">
        <f t="shared" si="6"/>
        <v>-50.490774850000008</v>
      </c>
      <c r="AI73" s="7">
        <f t="shared" si="5"/>
        <v>-387.63623655000004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49.276745539999979</v>
      </c>
      <c r="E74" s="5">
        <f t="shared" si="7"/>
        <v>-1.9441899600000241</v>
      </c>
      <c r="F74" s="5">
        <f t="shared" si="7"/>
        <v>9.7192036099999939</v>
      </c>
      <c r="G74" s="5">
        <f t="shared" si="7"/>
        <v>3.2669928000000112</v>
      </c>
      <c r="H74" s="5">
        <f t="shared" si="7"/>
        <v>-25.235259119999974</v>
      </c>
      <c r="I74" s="5">
        <f t="shared" si="7"/>
        <v>-14.667840870000006</v>
      </c>
      <c r="J74" s="5">
        <f t="shared" si="7"/>
        <v>-35.344085349999972</v>
      </c>
      <c r="K74" s="5">
        <f t="shared" si="7"/>
        <v>-11.92267781999999</v>
      </c>
      <c r="L74" s="5">
        <f t="shared" si="7"/>
        <v>-7.9041528299999939</v>
      </c>
      <c r="M74" s="5">
        <f t="shared" si="7"/>
        <v>48.619929890000009</v>
      </c>
      <c r="N74" s="5">
        <f t="shared" si="7"/>
        <v>3.0580060499999959</v>
      </c>
      <c r="O74" s="5">
        <f t="shared" si="7"/>
        <v>-4.5127862699999781</v>
      </c>
      <c r="P74" s="5">
        <f t="shared" si="7"/>
        <v>-8.9410433900000115</v>
      </c>
      <c r="Q74" s="5">
        <f t="shared" si="7"/>
        <v>25.537019349999959</v>
      </c>
      <c r="R74" s="5">
        <f t="shared" si="7"/>
        <v>5.1488803800000085</v>
      </c>
      <c r="S74" s="5">
        <f t="shared" si="7"/>
        <v>-34.363965420000007</v>
      </c>
      <c r="T74" s="5">
        <f t="shared" si="7"/>
        <v>14.57237696</v>
      </c>
      <c r="U74" s="5">
        <f t="shared" si="7"/>
        <v>-16.956960819999985</v>
      </c>
      <c r="V74" s="5">
        <f t="shared" si="7"/>
        <v>-18.661701070000021</v>
      </c>
      <c r="W74" s="5">
        <f t="shared" si="7"/>
        <v>-42.799124820000003</v>
      </c>
      <c r="X74" s="5">
        <f t="shared" si="7"/>
        <v>-24.054845390000004</v>
      </c>
      <c r="Y74" s="5">
        <f t="shared" si="7"/>
        <v>0</v>
      </c>
      <c r="Z74" s="5">
        <f t="shared" si="7"/>
        <v>-31.596400469999978</v>
      </c>
      <c r="AA74" s="5">
        <f t="shared" si="7"/>
        <v>2.8774559600000202</v>
      </c>
      <c r="AB74" s="5">
        <f t="shared" si="7"/>
        <v>-19.561108479999987</v>
      </c>
      <c r="AC74" s="5">
        <f t="shared" si="7"/>
        <v>-56.000645780000006</v>
      </c>
      <c r="AD74" s="5">
        <f t="shared" si="7"/>
        <v>-36.046924709999985</v>
      </c>
      <c r="AE74" s="5">
        <f t="shared" si="7"/>
        <v>-12.491510799999986</v>
      </c>
      <c r="AF74" s="5">
        <f t="shared" si="7"/>
        <v>-26.701449249999996</v>
      </c>
      <c r="AG74" s="5">
        <f t="shared" si="7"/>
        <v>-56.174978729999992</v>
      </c>
      <c r="AH74" s="5">
        <f t="shared" si="6"/>
        <v>-3.0830981600000058</v>
      </c>
      <c r="AI74" s="7">
        <f t="shared" si="5"/>
        <v>-323.80504080999992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42.889702559999989</v>
      </c>
      <c r="E75" s="5">
        <f t="shared" si="7"/>
        <v>13.182562669999996</v>
      </c>
      <c r="F75" s="5">
        <f t="shared" si="7"/>
        <v>5.4488589999962755E-2</v>
      </c>
      <c r="G75" s="5">
        <f t="shared" si="7"/>
        <v>23.361051329999988</v>
      </c>
      <c r="H75" s="5">
        <f t="shared" si="7"/>
        <v>7.2747578999999902</v>
      </c>
      <c r="I75" s="5">
        <f t="shared" si="7"/>
        <v>5.3948755799999759</v>
      </c>
      <c r="J75" s="5">
        <f t="shared" si="7"/>
        <v>-10.810281229999958</v>
      </c>
      <c r="K75" s="5">
        <f t="shared" si="7"/>
        <v>-16.494635309999993</v>
      </c>
      <c r="L75" s="5">
        <f t="shared" si="7"/>
        <v>14.164575160000012</v>
      </c>
      <c r="M75" s="5">
        <f t="shared" si="7"/>
        <v>50.581234529999975</v>
      </c>
      <c r="N75" s="5">
        <f t="shared" si="7"/>
        <v>15.763494289999997</v>
      </c>
      <c r="O75" s="5">
        <f t="shared" si="7"/>
        <v>27.461103600000015</v>
      </c>
      <c r="P75" s="5">
        <f t="shared" si="7"/>
        <v>-4.518734930000015</v>
      </c>
      <c r="Q75" s="5">
        <f t="shared" si="7"/>
        <v>30.274574150000007</v>
      </c>
      <c r="R75" s="5">
        <f t="shared" si="7"/>
        <v>-6.4056545400000005</v>
      </c>
      <c r="S75" s="5">
        <f t="shared" si="7"/>
        <v>-18.146626520000012</v>
      </c>
      <c r="T75" s="5">
        <f t="shared" si="7"/>
        <v>18.563820589999992</v>
      </c>
      <c r="U75" s="5">
        <f t="shared" si="7"/>
        <v>-23.95262240000001</v>
      </c>
      <c r="V75" s="5">
        <f t="shared" si="7"/>
        <v>-30.693866880000002</v>
      </c>
      <c r="W75" s="5">
        <f t="shared" si="7"/>
        <v>-47.59564584999999</v>
      </c>
      <c r="X75" s="5">
        <f t="shared" si="7"/>
        <v>-13.773374359999998</v>
      </c>
      <c r="Y75" s="5">
        <f t="shared" si="7"/>
        <v>0</v>
      </c>
      <c r="Z75" s="5">
        <f t="shared" si="7"/>
        <v>-20.637553310000001</v>
      </c>
      <c r="AA75" s="5">
        <f t="shared" si="7"/>
        <v>3.0005771399999901</v>
      </c>
      <c r="AB75" s="5">
        <f t="shared" si="7"/>
        <v>-24.19997296999999</v>
      </c>
      <c r="AC75" s="5">
        <f t="shared" si="7"/>
        <v>-56.019451039999993</v>
      </c>
      <c r="AD75" s="5">
        <f t="shared" si="7"/>
        <v>-45.092249249999995</v>
      </c>
      <c r="AE75" s="5">
        <f t="shared" si="7"/>
        <v>-12.89735936999999</v>
      </c>
      <c r="AF75" s="5">
        <f t="shared" si="7"/>
        <v>-8.6831581799999924</v>
      </c>
      <c r="AG75" s="5">
        <f t="shared" si="7"/>
        <v>-53.708061150000013</v>
      </c>
      <c r="AH75" s="5">
        <f t="shared" si="6"/>
        <v>13.831335829999972</v>
      </c>
      <c r="AI75" s="7">
        <f t="shared" si="5"/>
        <v>-141.66242920000002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42.124364430000014</v>
      </c>
      <c r="E76" s="5">
        <f t="shared" si="7"/>
        <v>-14.556006800000006</v>
      </c>
      <c r="F76" s="5">
        <f t="shared" si="7"/>
        <v>-1.155858809999998</v>
      </c>
      <c r="G76" s="5">
        <f t="shared" si="7"/>
        <v>9.2984401699999921</v>
      </c>
      <c r="H76" s="5">
        <f t="shared" si="7"/>
        <v>16.368270300000006</v>
      </c>
      <c r="I76" s="5">
        <f t="shared" si="7"/>
        <v>-12.391341369999992</v>
      </c>
      <c r="J76" s="5">
        <f t="shared" si="7"/>
        <v>-11.53020291</v>
      </c>
      <c r="K76" s="5">
        <f t="shared" si="7"/>
        <v>-20.527982090000009</v>
      </c>
      <c r="L76" s="5">
        <f t="shared" si="7"/>
        <v>37.957123519999982</v>
      </c>
      <c r="M76" s="5">
        <f t="shared" si="7"/>
        <v>35.219629449999985</v>
      </c>
      <c r="N76" s="5">
        <f t="shared" si="7"/>
        <v>25.551158329999978</v>
      </c>
      <c r="O76" s="5">
        <f t="shared" si="7"/>
        <v>37.568068130000029</v>
      </c>
      <c r="P76" s="5">
        <f t="shared" si="7"/>
        <v>-16.316914140000009</v>
      </c>
      <c r="Q76" s="5">
        <f t="shared" si="7"/>
        <v>35.711723430000013</v>
      </c>
      <c r="R76" s="5">
        <f t="shared" si="7"/>
        <v>-7.3650098300000053</v>
      </c>
      <c r="S76" s="5">
        <f t="shared" si="7"/>
        <v>-10.128730869999991</v>
      </c>
      <c r="T76" s="5">
        <f t="shared" si="7"/>
        <v>28.104704830000003</v>
      </c>
      <c r="U76" s="5">
        <f t="shared" si="7"/>
        <v>-13.476542789999996</v>
      </c>
      <c r="V76" s="5">
        <f t="shared" si="7"/>
        <v>-44.200647950000004</v>
      </c>
      <c r="W76" s="5">
        <f t="shared" si="7"/>
        <v>-23.294533789999996</v>
      </c>
      <c r="X76" s="5">
        <f t="shared" si="7"/>
        <v>-5.4118984400000087</v>
      </c>
      <c r="Y76" s="5">
        <f t="shared" si="7"/>
        <v>4.0092113500000011</v>
      </c>
      <c r="Z76" s="5">
        <f t="shared" si="7"/>
        <v>-19.200311779999986</v>
      </c>
      <c r="AA76" s="5">
        <f t="shared" si="7"/>
        <v>15.137413559999999</v>
      </c>
      <c r="AB76" s="5">
        <f t="shared" si="7"/>
        <v>-48.634546999999998</v>
      </c>
      <c r="AC76" s="5">
        <f t="shared" si="7"/>
        <v>-56.010698919999996</v>
      </c>
      <c r="AD76" s="5">
        <f t="shared" si="7"/>
        <v>-44.043058299999984</v>
      </c>
      <c r="AE76" s="5">
        <f t="shared" si="7"/>
        <v>-12.003718300000017</v>
      </c>
      <c r="AF76" s="5">
        <f t="shared" si="7"/>
        <v>-35.188803459999988</v>
      </c>
      <c r="AG76" s="5">
        <f t="shared" si="7"/>
        <v>-55.571200110000028</v>
      </c>
      <c r="AH76" s="5">
        <f t="shared" si="6"/>
        <v>-14.121779039999993</v>
      </c>
      <c r="AI76" s="7">
        <f t="shared" si="5"/>
        <v>-163.95790016000001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14.413943710000012</v>
      </c>
      <c r="E77" s="5">
        <f t="shared" si="7"/>
        <v>8.3343567200000166</v>
      </c>
      <c r="F77" s="5">
        <f t="shared" si="7"/>
        <v>8.2571733100000273</v>
      </c>
      <c r="G77" s="5">
        <f t="shared" si="7"/>
        <v>5.5481532299999969</v>
      </c>
      <c r="H77" s="5">
        <f t="shared" si="7"/>
        <v>14.837542710000008</v>
      </c>
      <c r="I77" s="5">
        <f t="shared" si="7"/>
        <v>-34.219353440000006</v>
      </c>
      <c r="J77" s="5">
        <f t="shared" si="7"/>
        <v>-20.527627269999996</v>
      </c>
      <c r="K77" s="5">
        <f t="shared" si="7"/>
        <v>-24.386606209999982</v>
      </c>
      <c r="L77" s="5">
        <f t="shared" si="7"/>
        <v>48.493473780000031</v>
      </c>
      <c r="M77" s="5">
        <f t="shared" si="7"/>
        <v>38.277700160000009</v>
      </c>
      <c r="N77" s="5">
        <f t="shared" si="7"/>
        <v>-4.3505175899999955</v>
      </c>
      <c r="O77" s="5">
        <f t="shared" si="7"/>
        <v>35.458420830000009</v>
      </c>
      <c r="P77" s="5">
        <f t="shared" si="7"/>
        <v>21.302365269999996</v>
      </c>
      <c r="Q77" s="5">
        <f t="shared" si="7"/>
        <v>21.110098559999997</v>
      </c>
      <c r="R77" s="5">
        <f t="shared" si="7"/>
        <v>-6.0006078700000103</v>
      </c>
      <c r="S77" s="5">
        <f t="shared" ref="S77:AG77" si="8">S21+S49</f>
        <v>3.9851366999999911</v>
      </c>
      <c r="T77" s="5">
        <f t="shared" si="8"/>
        <v>37.952504839999975</v>
      </c>
      <c r="U77" s="5">
        <f t="shared" si="8"/>
        <v>-20.905054389999989</v>
      </c>
      <c r="V77" s="5">
        <f t="shared" si="8"/>
        <v>-39.083609699999997</v>
      </c>
      <c r="W77" s="5">
        <f t="shared" si="8"/>
        <v>-19.532892790000005</v>
      </c>
      <c r="X77" s="5">
        <f t="shared" si="8"/>
        <v>-4.1328133199999826</v>
      </c>
      <c r="Y77" s="5">
        <f t="shared" si="8"/>
        <v>-21.081420049999998</v>
      </c>
      <c r="Z77" s="5">
        <f t="shared" si="8"/>
        <v>-32.359254850000006</v>
      </c>
      <c r="AA77" s="5">
        <f t="shared" si="8"/>
        <v>8.6407324199999778</v>
      </c>
      <c r="AB77" s="5">
        <f t="shared" si="8"/>
        <v>-39.638541810000014</v>
      </c>
      <c r="AC77" s="5">
        <f t="shared" si="8"/>
        <v>-56.25090938999999</v>
      </c>
      <c r="AD77" s="5">
        <f t="shared" si="8"/>
        <v>15.710035379999994</v>
      </c>
      <c r="AE77" s="5">
        <f t="shared" si="8"/>
        <v>-29.514576639999973</v>
      </c>
      <c r="AF77" s="5">
        <f t="shared" si="8"/>
        <v>-25.579978909999994</v>
      </c>
      <c r="AG77" s="5">
        <f t="shared" si="8"/>
        <v>-13.391500630000003</v>
      </c>
      <c r="AH77" s="5">
        <f t="shared" si="6"/>
        <v>25.439445030000016</v>
      </c>
      <c r="AI77" s="7">
        <f t="shared" si="5"/>
        <v>-108.6336272399999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9">D22+D50</f>
        <v>9.9641961399999985</v>
      </c>
      <c r="E78" s="5">
        <f t="shared" si="9"/>
        <v>13.835580559999975</v>
      </c>
      <c r="F78" s="5">
        <f t="shared" si="9"/>
        <v>-5.1320958599999784</v>
      </c>
      <c r="G78" s="5">
        <f t="shared" si="9"/>
        <v>30.594137979999999</v>
      </c>
      <c r="H78" s="5">
        <f t="shared" si="9"/>
        <v>14.612471109999994</v>
      </c>
      <c r="I78" s="5">
        <f t="shared" si="9"/>
        <v>-40.128037490000011</v>
      </c>
      <c r="J78" s="5">
        <f t="shared" si="9"/>
        <v>-30.379618039999976</v>
      </c>
      <c r="K78" s="5">
        <f t="shared" si="9"/>
        <v>-7.9331938299999933</v>
      </c>
      <c r="L78" s="5">
        <f t="shared" si="9"/>
        <v>41.603035519999963</v>
      </c>
      <c r="M78" s="5">
        <f t="shared" si="9"/>
        <v>39.20279419000002</v>
      </c>
      <c r="N78" s="5">
        <f t="shared" si="9"/>
        <v>5.0499780699999803</v>
      </c>
      <c r="O78" s="5">
        <f t="shared" si="9"/>
        <v>35.377167979999996</v>
      </c>
      <c r="P78" s="5">
        <f t="shared" si="9"/>
        <v>21.649020550000017</v>
      </c>
      <c r="Q78" s="5">
        <f t="shared" si="9"/>
        <v>14.078591429999989</v>
      </c>
      <c r="R78" s="5">
        <f t="shared" si="9"/>
        <v>-18.792222170000002</v>
      </c>
      <c r="S78" s="5">
        <f t="shared" si="9"/>
        <v>-3.2067178399999889</v>
      </c>
      <c r="T78" s="5">
        <f t="shared" si="9"/>
        <v>19.954817550000016</v>
      </c>
      <c r="U78" s="5">
        <f t="shared" si="9"/>
        <v>-17.481657089999992</v>
      </c>
      <c r="V78" s="5">
        <f t="shared" si="9"/>
        <v>-49.362105109999987</v>
      </c>
      <c r="W78" s="5">
        <f t="shared" si="9"/>
        <v>-8.68699529000002</v>
      </c>
      <c r="X78" s="5">
        <f t="shared" si="9"/>
        <v>8.0520926500000201</v>
      </c>
      <c r="Y78" s="5">
        <f t="shared" si="9"/>
        <v>-16.711049129999999</v>
      </c>
      <c r="Z78" s="5">
        <f t="shared" si="9"/>
        <v>-17.182421930000004</v>
      </c>
      <c r="AA78" s="5">
        <f t="shared" si="9"/>
        <v>12.146263450000021</v>
      </c>
      <c r="AB78" s="5">
        <f t="shared" si="9"/>
        <v>-52.62279731000001</v>
      </c>
      <c r="AC78" s="5">
        <f t="shared" si="9"/>
        <v>-51.23972443000001</v>
      </c>
      <c r="AD78" s="5">
        <f t="shared" si="9"/>
        <v>-15.830860670000007</v>
      </c>
      <c r="AE78" s="5">
        <f t="shared" si="9"/>
        <v>-40.481939590000003</v>
      </c>
      <c r="AF78" s="5">
        <f t="shared" si="9"/>
        <v>-51.38916897</v>
      </c>
      <c r="AG78" s="5">
        <f t="shared" si="9"/>
        <v>-13.780024130000001</v>
      </c>
      <c r="AH78" s="5">
        <f t="shared" si="6"/>
        <v>21.738055790000018</v>
      </c>
      <c r="AI78" s="7">
        <f t="shared" si="5"/>
        <v>-174.22048169999999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-11.412049179999997</v>
      </c>
      <c r="E79" s="5">
        <f t="shared" si="9"/>
        <v>11.221444000000005</v>
      </c>
      <c r="F79" s="5">
        <f t="shared" si="9"/>
        <v>13.157624369999994</v>
      </c>
      <c r="G79" s="5">
        <f t="shared" si="9"/>
        <v>29.793409669999967</v>
      </c>
      <c r="H79" s="5">
        <f t="shared" si="9"/>
        <v>15.201110919999998</v>
      </c>
      <c r="I79" s="5">
        <f t="shared" si="9"/>
        <v>-37.911028739999999</v>
      </c>
      <c r="J79" s="5">
        <f t="shared" si="9"/>
        <v>-41.85235724999999</v>
      </c>
      <c r="K79" s="5">
        <f t="shared" si="9"/>
        <v>-4.9107366499999898</v>
      </c>
      <c r="L79" s="5">
        <f t="shared" si="9"/>
        <v>45.069321829999978</v>
      </c>
      <c r="M79" s="5">
        <f t="shared" si="9"/>
        <v>38.230775730000005</v>
      </c>
      <c r="N79" s="5">
        <f t="shared" si="9"/>
        <v>10.821415519999974</v>
      </c>
      <c r="O79" s="5">
        <f t="shared" si="9"/>
        <v>35.841089889999992</v>
      </c>
      <c r="P79" s="5">
        <f t="shared" si="9"/>
        <v>11.817689690000009</v>
      </c>
      <c r="Q79" s="5">
        <f t="shared" si="9"/>
        <v>13.342348219999991</v>
      </c>
      <c r="R79" s="5">
        <f t="shared" si="9"/>
        <v>-13.187548480000004</v>
      </c>
      <c r="S79" s="5">
        <f t="shared" si="9"/>
        <v>31.239973890000009</v>
      </c>
      <c r="T79" s="5">
        <f t="shared" si="9"/>
        <v>28.222740190000003</v>
      </c>
      <c r="U79" s="5">
        <f t="shared" si="9"/>
        <v>-4.2743096399999843</v>
      </c>
      <c r="V79" s="5">
        <f t="shared" si="9"/>
        <v>-46.108256929999989</v>
      </c>
      <c r="W79" s="5">
        <f t="shared" si="9"/>
        <v>-24.906817799999992</v>
      </c>
      <c r="X79" s="5">
        <f t="shared" si="9"/>
        <v>21.602516060000028</v>
      </c>
      <c r="Y79" s="5">
        <f t="shared" si="9"/>
        <v>-3.41130296999998</v>
      </c>
      <c r="Z79" s="5">
        <f t="shared" si="9"/>
        <v>2.9271302100000014</v>
      </c>
      <c r="AA79" s="5">
        <f t="shared" si="9"/>
        <v>33.555151749999993</v>
      </c>
      <c r="AB79" s="5">
        <f t="shared" si="9"/>
        <v>-23.880571439999997</v>
      </c>
      <c r="AC79" s="5">
        <f t="shared" si="9"/>
        <v>-12.900553599999988</v>
      </c>
      <c r="AD79" s="5">
        <f t="shared" si="9"/>
        <v>-10.029618940000006</v>
      </c>
      <c r="AE79" s="5">
        <f t="shared" si="9"/>
        <v>-5.6964875500000005</v>
      </c>
      <c r="AF79" s="5">
        <f t="shared" si="9"/>
        <v>-40.424999449999987</v>
      </c>
      <c r="AG79" s="5">
        <f t="shared" si="9"/>
        <v>-9.0761705999999833</v>
      </c>
      <c r="AH79" s="5">
        <f t="shared" si="6"/>
        <v>31.601586009999977</v>
      </c>
      <c r="AI79" s="7">
        <f t="shared" si="5"/>
        <v>52.060932720000082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-18.625103819999978</v>
      </c>
      <c r="E80" s="5">
        <f t="shared" si="9"/>
        <v>14.407307449999983</v>
      </c>
      <c r="F80" s="5">
        <f t="shared" si="9"/>
        <v>9.5319074099999597</v>
      </c>
      <c r="G80" s="5">
        <f t="shared" si="9"/>
        <v>29.251369089999983</v>
      </c>
      <c r="H80" s="5">
        <f t="shared" si="9"/>
        <v>14.842983260000011</v>
      </c>
      <c r="I80" s="5">
        <f t="shared" si="9"/>
        <v>1.9796854800000148</v>
      </c>
      <c r="J80" s="5">
        <f t="shared" si="9"/>
        <v>-22.164748340000003</v>
      </c>
      <c r="K80" s="5">
        <f t="shared" si="9"/>
        <v>-11.414245280000017</v>
      </c>
      <c r="L80" s="5">
        <f t="shared" si="9"/>
        <v>53.265660439999976</v>
      </c>
      <c r="M80" s="5">
        <f t="shared" si="9"/>
        <v>39.21166458999997</v>
      </c>
      <c r="N80" s="5">
        <f t="shared" si="9"/>
        <v>21.033730039999995</v>
      </c>
      <c r="O80" s="5">
        <f t="shared" si="9"/>
        <v>33.568936869999987</v>
      </c>
      <c r="P80" s="5">
        <f t="shared" si="9"/>
        <v>-1.3985857600000031</v>
      </c>
      <c r="Q80" s="5">
        <f t="shared" si="9"/>
        <v>19.890950660000023</v>
      </c>
      <c r="R80" s="5">
        <f t="shared" si="9"/>
        <v>0.23868930999998383</v>
      </c>
      <c r="S80" s="5">
        <f t="shared" si="9"/>
        <v>41.706868849999992</v>
      </c>
      <c r="T80" s="5">
        <f t="shared" si="9"/>
        <v>43.895199889999979</v>
      </c>
      <c r="U80" s="5">
        <f t="shared" si="9"/>
        <v>-18.568086860000008</v>
      </c>
      <c r="V80" s="5">
        <f t="shared" si="9"/>
        <v>-40.22753649000002</v>
      </c>
      <c r="W80" s="5">
        <f t="shared" si="9"/>
        <v>-4.5633235999999826</v>
      </c>
      <c r="X80" s="5">
        <f t="shared" si="9"/>
        <v>26.169707740000007</v>
      </c>
      <c r="Y80" s="5">
        <f t="shared" si="9"/>
        <v>-1.4172291399999963</v>
      </c>
      <c r="Z80" s="5">
        <f t="shared" si="9"/>
        <v>-18.429533069999977</v>
      </c>
      <c r="AA80" s="5">
        <f t="shared" si="9"/>
        <v>30.439394169999971</v>
      </c>
      <c r="AB80" s="5">
        <f t="shared" si="9"/>
        <v>-33.306968399999981</v>
      </c>
      <c r="AC80" s="5">
        <f t="shared" si="9"/>
        <v>-43.43625602000003</v>
      </c>
      <c r="AD80" s="5">
        <f t="shared" si="9"/>
        <v>0.50013745999996218</v>
      </c>
      <c r="AE80" s="5">
        <f t="shared" si="9"/>
        <v>-11.071595279999968</v>
      </c>
      <c r="AF80" s="5">
        <f t="shared" si="9"/>
        <v>-45.337781919999998</v>
      </c>
      <c r="AG80" s="5">
        <f t="shared" si="9"/>
        <v>-8.9034642200000036</v>
      </c>
      <c r="AH80" s="5">
        <f t="shared" si="6"/>
        <v>40.044787799999995</v>
      </c>
      <c r="AI80" s="7">
        <f t="shared" si="5"/>
        <v>101.06973450999975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-24.570621299999985</v>
      </c>
      <c r="E81" s="5">
        <f t="shared" si="9"/>
        <v>7.420130989999997</v>
      </c>
      <c r="F81" s="5">
        <f t="shared" si="9"/>
        <v>5.7205252400000077</v>
      </c>
      <c r="G81" s="5">
        <f t="shared" si="9"/>
        <v>25.283284229999964</v>
      </c>
      <c r="H81" s="5">
        <f t="shared" si="9"/>
        <v>-1.635343549999984</v>
      </c>
      <c r="I81" s="5">
        <f t="shared" si="9"/>
        <v>-24.219183059999985</v>
      </c>
      <c r="J81" s="5">
        <f t="shared" si="9"/>
        <v>-22.57320082999999</v>
      </c>
      <c r="K81" s="5">
        <f t="shared" si="9"/>
        <v>-36.963634870000007</v>
      </c>
      <c r="L81" s="5">
        <f t="shared" si="9"/>
        <v>24.184985889999979</v>
      </c>
      <c r="M81" s="5">
        <f t="shared" si="9"/>
        <v>26.977565539999986</v>
      </c>
      <c r="N81" s="5">
        <f t="shared" si="9"/>
        <v>9.1909931300000096</v>
      </c>
      <c r="O81" s="5">
        <f t="shared" si="9"/>
        <v>16.937868840000007</v>
      </c>
      <c r="P81" s="5">
        <f t="shared" si="9"/>
        <v>-16.587149209999993</v>
      </c>
      <c r="Q81" s="5">
        <f t="shared" si="9"/>
        <v>-1.5835112999999978</v>
      </c>
      <c r="R81" s="5">
        <f t="shared" si="9"/>
        <v>-11.930983859999998</v>
      </c>
      <c r="S81" s="5">
        <f t="shared" si="9"/>
        <v>3.4155844399999822</v>
      </c>
      <c r="T81" s="5">
        <f t="shared" si="9"/>
        <v>28.407929449999955</v>
      </c>
      <c r="U81" s="5">
        <f t="shared" si="9"/>
        <v>-12.134164250000012</v>
      </c>
      <c r="V81" s="5">
        <f t="shared" si="9"/>
        <v>-51.054850510000023</v>
      </c>
      <c r="W81" s="5">
        <f t="shared" si="9"/>
        <v>-28.435192169999993</v>
      </c>
      <c r="X81" s="5">
        <f t="shared" si="9"/>
        <v>-5.2750170599999819</v>
      </c>
      <c r="Y81" s="5">
        <f t="shared" si="9"/>
        <v>-19.70693009</v>
      </c>
      <c r="Z81" s="5">
        <f t="shared" si="9"/>
        <v>-26.75226945</v>
      </c>
      <c r="AA81" s="5">
        <f t="shared" si="9"/>
        <v>8.2482898099999886</v>
      </c>
      <c r="AB81" s="5">
        <f t="shared" si="9"/>
        <v>-31.070588160000014</v>
      </c>
      <c r="AC81" s="5">
        <f t="shared" si="9"/>
        <v>-56.183400829999982</v>
      </c>
      <c r="AD81" s="5">
        <f t="shared" si="9"/>
        <v>-14.271203160000027</v>
      </c>
      <c r="AE81" s="5">
        <f t="shared" si="9"/>
        <v>-40.521374990000027</v>
      </c>
      <c r="AF81" s="5">
        <f t="shared" si="9"/>
        <v>-60.526611240000008</v>
      </c>
      <c r="AG81" s="5">
        <f t="shared" si="9"/>
        <v>-31.549461900000026</v>
      </c>
      <c r="AH81" s="5">
        <f t="shared" si="6"/>
        <v>29.756122959999985</v>
      </c>
      <c r="AI81" s="7">
        <f t="shared" si="5"/>
        <v>-361.7575342300002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0.48648529999998402</v>
      </c>
      <c r="E82" s="5">
        <f t="shared" si="9"/>
        <v>23.002496979999968</v>
      </c>
      <c r="F82" s="5">
        <f t="shared" si="9"/>
        <v>-2.4468984900000414</v>
      </c>
      <c r="G82" s="5">
        <f t="shared" si="9"/>
        <v>16.698707269999993</v>
      </c>
      <c r="H82" s="5">
        <f t="shared" si="9"/>
        <v>-6.3988371999999849</v>
      </c>
      <c r="I82" s="5">
        <f t="shared" si="9"/>
        <v>-16.411785040000016</v>
      </c>
      <c r="J82" s="5">
        <f t="shared" si="9"/>
        <v>-24.98453044</v>
      </c>
      <c r="K82" s="5">
        <f t="shared" si="9"/>
        <v>-10.278903549999995</v>
      </c>
      <c r="L82" s="5">
        <f t="shared" si="9"/>
        <v>10.851029700000026</v>
      </c>
      <c r="M82" s="5">
        <f t="shared" si="9"/>
        <v>29.608348909999975</v>
      </c>
      <c r="N82" s="5">
        <f t="shared" si="9"/>
        <v>8.5805321100000072</v>
      </c>
      <c r="O82" s="5">
        <f t="shared" si="9"/>
        <v>20.771123749999973</v>
      </c>
      <c r="P82" s="5">
        <f t="shared" si="9"/>
        <v>-2.3311738400000195</v>
      </c>
      <c r="Q82" s="5">
        <f t="shared" si="9"/>
        <v>-2.3154967299999925</v>
      </c>
      <c r="R82" s="5">
        <f t="shared" si="9"/>
        <v>-3.5574604600000015</v>
      </c>
      <c r="S82" s="5">
        <f t="shared" si="9"/>
        <v>-16.774874109999999</v>
      </c>
      <c r="T82" s="5">
        <f t="shared" si="9"/>
        <v>6.6560225900000205</v>
      </c>
      <c r="U82" s="5">
        <f t="shared" si="9"/>
        <v>-10.529863680000005</v>
      </c>
      <c r="V82" s="5">
        <f t="shared" si="9"/>
        <v>-45.201184650000002</v>
      </c>
      <c r="W82" s="5">
        <f t="shared" si="9"/>
        <v>-30.352085659999986</v>
      </c>
      <c r="X82" s="5">
        <f t="shared" si="9"/>
        <v>-5.1352195500000164</v>
      </c>
      <c r="Y82" s="5">
        <f t="shared" si="9"/>
        <v>-25.945068639999995</v>
      </c>
      <c r="Z82" s="5">
        <f t="shared" si="9"/>
        <v>-13.427420279999993</v>
      </c>
      <c r="AA82" s="5">
        <f t="shared" si="9"/>
        <v>-12.551645699999995</v>
      </c>
      <c r="AB82" s="5">
        <f t="shared" si="9"/>
        <v>-48.006665990000016</v>
      </c>
      <c r="AC82" s="5">
        <f t="shared" si="9"/>
        <v>-27.190551929999998</v>
      </c>
      <c r="AD82" s="5">
        <f t="shared" si="9"/>
        <v>-16.755316200000017</v>
      </c>
      <c r="AE82" s="5">
        <f t="shared" si="9"/>
        <v>-24.082233470000006</v>
      </c>
      <c r="AF82" s="5">
        <f t="shared" si="9"/>
        <v>-54.472385669999994</v>
      </c>
      <c r="AG82" s="5">
        <f t="shared" si="9"/>
        <v>-31.052719379999999</v>
      </c>
      <c r="AH82" s="5">
        <f t="shared" si="6"/>
        <v>1.3763418500000171</v>
      </c>
      <c r="AI82" s="7">
        <f t="shared" si="5"/>
        <v>-313.54757405000009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7.0711608100000092</v>
      </c>
      <c r="E83" s="5">
        <f t="shared" si="9"/>
        <v>16.429796519999996</v>
      </c>
      <c r="F83" s="5">
        <f t="shared" si="9"/>
        <v>-6.6614030699999915</v>
      </c>
      <c r="G83" s="5">
        <f t="shared" si="9"/>
        <v>18.23603633999997</v>
      </c>
      <c r="H83" s="5">
        <f t="shared" si="9"/>
        <v>-9.4179666199999872</v>
      </c>
      <c r="I83" s="5">
        <f t="shared" si="9"/>
        <v>-25.170400040000004</v>
      </c>
      <c r="J83" s="5">
        <f t="shared" si="9"/>
        <v>-17.539780929999992</v>
      </c>
      <c r="K83" s="5">
        <f t="shared" si="9"/>
        <v>-12.402399930000016</v>
      </c>
      <c r="L83" s="5">
        <f t="shared" si="9"/>
        <v>10.305824690000009</v>
      </c>
      <c r="M83" s="5">
        <f t="shared" si="9"/>
        <v>1.5633518899999643</v>
      </c>
      <c r="N83" s="5">
        <f t="shared" si="9"/>
        <v>-7.5635803199999998</v>
      </c>
      <c r="O83" s="5">
        <f t="shared" si="9"/>
        <v>4.3011389400000013</v>
      </c>
      <c r="P83" s="5">
        <f t="shared" si="9"/>
        <v>-11.003876359999992</v>
      </c>
      <c r="Q83" s="5">
        <f t="shared" si="9"/>
        <v>-22.949171390000004</v>
      </c>
      <c r="R83" s="5">
        <f t="shared" si="9"/>
        <v>-14.609000689999988</v>
      </c>
      <c r="S83" s="5">
        <f t="shared" si="9"/>
        <v>-21.890341159999991</v>
      </c>
      <c r="T83" s="5">
        <f t="shared" si="9"/>
        <v>1.0607387399999908</v>
      </c>
      <c r="U83" s="5">
        <f t="shared" si="9"/>
        <v>7.2504556000000093</v>
      </c>
      <c r="V83" s="5">
        <f t="shared" si="9"/>
        <v>-43.756942199999983</v>
      </c>
      <c r="W83" s="5">
        <f t="shared" si="9"/>
        <v>-2.603427410000009</v>
      </c>
      <c r="X83" s="5">
        <f t="shared" si="9"/>
        <v>-14.98865382999999</v>
      </c>
      <c r="Y83" s="5">
        <f t="shared" si="9"/>
        <v>-29.422923899999986</v>
      </c>
      <c r="Z83" s="5">
        <f t="shared" si="9"/>
        <v>-15.362629890000008</v>
      </c>
      <c r="AA83" s="5">
        <f t="shared" si="9"/>
        <v>-11.088989560000009</v>
      </c>
      <c r="AB83" s="5">
        <f t="shared" si="9"/>
        <v>-33.192524700000007</v>
      </c>
      <c r="AC83" s="5">
        <f t="shared" si="9"/>
        <v>-25.662651469999993</v>
      </c>
      <c r="AD83" s="5">
        <f t="shared" si="9"/>
        <v>-4.8344946300000018</v>
      </c>
      <c r="AE83" s="5">
        <f t="shared" si="9"/>
        <v>-25.125322809999986</v>
      </c>
      <c r="AF83" s="5">
        <f t="shared" si="9"/>
        <v>-28.608621170000006</v>
      </c>
      <c r="AG83" s="5">
        <f t="shared" si="9"/>
        <v>-12.455993450000015</v>
      </c>
      <c r="AH83" s="5">
        <f t="shared" si="6"/>
        <v>-15.02626432000001</v>
      </c>
      <c r="AI83" s="7">
        <f t="shared" si="5"/>
        <v>-330.09259199999997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38.638543159999983</v>
      </c>
      <c r="E84" s="7">
        <f t="shared" ref="E84:AG84" si="10">SUM(E60:E83)</f>
        <v>597.81905744999972</v>
      </c>
      <c r="F84" s="7">
        <f t="shared" si="10"/>
        <v>175.36196270999989</v>
      </c>
      <c r="G84" s="7">
        <f t="shared" si="10"/>
        <v>291.18486548999999</v>
      </c>
      <c r="H84" s="7">
        <f t="shared" si="10"/>
        <v>129.04774570000009</v>
      </c>
      <c r="I84" s="7">
        <f t="shared" si="10"/>
        <v>-100.07602646000005</v>
      </c>
      <c r="J84" s="7">
        <f t="shared" si="10"/>
        <v>-590.66064736999988</v>
      </c>
      <c r="K84" s="7">
        <f t="shared" si="10"/>
        <v>-399.57203677000001</v>
      </c>
      <c r="L84" s="7">
        <f t="shared" si="10"/>
        <v>79.154689600000026</v>
      </c>
      <c r="M84" s="7">
        <f t="shared" si="10"/>
        <v>584.66482287999986</v>
      </c>
      <c r="N84" s="7">
        <f t="shared" si="10"/>
        <v>164.93242973999998</v>
      </c>
      <c r="O84" s="7">
        <f t="shared" si="10"/>
        <v>298.59355211000002</v>
      </c>
      <c r="P84" s="7">
        <f t="shared" si="10"/>
        <v>-24.982253130000039</v>
      </c>
      <c r="Q84" s="7">
        <f t="shared" si="10"/>
        <v>205.33977802999999</v>
      </c>
      <c r="R84" s="7">
        <f t="shared" si="10"/>
        <v>-88.347780519999986</v>
      </c>
      <c r="S84" s="7">
        <f t="shared" si="10"/>
        <v>-286.58027068000007</v>
      </c>
      <c r="T84" s="7">
        <f t="shared" si="10"/>
        <v>292.24558942999994</v>
      </c>
      <c r="U84" s="7">
        <f t="shared" si="10"/>
        <v>52.638923220000009</v>
      </c>
      <c r="V84" s="7">
        <f t="shared" si="10"/>
        <v>-374.09654710000007</v>
      </c>
      <c r="W84" s="7">
        <f t="shared" si="10"/>
        <v>-468.32823977999999</v>
      </c>
      <c r="X84" s="7">
        <f t="shared" si="10"/>
        <v>-130.10905058999992</v>
      </c>
      <c r="Y84" s="7">
        <f t="shared" si="10"/>
        <v>-116.42800003999996</v>
      </c>
      <c r="Z84" s="7">
        <f t="shared" si="10"/>
        <v>-442.02512037999998</v>
      </c>
      <c r="AA84" s="7">
        <f t="shared" si="10"/>
        <v>26.054056379999942</v>
      </c>
      <c r="AB84" s="7">
        <f t="shared" si="10"/>
        <v>-473.82101795000005</v>
      </c>
      <c r="AC84" s="7">
        <f t="shared" si="10"/>
        <v>-562.10730080000008</v>
      </c>
      <c r="AD84" s="7">
        <f t="shared" si="10"/>
        <v>-278.41760009000018</v>
      </c>
      <c r="AE84" s="7">
        <f t="shared" si="10"/>
        <v>-207.38130774999996</v>
      </c>
      <c r="AF84" s="7">
        <f t="shared" si="10"/>
        <v>-506.64500589999994</v>
      </c>
      <c r="AG84" s="7">
        <f t="shared" si="10"/>
        <v>-651.16339278000009</v>
      </c>
      <c r="AH84" s="7"/>
      <c r="AI84" s="7">
        <f t="shared" si="5"/>
        <v>-2765.0655821900009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40" priority="5" operator="lessThan">
      <formula>-0.001</formula>
    </cfRule>
  </conditionalFormatting>
  <conditionalFormatting sqref="D4:AI28 D32:AI56 D60:AI84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32:AH55">
    <cfRule type="cellIs" dxfId="37" priority="2" operator="lessThan">
      <formula>-0.001</formula>
    </cfRule>
  </conditionalFormatting>
  <conditionalFormatting sqref="D4:AH27">
    <cfRule type="cellIs" dxfId="36" priority="1" operator="lessThan">
      <formula>-0.001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40" workbookViewId="0">
      <selection activeCell="O72" sqref="O7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5" width="7.28515625" style="1" bestFit="1" customWidth="1"/>
    <col min="16" max="16" width="6.5703125" style="1" bestFit="1" customWidth="1"/>
    <col min="17" max="25" width="7.28515625" style="1" bestFit="1" customWidth="1"/>
    <col min="26" max="26" width="6.5703125" style="1" bestFit="1" customWidth="1"/>
    <col min="27" max="30" width="7.28515625" style="1" bestFit="1" customWidth="1"/>
    <col min="31" max="33" width="6.57031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3.136248970000004</v>
      </c>
      <c r="L4" s="5">
        <v>0</v>
      </c>
      <c r="M4" s="5">
        <v>0</v>
      </c>
      <c r="N4" s="5">
        <v>0.45304893999999507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3.804592079999999</v>
      </c>
      <c r="V4" s="5">
        <v>0</v>
      </c>
      <c r="W4" s="5">
        <v>3.1214529299999896</v>
      </c>
      <c r="X4" s="5">
        <v>0</v>
      </c>
      <c r="Y4" s="5">
        <v>15.854453230000011</v>
      </c>
      <c r="Z4" s="5">
        <v>2.0982202599999979</v>
      </c>
      <c r="AA4" s="5">
        <v>5.8827616099999958</v>
      </c>
      <c r="AB4" s="5">
        <v>4.1076991799999973</v>
      </c>
      <c r="AC4" s="5">
        <v>0</v>
      </c>
      <c r="AD4" s="5">
        <v>0</v>
      </c>
      <c r="AE4" s="5">
        <v>0</v>
      </c>
      <c r="AF4" s="5">
        <v>0</v>
      </c>
      <c r="AG4" s="5">
        <v>7.6353162599999962</v>
      </c>
      <c r="AH4" s="5">
        <v>0</v>
      </c>
      <c r="AI4" s="7">
        <f t="shared" ref="AI4:AI27" si="0">SUM(D4:AG4)</f>
        <v>46.093793459999986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9.7071179499999829</v>
      </c>
      <c r="E5" s="5">
        <v>0</v>
      </c>
      <c r="F5" s="5">
        <v>1.5815633899999995</v>
      </c>
      <c r="G5" s="5">
        <v>0</v>
      </c>
      <c r="H5" s="5">
        <v>0</v>
      </c>
      <c r="I5" s="5">
        <v>0</v>
      </c>
      <c r="J5" s="5">
        <v>0.54195242000000121</v>
      </c>
      <c r="K5" s="5">
        <v>0</v>
      </c>
      <c r="L5" s="5">
        <v>1.6147978300000005</v>
      </c>
      <c r="M5" s="5">
        <v>3.9891084400000025</v>
      </c>
      <c r="N5" s="5">
        <v>8.1078129400000023</v>
      </c>
      <c r="O5" s="5">
        <v>0</v>
      </c>
      <c r="P5" s="5">
        <v>0</v>
      </c>
      <c r="Q5" s="5">
        <v>9.9519481099999894</v>
      </c>
      <c r="R5" s="5">
        <v>2.7025865999999965</v>
      </c>
      <c r="S5" s="5">
        <v>1.3172254400000014</v>
      </c>
      <c r="T5" s="5">
        <v>2.1541181800000047</v>
      </c>
      <c r="U5" s="5">
        <v>3.0398863400000025</v>
      </c>
      <c r="V5" s="5">
        <v>0</v>
      </c>
      <c r="W5" s="5">
        <v>1.4194415300000003</v>
      </c>
      <c r="X5" s="5">
        <v>0</v>
      </c>
      <c r="Y5" s="5">
        <v>5.7359499399999976</v>
      </c>
      <c r="Z5" s="5">
        <v>0</v>
      </c>
      <c r="AA5" s="5">
        <v>0</v>
      </c>
      <c r="AB5" s="5">
        <v>1.0849758000000023</v>
      </c>
      <c r="AC5" s="5">
        <v>0</v>
      </c>
      <c r="AD5" s="5">
        <v>1.2829323099999925</v>
      </c>
      <c r="AE5" s="5">
        <v>14.152239360000003</v>
      </c>
      <c r="AF5" s="5">
        <v>7.6694354800000042</v>
      </c>
      <c r="AG5" s="5">
        <v>0</v>
      </c>
      <c r="AH5" s="5">
        <v>0</v>
      </c>
      <c r="AI5" s="7">
        <f t="shared" si="0"/>
        <v>76.053092059999983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4.2557176099999978</v>
      </c>
      <c r="F6" s="5">
        <v>1.2175221399999998</v>
      </c>
      <c r="G6" s="5">
        <v>0</v>
      </c>
      <c r="H6" s="5">
        <v>0.95318419000000176</v>
      </c>
      <c r="I6" s="5">
        <v>0</v>
      </c>
      <c r="J6" s="5">
        <v>0.51796136999998765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1.0401502100000037</v>
      </c>
      <c r="Q6" s="5">
        <v>8.410378680000008</v>
      </c>
      <c r="R6" s="5">
        <v>5.6556432499999971</v>
      </c>
      <c r="S6" s="5">
        <v>7.053891059999998</v>
      </c>
      <c r="T6" s="5">
        <v>1.121012180000001</v>
      </c>
      <c r="U6" s="5">
        <v>1.0152529400000034</v>
      </c>
      <c r="V6" s="5">
        <v>2.3465227000000013</v>
      </c>
      <c r="W6" s="5">
        <v>1.1375462000000027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1.1222440099999957</v>
      </c>
      <c r="AD6" s="5">
        <v>0</v>
      </c>
      <c r="AE6" s="5">
        <v>14.165131010000003</v>
      </c>
      <c r="AF6" s="5">
        <v>5.6875115499999964</v>
      </c>
      <c r="AG6" s="5">
        <v>0</v>
      </c>
      <c r="AH6" s="5">
        <v>0</v>
      </c>
      <c r="AI6" s="7">
        <f t="shared" si="0"/>
        <v>55.699669099999994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4.9847399100000018</v>
      </c>
      <c r="F7" s="5">
        <v>1.9382717700000001</v>
      </c>
      <c r="G7" s="5">
        <v>0</v>
      </c>
      <c r="H7" s="5">
        <v>0.82947167000000377</v>
      </c>
      <c r="I7" s="5">
        <v>2.7455965199999994</v>
      </c>
      <c r="J7" s="5">
        <v>6.9707186599999957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1.0989434299999985</v>
      </c>
      <c r="Q7" s="5">
        <v>5.9148512999999951</v>
      </c>
      <c r="R7" s="5">
        <v>1.3738005599999994</v>
      </c>
      <c r="S7" s="5">
        <v>6.8446678799999958</v>
      </c>
      <c r="T7" s="5">
        <v>0.99505248999999907</v>
      </c>
      <c r="U7" s="5">
        <v>1.005076540000001</v>
      </c>
      <c r="V7" s="5">
        <v>1.1711885600000045</v>
      </c>
      <c r="W7" s="5">
        <v>1.1035369800000012</v>
      </c>
      <c r="X7" s="5">
        <v>0</v>
      </c>
      <c r="Y7" s="5">
        <v>0</v>
      </c>
      <c r="Z7" s="5">
        <v>0</v>
      </c>
      <c r="AA7" s="5">
        <v>0</v>
      </c>
      <c r="AB7" s="5">
        <v>1.2709341099999989</v>
      </c>
      <c r="AC7" s="5">
        <v>1.0607546000000028</v>
      </c>
      <c r="AD7" s="5">
        <v>2.2611682699999989</v>
      </c>
      <c r="AE7" s="5">
        <v>14.185722370000008</v>
      </c>
      <c r="AF7" s="5">
        <v>4.4626986300000056</v>
      </c>
      <c r="AG7" s="5">
        <v>0</v>
      </c>
      <c r="AH7" s="5">
        <v>0</v>
      </c>
      <c r="AI7" s="7">
        <f t="shared" si="0"/>
        <v>60.217194250000013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8.8686157099999932</v>
      </c>
      <c r="F8" s="5">
        <v>4.1083266199999997</v>
      </c>
      <c r="G8" s="5">
        <v>0</v>
      </c>
      <c r="H8" s="5">
        <v>0</v>
      </c>
      <c r="I8" s="5">
        <v>1.4333685600000052</v>
      </c>
      <c r="J8" s="5">
        <v>3.8526060099999953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1.2054963599999979</v>
      </c>
      <c r="Q8" s="5">
        <v>8.6394836099999992</v>
      </c>
      <c r="R8" s="5">
        <v>1.6933063800000028</v>
      </c>
      <c r="S8" s="5">
        <v>6.5606967699999927</v>
      </c>
      <c r="T8" s="5">
        <v>1.1853521499999999</v>
      </c>
      <c r="U8" s="5">
        <v>0.9179681900000034</v>
      </c>
      <c r="V8" s="5">
        <v>1.159834459999999</v>
      </c>
      <c r="W8" s="5">
        <v>1.1048379799999992</v>
      </c>
      <c r="X8" s="5">
        <v>0</v>
      </c>
      <c r="Y8" s="5">
        <v>0</v>
      </c>
      <c r="Z8" s="5">
        <v>0</v>
      </c>
      <c r="AA8" s="5">
        <v>0</v>
      </c>
      <c r="AB8" s="5">
        <v>1.1558932599999991</v>
      </c>
      <c r="AC8" s="5">
        <v>0</v>
      </c>
      <c r="AD8" s="5">
        <v>2.4352822099999969</v>
      </c>
      <c r="AE8" s="5">
        <v>14.205840630000004</v>
      </c>
      <c r="AF8" s="5">
        <v>7.9064368000000016</v>
      </c>
      <c r="AG8" s="5">
        <v>0</v>
      </c>
      <c r="AH8" s="5">
        <v>0</v>
      </c>
      <c r="AI8" s="7">
        <f t="shared" si="0"/>
        <v>66.43334569999999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4.7647558500000002</v>
      </c>
      <c r="F9" s="5">
        <v>4.7943042799999986</v>
      </c>
      <c r="G9" s="5">
        <v>0</v>
      </c>
      <c r="H9" s="5">
        <v>0</v>
      </c>
      <c r="I9" s="5">
        <v>0</v>
      </c>
      <c r="J9" s="5">
        <v>0.2268703800000047</v>
      </c>
      <c r="K9" s="5">
        <v>0</v>
      </c>
      <c r="L9" s="5">
        <v>5.1119829200000027</v>
      </c>
      <c r="M9" s="5">
        <v>4.4269792399999943</v>
      </c>
      <c r="N9" s="5">
        <v>0</v>
      </c>
      <c r="O9" s="5">
        <v>3.0436419800000039</v>
      </c>
      <c r="P9" s="5">
        <v>1.7811507999999989</v>
      </c>
      <c r="Q9" s="5">
        <v>6.7613689200000096</v>
      </c>
      <c r="R9" s="5">
        <v>0</v>
      </c>
      <c r="S9" s="5">
        <v>0</v>
      </c>
      <c r="T9" s="5">
        <v>1.6875550199999978</v>
      </c>
      <c r="U9" s="5">
        <v>0.54718233000000538</v>
      </c>
      <c r="V9" s="5">
        <v>1.1789414000000065</v>
      </c>
      <c r="W9" s="5">
        <v>1.1116446300000007</v>
      </c>
      <c r="X9" s="5">
        <v>0</v>
      </c>
      <c r="Y9" s="5">
        <v>0</v>
      </c>
      <c r="Z9" s="5">
        <v>4.0645203899999984</v>
      </c>
      <c r="AA9" s="5">
        <v>2.4824746299999987</v>
      </c>
      <c r="AB9" s="5">
        <v>6.4668830100000037</v>
      </c>
      <c r="AC9" s="5">
        <v>0</v>
      </c>
      <c r="AD9" s="5">
        <v>0</v>
      </c>
      <c r="AE9" s="5">
        <v>7.4938102899999919</v>
      </c>
      <c r="AF9" s="5">
        <v>7.726030889999997</v>
      </c>
      <c r="AG9" s="5">
        <v>0</v>
      </c>
      <c r="AH9" s="5">
        <v>0</v>
      </c>
      <c r="AI9" s="7">
        <f t="shared" si="0"/>
        <v>63.670096960000009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5.9078802500000194</v>
      </c>
      <c r="E10" s="5">
        <v>1.5637276299999954</v>
      </c>
      <c r="F10" s="5">
        <v>14.594351349999997</v>
      </c>
      <c r="G10" s="5">
        <v>0</v>
      </c>
      <c r="H10" s="5">
        <v>0</v>
      </c>
      <c r="I10" s="5">
        <v>11.908480180000012</v>
      </c>
      <c r="J10" s="5">
        <v>0</v>
      </c>
      <c r="K10" s="5">
        <v>2.0980268099999932</v>
      </c>
      <c r="L10" s="5">
        <v>6.9138570000000001</v>
      </c>
      <c r="M10" s="5">
        <v>1.067665510000019</v>
      </c>
      <c r="N10" s="5">
        <v>0</v>
      </c>
      <c r="O10" s="5">
        <v>0</v>
      </c>
      <c r="P10" s="5">
        <v>14.644427119999996</v>
      </c>
      <c r="Q10" s="5">
        <v>5.6891645899999901</v>
      </c>
      <c r="R10" s="5">
        <v>3.6432998000000083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24.944693329999986</v>
      </c>
      <c r="Z10" s="5">
        <v>17.599206559999999</v>
      </c>
      <c r="AA10" s="5">
        <v>0</v>
      </c>
      <c r="AB10" s="5">
        <v>0</v>
      </c>
      <c r="AC10" s="5">
        <v>0</v>
      </c>
      <c r="AD10" s="5">
        <v>3.6699801100000045</v>
      </c>
      <c r="AE10" s="5">
        <v>22.623508040000019</v>
      </c>
      <c r="AF10" s="5">
        <v>7.526042910000001</v>
      </c>
      <c r="AG10" s="5">
        <v>7.7435697900000093</v>
      </c>
      <c r="AH10" s="5">
        <v>0</v>
      </c>
      <c r="AI10" s="7">
        <f t="shared" si="0"/>
        <v>152.13788098000006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39.422440520000009</v>
      </c>
      <c r="E11" s="5">
        <v>6.9390348200000034</v>
      </c>
      <c r="F11" s="5">
        <v>0.66050610999998582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1.8230058799999895</v>
      </c>
      <c r="M11" s="5">
        <v>6.1850508199999723</v>
      </c>
      <c r="N11" s="5">
        <v>0</v>
      </c>
      <c r="O11" s="5">
        <v>0</v>
      </c>
      <c r="P11" s="5">
        <v>7.7804951999999972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17.045760700000017</v>
      </c>
      <c r="Z11" s="5">
        <v>24.913381929999993</v>
      </c>
      <c r="AA11" s="5">
        <v>6.4442744900000122</v>
      </c>
      <c r="AB11" s="5">
        <v>20.829753519999997</v>
      </c>
      <c r="AC11" s="5">
        <v>15.054553469999995</v>
      </c>
      <c r="AD11" s="5">
        <v>15.099676579999993</v>
      </c>
      <c r="AE11" s="5">
        <v>17.627216369999999</v>
      </c>
      <c r="AF11" s="5">
        <v>41.711713399999979</v>
      </c>
      <c r="AG11" s="5">
        <v>26.328665310000019</v>
      </c>
      <c r="AH11" s="5">
        <v>0</v>
      </c>
      <c r="AI11" s="7">
        <f t="shared" si="0"/>
        <v>247.86552911999999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29.078489390000016</v>
      </c>
      <c r="E12" s="5">
        <v>5.3352664800000156</v>
      </c>
      <c r="F12" s="5">
        <v>0</v>
      </c>
      <c r="G12" s="5">
        <v>0</v>
      </c>
      <c r="H12" s="5">
        <v>13.015218329999975</v>
      </c>
      <c r="I12" s="5">
        <v>9.3914476400000027</v>
      </c>
      <c r="J12" s="5">
        <v>0</v>
      </c>
      <c r="K12" s="5">
        <v>0</v>
      </c>
      <c r="L12" s="5">
        <v>0</v>
      </c>
      <c r="M12" s="5">
        <v>0.11485854000000018</v>
      </c>
      <c r="N12" s="5">
        <v>0</v>
      </c>
      <c r="O12" s="5">
        <v>4.3450319000000022</v>
      </c>
      <c r="P12" s="5">
        <v>0</v>
      </c>
      <c r="Q12" s="5">
        <v>0</v>
      </c>
      <c r="R12" s="5">
        <v>6.3330090899999902</v>
      </c>
      <c r="S12" s="5">
        <v>1.6436342100000019</v>
      </c>
      <c r="T12" s="5">
        <v>0</v>
      </c>
      <c r="U12" s="5">
        <v>0</v>
      </c>
      <c r="V12" s="5">
        <v>0</v>
      </c>
      <c r="W12" s="5">
        <v>0</v>
      </c>
      <c r="X12" s="5">
        <v>4.6400775900000042</v>
      </c>
      <c r="Y12" s="5">
        <v>17.987523880000005</v>
      </c>
      <c r="Z12" s="5">
        <v>17.233252490000012</v>
      </c>
      <c r="AA12" s="5">
        <v>20.580645939999997</v>
      </c>
      <c r="AB12" s="5">
        <v>23.440475469999981</v>
      </c>
      <c r="AC12" s="5">
        <v>22.099533809999997</v>
      </c>
      <c r="AD12" s="5">
        <v>0</v>
      </c>
      <c r="AE12" s="5">
        <v>13.952825299999994</v>
      </c>
      <c r="AF12" s="5">
        <v>44.761357019999991</v>
      </c>
      <c r="AG12" s="5">
        <v>25.794667219999994</v>
      </c>
      <c r="AH12" s="5">
        <v>0</v>
      </c>
      <c r="AI12" s="7">
        <f t="shared" si="0"/>
        <v>259.74731429999997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9.9588738899999925</v>
      </c>
      <c r="E13" s="5">
        <v>0</v>
      </c>
      <c r="F13" s="5">
        <v>0</v>
      </c>
      <c r="G13" s="5">
        <v>0</v>
      </c>
      <c r="H13" s="5">
        <v>0</v>
      </c>
      <c r="I13" s="5">
        <v>11.035985180000011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12.820102520000013</v>
      </c>
      <c r="P13" s="5">
        <v>0.59050536000000875</v>
      </c>
      <c r="Q13" s="5">
        <v>0</v>
      </c>
      <c r="R13" s="5">
        <v>6.515384520000012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7.22946610999999</v>
      </c>
      <c r="Y13" s="5">
        <v>28.635823909999985</v>
      </c>
      <c r="Z13" s="5">
        <v>10.390287149999999</v>
      </c>
      <c r="AA13" s="5">
        <v>0</v>
      </c>
      <c r="AB13" s="5">
        <v>8.0014291100000037</v>
      </c>
      <c r="AC13" s="5">
        <v>0</v>
      </c>
      <c r="AD13" s="5">
        <v>0</v>
      </c>
      <c r="AE13" s="5">
        <v>11.777762379999977</v>
      </c>
      <c r="AF13" s="5">
        <v>44.559466700000002</v>
      </c>
      <c r="AG13" s="5">
        <v>38.712098859999969</v>
      </c>
      <c r="AH13" s="5">
        <v>0</v>
      </c>
      <c r="AI13" s="7">
        <f t="shared" si="0"/>
        <v>190.22718568999997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10.749695529999997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1.0556691699999945</v>
      </c>
      <c r="Q14" s="5">
        <v>0</v>
      </c>
      <c r="R14" s="5">
        <v>4.8119128599999641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31.138741349999997</v>
      </c>
      <c r="Z14" s="5">
        <v>4.1927588</v>
      </c>
      <c r="AA14" s="5">
        <v>0</v>
      </c>
      <c r="AB14" s="5">
        <v>7.2637373300000121</v>
      </c>
      <c r="AC14" s="5">
        <v>0</v>
      </c>
      <c r="AD14" s="5">
        <v>0</v>
      </c>
      <c r="AE14" s="5">
        <v>5.7362526400000036</v>
      </c>
      <c r="AF14" s="5">
        <v>39.464663609999974</v>
      </c>
      <c r="AG14" s="5">
        <v>45.57565975</v>
      </c>
      <c r="AH14" s="5">
        <v>0</v>
      </c>
      <c r="AI14" s="7">
        <f t="shared" si="0"/>
        <v>149.98909103999995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12.450879450000002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0.43589949999999789</v>
      </c>
      <c r="Q15" s="5">
        <v>0</v>
      </c>
      <c r="R15" s="5">
        <v>3.751962820000017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39.155961619999992</v>
      </c>
      <c r="Z15" s="5">
        <v>0</v>
      </c>
      <c r="AA15" s="5">
        <v>0</v>
      </c>
      <c r="AB15" s="5">
        <v>2.0044361400000028</v>
      </c>
      <c r="AC15" s="5">
        <v>0</v>
      </c>
      <c r="AD15" s="5">
        <v>0</v>
      </c>
      <c r="AE15" s="5">
        <v>0</v>
      </c>
      <c r="AF15" s="5">
        <v>28.271637760000033</v>
      </c>
      <c r="AG15" s="5">
        <v>27.247646939999981</v>
      </c>
      <c r="AH15" s="5">
        <v>0</v>
      </c>
      <c r="AI15" s="7">
        <f t="shared" si="0"/>
        <v>113.31842423000003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6.66372432</v>
      </c>
      <c r="M16" s="5">
        <v>0</v>
      </c>
      <c r="N16" s="5">
        <v>0</v>
      </c>
      <c r="O16" s="5">
        <v>0</v>
      </c>
      <c r="P16" s="5">
        <v>13.464649510000008</v>
      </c>
      <c r="Q16" s="5">
        <v>17.374799709999998</v>
      </c>
      <c r="R16" s="5">
        <v>0</v>
      </c>
      <c r="S16" s="5">
        <v>0</v>
      </c>
      <c r="T16" s="5">
        <v>7.6240698899999941</v>
      </c>
      <c r="U16" s="5">
        <v>0</v>
      </c>
      <c r="V16" s="5">
        <v>18.535714819999981</v>
      </c>
      <c r="W16" s="5">
        <v>0</v>
      </c>
      <c r="X16" s="5">
        <v>0</v>
      </c>
      <c r="Y16" s="5">
        <v>0</v>
      </c>
      <c r="Z16" s="5">
        <v>2.8208545899999962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9.6272123399999998</v>
      </c>
      <c r="AG16" s="5">
        <v>32.184607949999986</v>
      </c>
      <c r="AH16" s="5">
        <v>0</v>
      </c>
      <c r="AI16" s="7">
        <f t="shared" si="0"/>
        <v>108.29563312999997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12.670251369999985</v>
      </c>
      <c r="M17" s="5">
        <v>0</v>
      </c>
      <c r="N17" s="5">
        <v>0</v>
      </c>
      <c r="O17" s="5">
        <v>8.8446168799999967</v>
      </c>
      <c r="P17" s="5">
        <v>14.084343850000003</v>
      </c>
      <c r="Q17" s="5">
        <v>11.677636949999993</v>
      </c>
      <c r="R17" s="5">
        <v>0</v>
      </c>
      <c r="S17" s="5">
        <v>0</v>
      </c>
      <c r="T17" s="5">
        <v>0</v>
      </c>
      <c r="U17" s="5">
        <v>0</v>
      </c>
      <c r="V17" s="5">
        <v>1.8784552400000081</v>
      </c>
      <c r="W17" s="5">
        <v>0</v>
      </c>
      <c r="X17" s="5">
        <v>13.519097729999999</v>
      </c>
      <c r="Y17" s="5">
        <v>0</v>
      </c>
      <c r="Z17" s="5">
        <v>7.7132411999999917</v>
      </c>
      <c r="AA17" s="5">
        <v>0</v>
      </c>
      <c r="AB17" s="5">
        <v>0</v>
      </c>
      <c r="AC17" s="5">
        <v>3.8916218599999937</v>
      </c>
      <c r="AD17" s="5">
        <v>0</v>
      </c>
      <c r="AE17" s="5">
        <v>0</v>
      </c>
      <c r="AF17" s="5">
        <v>11.350415110000014</v>
      </c>
      <c r="AG17" s="5">
        <v>0</v>
      </c>
      <c r="AH17" s="5">
        <v>0</v>
      </c>
      <c r="AI17" s="7">
        <f t="shared" si="0"/>
        <v>85.629680189999974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9.4233163299999987</v>
      </c>
      <c r="P18" s="5">
        <v>5.0523124499999881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4.6964784499999936</v>
      </c>
      <c r="W18" s="5">
        <v>0</v>
      </c>
      <c r="X18" s="5">
        <v>4.4290663799999948</v>
      </c>
      <c r="Y18" s="5">
        <v>0</v>
      </c>
      <c r="Z18" s="5">
        <v>8.9246442400000134</v>
      </c>
      <c r="AA18" s="5">
        <v>0</v>
      </c>
      <c r="AB18" s="5">
        <v>0</v>
      </c>
      <c r="AC18" s="5">
        <v>6.7428406699999925</v>
      </c>
      <c r="AD18" s="5">
        <v>0</v>
      </c>
      <c r="AE18" s="5">
        <v>34.760158139999987</v>
      </c>
      <c r="AF18" s="5">
        <v>11.813670160000015</v>
      </c>
      <c r="AG18" s="5">
        <v>0.28725581000001199</v>
      </c>
      <c r="AH18" s="5">
        <v>0</v>
      </c>
      <c r="AI18" s="7">
        <f t="shared" si="0"/>
        <v>86.129742629999981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18.800799129999966</v>
      </c>
      <c r="Q19" s="5">
        <v>5.4209341699999953</v>
      </c>
      <c r="R19" s="5">
        <v>9.80265086</v>
      </c>
      <c r="S19" s="5">
        <v>0</v>
      </c>
      <c r="T19" s="5">
        <v>0</v>
      </c>
      <c r="U19" s="5">
        <v>0</v>
      </c>
      <c r="V19" s="5">
        <v>0.99119179000000912</v>
      </c>
      <c r="W19" s="5">
        <v>0</v>
      </c>
      <c r="X19" s="5">
        <v>8.7478868699999879</v>
      </c>
      <c r="Y19" s="5">
        <v>0</v>
      </c>
      <c r="Z19" s="5">
        <v>9.4024979599999838</v>
      </c>
      <c r="AA19" s="5">
        <v>0</v>
      </c>
      <c r="AB19" s="5">
        <v>0</v>
      </c>
      <c r="AC19" s="5">
        <v>0</v>
      </c>
      <c r="AD19" s="5">
        <v>1.7919692899999973</v>
      </c>
      <c r="AE19" s="5">
        <v>31.205256539999993</v>
      </c>
      <c r="AF19" s="5">
        <v>27.783301000000009</v>
      </c>
      <c r="AG19" s="5">
        <v>3.5892756399999968</v>
      </c>
      <c r="AH19" s="5">
        <v>0</v>
      </c>
      <c r="AI19" s="7">
        <f t="shared" si="0"/>
        <v>117.53576324999995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1.1130498199999792</v>
      </c>
      <c r="K20" s="5">
        <v>0</v>
      </c>
      <c r="L20" s="5">
        <v>0</v>
      </c>
      <c r="M20" s="5">
        <v>0</v>
      </c>
      <c r="N20" s="5">
        <v>0</v>
      </c>
      <c r="O20" s="5">
        <v>0.46649486999999823</v>
      </c>
      <c r="P20" s="5">
        <v>20.628605269999994</v>
      </c>
      <c r="Q20" s="5">
        <v>11.946139309999992</v>
      </c>
      <c r="R20" s="5">
        <v>8.0006991399999734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15.555032010000019</v>
      </c>
      <c r="Y20" s="5">
        <v>0</v>
      </c>
      <c r="Z20" s="5">
        <v>32.569269440000028</v>
      </c>
      <c r="AA20" s="5">
        <v>0</v>
      </c>
      <c r="AB20" s="5">
        <v>0</v>
      </c>
      <c r="AC20" s="5">
        <v>0</v>
      </c>
      <c r="AD20" s="5">
        <v>0</v>
      </c>
      <c r="AE20" s="5">
        <v>32.176033139999959</v>
      </c>
      <c r="AF20" s="5">
        <v>9.7483740399999874</v>
      </c>
      <c r="AG20" s="5">
        <v>9.7057576700000254</v>
      </c>
      <c r="AH20" s="5">
        <v>0</v>
      </c>
      <c r="AI20" s="7">
        <f t="shared" si="0"/>
        <v>141.90945470999995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9.9439716200000134</v>
      </c>
      <c r="Q21" s="5">
        <v>1.964159560000013</v>
      </c>
      <c r="R21" s="5">
        <v>5.2793073499999963</v>
      </c>
      <c r="S21" s="5">
        <v>2.2642294400000011</v>
      </c>
      <c r="T21" s="5">
        <v>0</v>
      </c>
      <c r="U21" s="5">
        <v>0</v>
      </c>
      <c r="V21" s="5">
        <v>0</v>
      </c>
      <c r="W21" s="5">
        <v>0</v>
      </c>
      <c r="X21" s="5">
        <v>9.2164807600000103</v>
      </c>
      <c r="Y21" s="5">
        <v>0</v>
      </c>
      <c r="Z21" s="5">
        <v>31.15685913999998</v>
      </c>
      <c r="AA21" s="5">
        <v>0</v>
      </c>
      <c r="AB21" s="5">
        <v>0</v>
      </c>
      <c r="AC21" s="5">
        <v>0</v>
      </c>
      <c r="AD21" s="5">
        <v>0</v>
      </c>
      <c r="AE21" s="5">
        <v>21.908722280000021</v>
      </c>
      <c r="AF21" s="5">
        <v>36.872377840000013</v>
      </c>
      <c r="AG21" s="5">
        <v>13.93465448000002</v>
      </c>
      <c r="AH21" s="5">
        <v>0</v>
      </c>
      <c r="AI21" s="7">
        <f t="shared" si="0"/>
        <v>132.54076247000006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0.24625075999999524</v>
      </c>
      <c r="J22" s="5">
        <v>7.9655556399999838</v>
      </c>
      <c r="K22" s="5">
        <v>6.0421707600000047</v>
      </c>
      <c r="L22" s="5">
        <v>0</v>
      </c>
      <c r="M22" s="5">
        <v>0.64803089999999486</v>
      </c>
      <c r="N22" s="5">
        <v>0</v>
      </c>
      <c r="O22" s="5">
        <v>6.5263428499999989</v>
      </c>
      <c r="P22" s="5">
        <v>22.542778500000011</v>
      </c>
      <c r="Q22" s="5">
        <v>5.985289399999985</v>
      </c>
      <c r="R22" s="5">
        <v>0.56500542000000564</v>
      </c>
      <c r="S22" s="5">
        <v>0.38160374999999647</v>
      </c>
      <c r="T22" s="5">
        <v>5.5434978799999897</v>
      </c>
      <c r="U22" s="5">
        <v>0.34104535999999541</v>
      </c>
      <c r="V22" s="5">
        <v>0</v>
      </c>
      <c r="W22" s="5">
        <v>0</v>
      </c>
      <c r="X22" s="5">
        <v>14.028258709999989</v>
      </c>
      <c r="Y22" s="5">
        <v>0</v>
      </c>
      <c r="Z22" s="5">
        <v>26.304613370000013</v>
      </c>
      <c r="AA22" s="5">
        <v>0</v>
      </c>
      <c r="AB22" s="5">
        <v>0</v>
      </c>
      <c r="AC22" s="5">
        <v>9.0998643299999884</v>
      </c>
      <c r="AD22" s="5">
        <v>0</v>
      </c>
      <c r="AE22" s="5">
        <v>44.58927122999998</v>
      </c>
      <c r="AF22" s="5">
        <v>20.541971019999977</v>
      </c>
      <c r="AG22" s="5">
        <v>24.758249649999968</v>
      </c>
      <c r="AH22" s="5">
        <v>0</v>
      </c>
      <c r="AI22" s="7">
        <f t="shared" si="0"/>
        <v>196.10979952999986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2.7035292399999946</v>
      </c>
      <c r="J23" s="5">
        <v>14.549685490000023</v>
      </c>
      <c r="K23" s="5">
        <v>5.190878369999993</v>
      </c>
      <c r="L23" s="5">
        <v>6.9509721000000013</v>
      </c>
      <c r="M23" s="5">
        <v>0.1857943199999994</v>
      </c>
      <c r="N23" s="5">
        <v>0</v>
      </c>
      <c r="O23" s="5">
        <v>5.2161905699999878</v>
      </c>
      <c r="P23" s="5">
        <v>30.312601860000001</v>
      </c>
      <c r="Q23" s="5">
        <v>11.657378129999998</v>
      </c>
      <c r="R23" s="5">
        <v>5.6003140399999722</v>
      </c>
      <c r="S23" s="5">
        <v>1.7571368399999869</v>
      </c>
      <c r="T23" s="5">
        <v>3.369894819999999</v>
      </c>
      <c r="U23" s="5">
        <v>0</v>
      </c>
      <c r="V23" s="5">
        <v>5.647512589999991</v>
      </c>
      <c r="W23" s="5">
        <v>0</v>
      </c>
      <c r="X23" s="5">
        <v>2.6003446800000063</v>
      </c>
      <c r="Y23" s="5">
        <v>4.6272632800000082</v>
      </c>
      <c r="Z23" s="5">
        <v>43.491115680000007</v>
      </c>
      <c r="AA23" s="5">
        <v>0</v>
      </c>
      <c r="AB23" s="5">
        <v>0</v>
      </c>
      <c r="AC23" s="5">
        <v>32.805476740000017</v>
      </c>
      <c r="AD23" s="5">
        <v>0</v>
      </c>
      <c r="AE23" s="5">
        <v>47.903607599999987</v>
      </c>
      <c r="AF23" s="5">
        <v>27.207899400000031</v>
      </c>
      <c r="AG23" s="5">
        <v>2.1655685799999986</v>
      </c>
      <c r="AH23" s="5">
        <v>0</v>
      </c>
      <c r="AI23" s="7">
        <f t="shared" si="0"/>
        <v>253.94316433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1.2593392499999965</v>
      </c>
      <c r="J24" s="5">
        <v>1.7186486199999962</v>
      </c>
      <c r="K24" s="5">
        <v>0.33779328999999336</v>
      </c>
      <c r="L24" s="5">
        <v>0.26647525999999289</v>
      </c>
      <c r="M24" s="5">
        <v>0.22065497999999195</v>
      </c>
      <c r="N24" s="5">
        <v>0</v>
      </c>
      <c r="O24" s="5">
        <v>0</v>
      </c>
      <c r="P24" s="5">
        <v>18.156516679999989</v>
      </c>
      <c r="Q24" s="5">
        <v>2.9494588900000025</v>
      </c>
      <c r="R24" s="5">
        <v>0</v>
      </c>
      <c r="S24" s="5">
        <v>1.2440728400000012</v>
      </c>
      <c r="T24" s="5">
        <v>3.1684480100000059</v>
      </c>
      <c r="U24" s="5">
        <v>0</v>
      </c>
      <c r="V24" s="5">
        <v>0</v>
      </c>
      <c r="W24" s="5">
        <v>0</v>
      </c>
      <c r="X24" s="5">
        <v>0</v>
      </c>
      <c r="Y24" s="5">
        <v>6.9154905099999979</v>
      </c>
      <c r="Z24" s="5">
        <v>36.271319519999992</v>
      </c>
      <c r="AA24" s="5">
        <v>4.242078339999992</v>
      </c>
      <c r="AB24" s="5">
        <v>0</v>
      </c>
      <c r="AC24" s="5">
        <v>15.949232589999994</v>
      </c>
      <c r="AD24" s="5">
        <v>0</v>
      </c>
      <c r="AE24" s="5">
        <v>24.991363770000035</v>
      </c>
      <c r="AF24" s="5">
        <v>0</v>
      </c>
      <c r="AG24" s="5">
        <v>1.9343550399999856</v>
      </c>
      <c r="AH24" s="5">
        <v>0</v>
      </c>
      <c r="AI24" s="7">
        <f t="shared" si="0"/>
        <v>119.62524758999997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7.7669550100000038</v>
      </c>
      <c r="Q25" s="5">
        <v>1.8759629499999875</v>
      </c>
      <c r="R25" s="5">
        <v>0</v>
      </c>
      <c r="S25" s="5">
        <v>1.0133537199999978</v>
      </c>
      <c r="T25" s="5">
        <v>3.4654290400000036</v>
      </c>
      <c r="U25" s="5">
        <v>0</v>
      </c>
      <c r="V25" s="5">
        <v>0</v>
      </c>
      <c r="W25" s="5">
        <v>0</v>
      </c>
      <c r="X25" s="5">
        <v>0</v>
      </c>
      <c r="Y25" s="5">
        <v>27.751014999999995</v>
      </c>
      <c r="Z25" s="5">
        <v>31.347317359999977</v>
      </c>
      <c r="AA25" s="5">
        <v>10.695961159999996</v>
      </c>
      <c r="AB25" s="5">
        <v>0</v>
      </c>
      <c r="AC25" s="5">
        <v>9.906491630000005</v>
      </c>
      <c r="AD25" s="5">
        <v>0</v>
      </c>
      <c r="AE25" s="5">
        <v>14.096603789999961</v>
      </c>
      <c r="AF25" s="5">
        <v>0</v>
      </c>
      <c r="AG25" s="5">
        <v>9.9713401199999794</v>
      </c>
      <c r="AH25" s="5">
        <v>0</v>
      </c>
      <c r="AI25" s="7">
        <f t="shared" si="0"/>
        <v>117.89042977999991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15.207899409999996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2.8613539900000049</v>
      </c>
      <c r="Z26" s="5">
        <v>7.915614629999979</v>
      </c>
      <c r="AA26" s="5">
        <v>4.1520609799999804</v>
      </c>
      <c r="AB26" s="5">
        <v>0</v>
      </c>
      <c r="AC26" s="5">
        <v>2.2449801700000052</v>
      </c>
      <c r="AD26" s="5">
        <v>0</v>
      </c>
      <c r="AE26" s="5">
        <v>4.7921181399999853</v>
      </c>
      <c r="AF26" s="5">
        <v>0</v>
      </c>
      <c r="AG26" s="5">
        <v>6.1172216799999859</v>
      </c>
      <c r="AH26" s="5">
        <v>0</v>
      </c>
      <c r="AI26" s="7">
        <f t="shared" si="0"/>
        <v>43.291248999999937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0.85963103000000274</v>
      </c>
      <c r="P27" s="5">
        <v>13.440438430000007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2.4926654299999953</v>
      </c>
      <c r="W27" s="5">
        <v>0</v>
      </c>
      <c r="X27" s="5">
        <v>0</v>
      </c>
      <c r="Y27" s="5">
        <v>6.2620798600000001</v>
      </c>
      <c r="Z27" s="5">
        <v>18.728127180000008</v>
      </c>
      <c r="AA27" s="5">
        <v>11.21337694999999</v>
      </c>
      <c r="AB27" s="5">
        <v>0</v>
      </c>
      <c r="AC27" s="5">
        <v>0</v>
      </c>
      <c r="AD27" s="5">
        <v>0</v>
      </c>
      <c r="AE27" s="5">
        <v>0</v>
      </c>
      <c r="AF27" s="5">
        <v>9.2320018899999994</v>
      </c>
      <c r="AG27" s="5">
        <v>2.087392389999998</v>
      </c>
      <c r="AH27" s="5">
        <v>0</v>
      </c>
      <c r="AI27" s="7">
        <f t="shared" si="0"/>
        <v>64.315713160000001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94.07480200000002</v>
      </c>
      <c r="E28" s="7">
        <f t="shared" ref="E28:AH28" si="1">SUM(E4:E27)</f>
        <v>36.711858010000007</v>
      </c>
      <c r="F28" s="7">
        <f t="shared" si="1"/>
        <v>28.89484565999998</v>
      </c>
      <c r="G28" s="7">
        <f t="shared" si="1"/>
        <v>0</v>
      </c>
      <c r="H28" s="7">
        <f t="shared" si="1"/>
        <v>14.79787418999998</v>
      </c>
      <c r="I28" s="7">
        <f t="shared" si="1"/>
        <v>63.924572310000016</v>
      </c>
      <c r="J28" s="7">
        <f t="shared" si="1"/>
        <v>37.45704840999997</v>
      </c>
      <c r="K28" s="7">
        <f t="shared" si="1"/>
        <v>16.805118199999988</v>
      </c>
      <c r="L28" s="7">
        <f t="shared" si="1"/>
        <v>42.015066679999975</v>
      </c>
      <c r="M28" s="7">
        <f t="shared" si="1"/>
        <v>16.838142749999975</v>
      </c>
      <c r="N28" s="7">
        <f t="shared" si="1"/>
        <v>8.5608618799999974</v>
      </c>
      <c r="O28" s="7">
        <f t="shared" si="1"/>
        <v>51.545368930000002</v>
      </c>
      <c r="P28" s="7">
        <f t="shared" si="1"/>
        <v>219.03460886999997</v>
      </c>
      <c r="Q28" s="7">
        <f t="shared" si="1"/>
        <v>116.21895427999996</v>
      </c>
      <c r="R28" s="7">
        <f t="shared" si="1"/>
        <v>65.728882689999935</v>
      </c>
      <c r="S28" s="7">
        <f t="shared" si="1"/>
        <v>30.080511949999973</v>
      </c>
      <c r="T28" s="7">
        <f t="shared" si="1"/>
        <v>30.314429659999995</v>
      </c>
      <c r="U28" s="7">
        <f t="shared" si="1"/>
        <v>10.67100378000001</v>
      </c>
      <c r="V28" s="7">
        <f t="shared" si="1"/>
        <v>40.09850543999999</v>
      </c>
      <c r="W28" s="7">
        <f t="shared" si="1"/>
        <v>8.9984602499999937</v>
      </c>
      <c r="X28" s="7">
        <f t="shared" si="1"/>
        <v>79.96571084</v>
      </c>
      <c r="Y28" s="7">
        <f t="shared" si="1"/>
        <v>228.9161106</v>
      </c>
      <c r="Z28" s="7">
        <f t="shared" si="1"/>
        <v>337.13710188999994</v>
      </c>
      <c r="AA28" s="7">
        <f t="shared" si="1"/>
        <v>65.693634099999969</v>
      </c>
      <c r="AB28" s="7">
        <f t="shared" si="1"/>
        <v>75.626216929999998</v>
      </c>
      <c r="AC28" s="7">
        <f t="shared" si="1"/>
        <v>119.97759387999999</v>
      </c>
      <c r="AD28" s="7">
        <f t="shared" si="1"/>
        <v>26.541008769999983</v>
      </c>
      <c r="AE28" s="7">
        <f t="shared" si="1"/>
        <v>392.34344301999988</v>
      </c>
      <c r="AF28" s="7">
        <f t="shared" si="1"/>
        <v>403.92421755000004</v>
      </c>
      <c r="AG28" s="7">
        <f t="shared" si="1"/>
        <v>285.77330313999994</v>
      </c>
      <c r="AH28" s="7">
        <f t="shared" si="1"/>
        <v>0</v>
      </c>
      <c r="AI28" s="7">
        <f>SUM(D28:AG28)</f>
        <v>2948.6692566599995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-2.0340105699999924</v>
      </c>
      <c r="E32" s="5">
        <v>0</v>
      </c>
      <c r="F32" s="5">
        <v>-0.41729220999999228</v>
      </c>
      <c r="G32" s="5">
        <v>-31.916769970000004</v>
      </c>
      <c r="H32" s="5">
        <v>-27.527141969999988</v>
      </c>
      <c r="I32" s="5">
        <v>-7.9102399599999984</v>
      </c>
      <c r="J32" s="5">
        <v>-14.223079390000009</v>
      </c>
      <c r="K32" s="5">
        <v>0</v>
      </c>
      <c r="L32" s="5">
        <v>-6.927754599999993</v>
      </c>
      <c r="M32" s="5">
        <v>-11.654668629999996</v>
      </c>
      <c r="N32" s="5">
        <v>0</v>
      </c>
      <c r="O32" s="5">
        <v>-10.227377790000006</v>
      </c>
      <c r="P32" s="5">
        <v>-21.401717079999983</v>
      </c>
      <c r="Q32" s="5">
        <v>-1.4898200299999971</v>
      </c>
      <c r="R32" s="5">
        <v>-8.4421952400000109</v>
      </c>
      <c r="S32" s="5">
        <v>-13.408809569999981</v>
      </c>
      <c r="T32" s="5">
        <v>-16.499715639999991</v>
      </c>
      <c r="U32" s="5">
        <v>0</v>
      </c>
      <c r="V32" s="5">
        <v>-24.098909679999991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-12.514521779999995</v>
      </c>
      <c r="AD32" s="5">
        <v>-12.309844940000005</v>
      </c>
      <c r="AE32" s="5">
        <v>-18.221370629999996</v>
      </c>
      <c r="AF32" s="5">
        <v>-4.9240022299999993</v>
      </c>
      <c r="AG32" s="5">
        <v>0</v>
      </c>
      <c r="AH32" s="5">
        <v>0</v>
      </c>
      <c r="AI32" s="7">
        <f t="shared" ref="AI32:AI56" si="2">SUM(D32:AG32)</f>
        <v>-246.14924190999994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-21.695623569999988</v>
      </c>
      <c r="H33" s="5">
        <v>-2.067868230000002</v>
      </c>
      <c r="I33" s="5">
        <v>-14.708290870000006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-2.2634724600000027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-24.014108660000005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-3.9312680600000007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-68.680631849999997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-0.71145727999999764</v>
      </c>
      <c r="E34" s="5">
        <v>0</v>
      </c>
      <c r="F34" s="5">
        <v>0</v>
      </c>
      <c r="G34" s="5">
        <v>-22.443222789999993</v>
      </c>
      <c r="H34" s="5">
        <v>0</v>
      </c>
      <c r="I34" s="5">
        <v>-4.0870674900000026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-0.64592255999999537</v>
      </c>
      <c r="AC34" s="5">
        <v>0</v>
      </c>
      <c r="AD34" s="5">
        <v>-2.126076470000001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-30.01374658999999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-0.65894450000000404</v>
      </c>
      <c r="E35" s="5">
        <v>0</v>
      </c>
      <c r="F35" s="5">
        <v>0</v>
      </c>
      <c r="G35" s="5">
        <v>-16.255965690000011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-16.914910190000015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-7.7070609100000027</v>
      </c>
      <c r="E36" s="5">
        <v>0</v>
      </c>
      <c r="F36" s="5">
        <v>0</v>
      </c>
      <c r="G36" s="5">
        <v>-8.973958109999991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-0.25862984000000466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-16.939648859999998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-2.8151615299999975</v>
      </c>
      <c r="E37" s="5">
        <v>0</v>
      </c>
      <c r="F37" s="5">
        <v>0</v>
      </c>
      <c r="G37" s="5">
        <v>-11.294422860000005</v>
      </c>
      <c r="H37" s="5">
        <v>0</v>
      </c>
      <c r="I37" s="5">
        <v>-4.4668486599999966</v>
      </c>
      <c r="J37" s="5">
        <v>0</v>
      </c>
      <c r="K37" s="5">
        <v>0</v>
      </c>
      <c r="L37" s="5">
        <v>0</v>
      </c>
      <c r="M37" s="5">
        <v>0</v>
      </c>
      <c r="N37" s="5">
        <v>-4.1223087899999982</v>
      </c>
      <c r="O37" s="5">
        <v>0</v>
      </c>
      <c r="P37" s="5">
        <v>0</v>
      </c>
      <c r="Q37" s="5">
        <v>0</v>
      </c>
      <c r="R37" s="5">
        <v>-4.5444415199999995</v>
      </c>
      <c r="S37" s="5">
        <v>-5.9448636999999707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-8.9198221100000055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-42.107869169999972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-21.794380379999993</v>
      </c>
      <c r="H38" s="5">
        <v>-21.414750170000005</v>
      </c>
      <c r="I38" s="5">
        <v>0</v>
      </c>
      <c r="J38" s="5">
        <v>-21.174639230000004</v>
      </c>
      <c r="K38" s="5">
        <v>-17.554451169999993</v>
      </c>
      <c r="L38" s="5">
        <v>-15.558421120000006</v>
      </c>
      <c r="M38" s="5">
        <v>0</v>
      </c>
      <c r="N38" s="5">
        <v>-7.0427606100000162</v>
      </c>
      <c r="O38" s="5">
        <v>-3.7924055200000097</v>
      </c>
      <c r="P38" s="5">
        <v>0</v>
      </c>
      <c r="Q38" s="5">
        <v>0</v>
      </c>
      <c r="R38" s="5">
        <v>0</v>
      </c>
      <c r="S38" s="5">
        <v>-11.633812750000004</v>
      </c>
      <c r="T38" s="5">
        <v>-15.885798440000009</v>
      </c>
      <c r="U38" s="5">
        <v>-40.10694196</v>
      </c>
      <c r="V38" s="5">
        <v>-15.819449060000004</v>
      </c>
      <c r="W38" s="5">
        <v>-26.023570840000019</v>
      </c>
      <c r="X38" s="5">
        <v>-24.902231910000012</v>
      </c>
      <c r="Y38" s="5">
        <v>0</v>
      </c>
      <c r="Z38" s="5">
        <v>0</v>
      </c>
      <c r="AA38" s="5">
        <v>-10.096866769999991</v>
      </c>
      <c r="AB38" s="5">
        <v>-9.4902210299999723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-262.29070096000004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0</v>
      </c>
      <c r="F39" s="5">
        <v>0</v>
      </c>
      <c r="G39" s="5">
        <v>-16.719548940000003</v>
      </c>
      <c r="H39" s="5">
        <v>-9.3701028200000138</v>
      </c>
      <c r="I39" s="5">
        <v>-4.43703339999999</v>
      </c>
      <c r="J39" s="5">
        <v>-3.179041799999986</v>
      </c>
      <c r="K39" s="5">
        <v>-9.1557994400000169</v>
      </c>
      <c r="L39" s="5">
        <v>0</v>
      </c>
      <c r="M39" s="5">
        <v>0</v>
      </c>
      <c r="N39" s="5">
        <v>-2.9244943399999954</v>
      </c>
      <c r="O39" s="5">
        <v>-12.405095239999994</v>
      </c>
      <c r="P39" s="5">
        <v>0</v>
      </c>
      <c r="Q39" s="5">
        <v>-1.2702743400000003</v>
      </c>
      <c r="R39" s="5">
        <v>-10.600314120000007</v>
      </c>
      <c r="S39" s="5">
        <v>-15.23248388999999</v>
      </c>
      <c r="T39" s="5">
        <v>-9.3139149999999873</v>
      </c>
      <c r="U39" s="5">
        <v>-28.695349460000003</v>
      </c>
      <c r="V39" s="5">
        <v>-23.906849340000008</v>
      </c>
      <c r="W39" s="5">
        <v>-10.344952540000016</v>
      </c>
      <c r="X39" s="5">
        <v>-26.57657502</v>
      </c>
      <c r="Y39" s="5">
        <v>-2.8156063300000085</v>
      </c>
      <c r="Z39" s="5">
        <v>-5.7832876800000008</v>
      </c>
      <c r="AA39" s="5">
        <v>-4.3798128499999933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-197.11053655000001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0</v>
      </c>
      <c r="F40" s="5">
        <v>-4.4172657700000002</v>
      </c>
      <c r="G40" s="5">
        <v>-4.7430218599999989</v>
      </c>
      <c r="H40" s="5">
        <v>0</v>
      </c>
      <c r="I40" s="5">
        <v>0</v>
      </c>
      <c r="J40" s="5">
        <v>-13.241742379999998</v>
      </c>
      <c r="K40" s="5">
        <v>-8.0438422400000036</v>
      </c>
      <c r="L40" s="5">
        <v>-18.700679649999984</v>
      </c>
      <c r="M40" s="5">
        <v>0</v>
      </c>
      <c r="N40" s="5">
        <v>-13.912370719999998</v>
      </c>
      <c r="O40" s="5">
        <v>0</v>
      </c>
      <c r="P40" s="5">
        <v>-6.4934695900000108</v>
      </c>
      <c r="Q40" s="5">
        <v>-8.7656034700000092</v>
      </c>
      <c r="R40" s="5">
        <v>0</v>
      </c>
      <c r="S40" s="5">
        <v>-9.6261414300000041</v>
      </c>
      <c r="T40" s="5">
        <v>-6.4111652100000072</v>
      </c>
      <c r="U40" s="5">
        <v>-32.97268711000001</v>
      </c>
      <c r="V40" s="5">
        <v>-17.100298320000007</v>
      </c>
      <c r="W40" s="5">
        <v>-28.382881200000007</v>
      </c>
      <c r="X40" s="5">
        <v>-6.7230686699999751</v>
      </c>
      <c r="Y40" s="5">
        <v>-1.3155328200000014</v>
      </c>
      <c r="Z40" s="5">
        <v>-4.3119542700000011</v>
      </c>
      <c r="AA40" s="5">
        <v>-1.8674491599999925</v>
      </c>
      <c r="AB40" s="5">
        <v>0</v>
      </c>
      <c r="AC40" s="5">
        <v>0</v>
      </c>
      <c r="AD40" s="5">
        <v>-10.131873009999993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-197.16104688000001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-8.4904941599999972</v>
      </c>
      <c r="F41" s="5">
        <v>-24.499082869999995</v>
      </c>
      <c r="G41" s="5">
        <v>-4.8461549299999902</v>
      </c>
      <c r="H41" s="5">
        <v>-12.51529876</v>
      </c>
      <c r="I41" s="5">
        <v>0</v>
      </c>
      <c r="J41" s="5">
        <v>-6.2579536000000147</v>
      </c>
      <c r="K41" s="5">
        <v>-18.848755210000007</v>
      </c>
      <c r="L41" s="5">
        <v>-14.878246759999996</v>
      </c>
      <c r="M41" s="5">
        <v>-12.447047470000015</v>
      </c>
      <c r="N41" s="5">
        <v>-22.548589899999989</v>
      </c>
      <c r="O41" s="5">
        <v>0</v>
      </c>
      <c r="P41" s="5">
        <v>0</v>
      </c>
      <c r="Q41" s="5">
        <v>-15.749759100000006</v>
      </c>
      <c r="R41" s="5">
        <v>0</v>
      </c>
      <c r="S41" s="5">
        <v>-18.962880319999989</v>
      </c>
      <c r="T41" s="5">
        <v>-22.568837040000012</v>
      </c>
      <c r="U41" s="5">
        <v>-20.082674130000001</v>
      </c>
      <c r="V41" s="5">
        <v>-9.56555994</v>
      </c>
      <c r="W41" s="5">
        <v>-26.68791937000001</v>
      </c>
      <c r="X41" s="5">
        <v>-13.409132970000016</v>
      </c>
      <c r="Y41" s="5">
        <v>-7.114946890000013</v>
      </c>
      <c r="Z41" s="5">
        <v>-4.8369932999999889</v>
      </c>
      <c r="AA41" s="5">
        <v>-14.19793983000001</v>
      </c>
      <c r="AB41" s="5">
        <v>0</v>
      </c>
      <c r="AC41" s="5">
        <v>-12.252871700000021</v>
      </c>
      <c r="AD41" s="5">
        <v>-23.200811089999988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-313.96194934000005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-12.057814320000006</v>
      </c>
      <c r="E42" s="5">
        <v>-27.080014540000022</v>
      </c>
      <c r="F42" s="5">
        <v>-44.881488529999984</v>
      </c>
      <c r="G42" s="5">
        <v>-24.535301170000004</v>
      </c>
      <c r="H42" s="5">
        <v>-23.826765870000017</v>
      </c>
      <c r="I42" s="5">
        <v>0</v>
      </c>
      <c r="J42" s="5">
        <v>-27.481236940000009</v>
      </c>
      <c r="K42" s="5">
        <v>-20.565760759999982</v>
      </c>
      <c r="L42" s="5">
        <v>-22.099107380000007</v>
      </c>
      <c r="M42" s="5">
        <v>-31.991732550000023</v>
      </c>
      <c r="N42" s="5">
        <v>-24.067495440000009</v>
      </c>
      <c r="O42" s="5">
        <v>-32.04987319</v>
      </c>
      <c r="P42" s="5">
        <v>0</v>
      </c>
      <c r="Q42" s="5">
        <v>-0.70418717999999814</v>
      </c>
      <c r="R42" s="5">
        <v>0</v>
      </c>
      <c r="S42" s="5">
        <v>-21.722774419999986</v>
      </c>
      <c r="T42" s="5">
        <v>-20.437439230000003</v>
      </c>
      <c r="U42" s="5">
        <v>-15.071864610000006</v>
      </c>
      <c r="V42" s="5">
        <v>-17.794606019999989</v>
      </c>
      <c r="W42" s="5">
        <v>-15.573515269999994</v>
      </c>
      <c r="X42" s="5">
        <v>-10.922660900000011</v>
      </c>
      <c r="Y42" s="5">
        <v>-5.0144803100000033</v>
      </c>
      <c r="Z42" s="5">
        <v>-6.0110795800000005</v>
      </c>
      <c r="AA42" s="5">
        <v>-34.495101029999987</v>
      </c>
      <c r="AB42" s="5">
        <v>0</v>
      </c>
      <c r="AC42" s="5">
        <v>-28.873147509999995</v>
      </c>
      <c r="AD42" s="5">
        <v>-19.462647350000005</v>
      </c>
      <c r="AE42" s="5">
        <v>-4.9385575600000067</v>
      </c>
      <c r="AF42" s="5">
        <v>0</v>
      </c>
      <c r="AG42" s="5">
        <v>0</v>
      </c>
      <c r="AH42" s="5">
        <v>0</v>
      </c>
      <c r="AI42" s="7">
        <f t="shared" si="2"/>
        <v>-491.65865166000009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-16.180776329999986</v>
      </c>
      <c r="E43" s="5">
        <v>-40.097504270000002</v>
      </c>
      <c r="F43" s="5">
        <v>-51.49419451</v>
      </c>
      <c r="G43" s="5">
        <v>-19.478850389999991</v>
      </c>
      <c r="H43" s="5">
        <v>-41.725258079999989</v>
      </c>
      <c r="I43" s="5">
        <v>-9.1536373399999889</v>
      </c>
      <c r="J43" s="5">
        <v>-44.221554600000005</v>
      </c>
      <c r="K43" s="5">
        <v>-37.477688690000008</v>
      </c>
      <c r="L43" s="5">
        <v>-8.6265230900000063</v>
      </c>
      <c r="M43" s="5">
        <v>-23.351253070000013</v>
      </c>
      <c r="N43" s="5">
        <v>-18.290559379999991</v>
      </c>
      <c r="O43" s="5">
        <v>-7.1104531899999941</v>
      </c>
      <c r="P43" s="5">
        <v>-8.7253072199999906</v>
      </c>
      <c r="Q43" s="5">
        <v>-31.142160990000001</v>
      </c>
      <c r="R43" s="5">
        <v>0</v>
      </c>
      <c r="S43" s="5">
        <v>-29.870540480000003</v>
      </c>
      <c r="T43" s="5">
        <v>-13.139336620000009</v>
      </c>
      <c r="U43" s="5">
        <v>-22.241252189999997</v>
      </c>
      <c r="V43" s="5">
        <v>-7.6216762200000119</v>
      </c>
      <c r="W43" s="5">
        <v>-25.573021759999989</v>
      </c>
      <c r="X43" s="5">
        <v>-17.711807429999979</v>
      </c>
      <c r="Y43" s="5">
        <v>0</v>
      </c>
      <c r="Z43" s="5">
        <v>-1.147982870000007</v>
      </c>
      <c r="AA43" s="5">
        <v>-34.362568760000009</v>
      </c>
      <c r="AB43" s="5">
        <v>0</v>
      </c>
      <c r="AC43" s="5">
        <v>-25.538748059999989</v>
      </c>
      <c r="AD43" s="5">
        <v>-39.981405290000012</v>
      </c>
      <c r="AE43" s="5">
        <v>-26.650696400000008</v>
      </c>
      <c r="AF43" s="5">
        <v>0</v>
      </c>
      <c r="AG43" s="5">
        <v>0</v>
      </c>
      <c r="AH43" s="5">
        <v>0</v>
      </c>
      <c r="AI43" s="7">
        <f t="shared" si="2"/>
        <v>-600.91475722999974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-12.24409270000001</v>
      </c>
      <c r="E44" s="5">
        <v>-46.454742709999991</v>
      </c>
      <c r="F44" s="5">
        <v>-50.22466283</v>
      </c>
      <c r="G44" s="5">
        <v>-20.416510889999984</v>
      </c>
      <c r="H44" s="5">
        <v>-40.64815497</v>
      </c>
      <c r="I44" s="5">
        <v>-11.611953590000013</v>
      </c>
      <c r="J44" s="5">
        <v>-39.042254220000011</v>
      </c>
      <c r="K44" s="5">
        <v>-35.213979060000007</v>
      </c>
      <c r="L44" s="5">
        <v>-3.8226612100000068</v>
      </c>
      <c r="M44" s="5">
        <v>-18.057043390000018</v>
      </c>
      <c r="N44" s="5">
        <v>-20.840658910000009</v>
      </c>
      <c r="O44" s="5">
        <v>-8.2967727000000124</v>
      </c>
      <c r="P44" s="5">
        <v>0</v>
      </c>
      <c r="Q44" s="5">
        <v>-29.533424870000005</v>
      </c>
      <c r="R44" s="5">
        <v>-0.3293879000000004</v>
      </c>
      <c r="S44" s="5">
        <v>-20.654775710000003</v>
      </c>
      <c r="T44" s="5">
        <v>-33.592051029999993</v>
      </c>
      <c r="U44" s="5">
        <v>-12.762811609999993</v>
      </c>
      <c r="V44" s="5">
        <v>0</v>
      </c>
      <c r="W44" s="5">
        <v>-13.053554509999998</v>
      </c>
      <c r="X44" s="5">
        <v>-10.737543959999996</v>
      </c>
      <c r="Y44" s="5">
        <v>-0.12263167000000408</v>
      </c>
      <c r="Z44" s="5">
        <v>-1.8304795199999973</v>
      </c>
      <c r="AA44" s="5">
        <v>-32.438978749999997</v>
      </c>
      <c r="AB44" s="5">
        <v>-3.9385241900000096</v>
      </c>
      <c r="AC44" s="5">
        <v>-22.571325990000005</v>
      </c>
      <c r="AD44" s="5">
        <v>-34.179706620000012</v>
      </c>
      <c r="AE44" s="5">
        <v>-12.15877574999999</v>
      </c>
      <c r="AF44" s="5">
        <v>0</v>
      </c>
      <c r="AG44" s="5">
        <v>0</v>
      </c>
      <c r="AH44" s="5">
        <v>0</v>
      </c>
      <c r="AI44" s="7">
        <f t="shared" si="2"/>
        <v>-534.77745926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-14.251641700000008</v>
      </c>
      <c r="E45" s="5">
        <v>-47.421616349999994</v>
      </c>
      <c r="F45" s="5">
        <v>-37.691851749999984</v>
      </c>
      <c r="G45" s="5">
        <v>-18.449735139999994</v>
      </c>
      <c r="H45" s="5">
        <v>-12.789183019999982</v>
      </c>
      <c r="I45" s="5">
        <v>-7.2067741100000049</v>
      </c>
      <c r="J45" s="5">
        <v>-28.046454820000008</v>
      </c>
      <c r="K45" s="5">
        <v>-28.318906780000006</v>
      </c>
      <c r="L45" s="5">
        <v>0</v>
      </c>
      <c r="M45" s="5">
        <v>-32.063760190000011</v>
      </c>
      <c r="N45" s="5">
        <v>-21.769762780000008</v>
      </c>
      <c r="O45" s="5">
        <v>0</v>
      </c>
      <c r="P45" s="5">
        <v>0</v>
      </c>
      <c r="Q45" s="5">
        <v>-28.866566469999995</v>
      </c>
      <c r="R45" s="5">
        <v>-1.4698644000000058</v>
      </c>
      <c r="S45" s="5">
        <v>-13.438471300000003</v>
      </c>
      <c r="T45" s="5">
        <v>-34.747871970000006</v>
      </c>
      <c r="U45" s="5">
        <v>-23.079482859999999</v>
      </c>
      <c r="V45" s="5">
        <v>0</v>
      </c>
      <c r="W45" s="5">
        <v>-33.4489619</v>
      </c>
      <c r="X45" s="5">
        <v>0</v>
      </c>
      <c r="Y45" s="5">
        <v>-0.10027828000000483</v>
      </c>
      <c r="Z45" s="5">
        <v>-0.24705381999999787</v>
      </c>
      <c r="AA45" s="5">
        <v>-30.900496460000014</v>
      </c>
      <c r="AB45" s="5">
        <v>-5.8274912899999975</v>
      </c>
      <c r="AC45" s="5">
        <v>0</v>
      </c>
      <c r="AD45" s="5">
        <v>-33.229442119999995</v>
      </c>
      <c r="AE45" s="5">
        <v>-6.8879167099999847</v>
      </c>
      <c r="AF45" s="5">
        <v>0</v>
      </c>
      <c r="AG45" s="5">
        <v>-16.302521120000009</v>
      </c>
      <c r="AH45" s="5">
        <v>0</v>
      </c>
      <c r="AI45" s="7">
        <f t="shared" si="2"/>
        <v>-476.55610533999987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-33.485862749999995</v>
      </c>
      <c r="E46" s="5">
        <v>-50.082736419999975</v>
      </c>
      <c r="F46" s="5">
        <v>-51.162441530000009</v>
      </c>
      <c r="G46" s="5">
        <v>-32.18243017999999</v>
      </c>
      <c r="H46" s="5">
        <v>0</v>
      </c>
      <c r="I46" s="5">
        <v>-10.832327129999989</v>
      </c>
      <c r="J46" s="5">
        <v>-25.569657060000019</v>
      </c>
      <c r="K46" s="5">
        <v>-21.724014820000008</v>
      </c>
      <c r="L46" s="5">
        <v>-10.658546449999989</v>
      </c>
      <c r="M46" s="5">
        <v>-43.131535960000008</v>
      </c>
      <c r="N46" s="5">
        <v>-8.0756480199999885</v>
      </c>
      <c r="O46" s="5">
        <v>0</v>
      </c>
      <c r="P46" s="5">
        <v>0</v>
      </c>
      <c r="Q46" s="5">
        <v>-10.562548620000015</v>
      </c>
      <c r="R46" s="5">
        <v>-7.8328614100000138</v>
      </c>
      <c r="S46" s="5">
        <v>-21.401968980000014</v>
      </c>
      <c r="T46" s="5">
        <v>-13.229389350000005</v>
      </c>
      <c r="U46" s="5">
        <v>-19.846821359999993</v>
      </c>
      <c r="V46" s="5">
        <v>0</v>
      </c>
      <c r="W46" s="5">
        <v>-30.777619360000003</v>
      </c>
      <c r="X46" s="5">
        <v>0</v>
      </c>
      <c r="Y46" s="5">
        <v>-6.4657797599999967</v>
      </c>
      <c r="Z46" s="5">
        <v>0</v>
      </c>
      <c r="AA46" s="5">
        <v>-24.422775490000021</v>
      </c>
      <c r="AB46" s="5">
        <v>-2.2856030699999934</v>
      </c>
      <c r="AC46" s="5">
        <v>0</v>
      </c>
      <c r="AD46" s="5">
        <v>-7.7673292799999984</v>
      </c>
      <c r="AE46" s="5">
        <v>0</v>
      </c>
      <c r="AF46" s="5">
        <v>0</v>
      </c>
      <c r="AG46" s="5">
        <v>0</v>
      </c>
      <c r="AH46" s="5">
        <v>0</v>
      </c>
      <c r="AI46" s="7">
        <f t="shared" si="2"/>
        <v>-431.49789699999997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-32.698171220000006</v>
      </c>
      <c r="E47" s="5">
        <v>-43.676178539999981</v>
      </c>
      <c r="F47" s="5">
        <v>-29.267100409999983</v>
      </c>
      <c r="G47" s="5">
        <v>-17.854400789999985</v>
      </c>
      <c r="H47" s="5">
        <v>0</v>
      </c>
      <c r="I47" s="5">
        <v>-16.60318508000001</v>
      </c>
      <c r="J47" s="5">
        <v>-8.1797712400000151</v>
      </c>
      <c r="K47" s="5">
        <v>-28.526386130000013</v>
      </c>
      <c r="L47" s="5">
        <v>-10.46517965999999</v>
      </c>
      <c r="M47" s="5">
        <v>-47.490805469999984</v>
      </c>
      <c r="N47" s="5">
        <v>-26.177242379999988</v>
      </c>
      <c r="O47" s="5">
        <v>-7.6680600000003096E-2</v>
      </c>
      <c r="P47" s="5">
        <v>0</v>
      </c>
      <c r="Q47" s="5">
        <v>0</v>
      </c>
      <c r="R47" s="5">
        <v>-4.34197743</v>
      </c>
      <c r="S47" s="5">
        <v>-29.401579290000001</v>
      </c>
      <c r="T47" s="5">
        <v>-5.6853596699999969</v>
      </c>
      <c r="U47" s="5">
        <v>0</v>
      </c>
      <c r="V47" s="5">
        <v>0</v>
      </c>
      <c r="W47" s="5">
        <v>-32.373514569999998</v>
      </c>
      <c r="X47" s="5">
        <v>0</v>
      </c>
      <c r="Y47" s="5">
        <v>-7.7457194600000037</v>
      </c>
      <c r="Z47" s="5">
        <v>0</v>
      </c>
      <c r="AA47" s="5">
        <v>-7.3819716499999899</v>
      </c>
      <c r="AB47" s="5">
        <v>-14.586426889999998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-362.53165047999994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-26.829869230000014</v>
      </c>
      <c r="E48" s="5">
        <v>-26.719876280000008</v>
      </c>
      <c r="F48" s="5">
        <v>-22.91624865</v>
      </c>
      <c r="G48" s="5">
        <v>-14.841252309999987</v>
      </c>
      <c r="H48" s="5">
        <v>-12.780383030000003</v>
      </c>
      <c r="I48" s="5">
        <v>-12.054376449999992</v>
      </c>
      <c r="J48" s="5">
        <v>0</v>
      </c>
      <c r="K48" s="5">
        <v>-22.614982059999996</v>
      </c>
      <c r="L48" s="5">
        <v>-7.5639163600000074</v>
      </c>
      <c r="M48" s="5">
        <v>-26.074820770000002</v>
      </c>
      <c r="N48" s="5">
        <v>-22.770701280000004</v>
      </c>
      <c r="O48" s="5">
        <v>0</v>
      </c>
      <c r="P48" s="5">
        <v>0</v>
      </c>
      <c r="Q48" s="5">
        <v>0</v>
      </c>
      <c r="R48" s="5">
        <v>0</v>
      </c>
      <c r="S48" s="5">
        <v>-5.0151199799999802</v>
      </c>
      <c r="T48" s="5">
        <v>-19.838854499999982</v>
      </c>
      <c r="U48" s="5">
        <v>-9.4658101100000067</v>
      </c>
      <c r="V48" s="5">
        <v>-15.94519806000001</v>
      </c>
      <c r="W48" s="5">
        <v>-20.870024729999983</v>
      </c>
      <c r="X48" s="5">
        <v>-9.4638759999995159E-2</v>
      </c>
      <c r="Y48" s="5">
        <v>-7.8475302900000088</v>
      </c>
      <c r="Z48" s="5">
        <v>-2.421494409999994</v>
      </c>
      <c r="AA48" s="5">
        <v>-11.127057139999991</v>
      </c>
      <c r="AB48" s="5">
        <v>-13.450018410000013</v>
      </c>
      <c r="AC48" s="5">
        <v>-12.805887010000006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7">
        <f t="shared" si="2"/>
        <v>-314.04805981999993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-12.566620470000004</v>
      </c>
      <c r="E49" s="5">
        <v>-10.45582004000002</v>
      </c>
      <c r="F49" s="5">
        <v>-23.046466120000005</v>
      </c>
      <c r="G49" s="5">
        <v>-44.919453839999989</v>
      </c>
      <c r="H49" s="5">
        <v>-33.05700079999999</v>
      </c>
      <c r="I49" s="5">
        <v>-20.618086579999996</v>
      </c>
      <c r="J49" s="5">
        <v>-4.2157974300000092</v>
      </c>
      <c r="K49" s="5">
        <v>-42.371165259999998</v>
      </c>
      <c r="L49" s="5">
        <v>-10.071199469999996</v>
      </c>
      <c r="M49" s="5">
        <v>-38.581020640000006</v>
      </c>
      <c r="N49" s="5">
        <v>-20.839033309999998</v>
      </c>
      <c r="O49" s="5">
        <v>-8.9973144700000063</v>
      </c>
      <c r="P49" s="5">
        <v>0</v>
      </c>
      <c r="Q49" s="5">
        <v>0</v>
      </c>
      <c r="R49" s="5">
        <v>-15.887201160000004</v>
      </c>
      <c r="S49" s="5">
        <v>-18.787448429999998</v>
      </c>
      <c r="T49" s="5">
        <v>-46.947440790000023</v>
      </c>
      <c r="U49" s="5">
        <v>-33.638426090000003</v>
      </c>
      <c r="V49" s="5">
        <v>-29.543916170000017</v>
      </c>
      <c r="W49" s="5">
        <v>-36.589689660000012</v>
      </c>
      <c r="X49" s="5">
        <v>-1.1040609399999965</v>
      </c>
      <c r="Y49" s="5">
        <v>-3.3934465700000089</v>
      </c>
      <c r="Z49" s="5">
        <v>-3.1945498600000093</v>
      </c>
      <c r="AA49" s="5">
        <v>-26.194307100000003</v>
      </c>
      <c r="AB49" s="5">
        <v>-9.7341835399999894</v>
      </c>
      <c r="AC49" s="5">
        <v>-1.1321645300000114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7">
        <f t="shared" si="2"/>
        <v>-495.88581327000014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-3.0298757799999976</v>
      </c>
      <c r="E50" s="5">
        <v>-14.844894049999994</v>
      </c>
      <c r="F50" s="5">
        <v>-31.036922669999981</v>
      </c>
      <c r="G50" s="5">
        <v>-49.522127130000001</v>
      </c>
      <c r="H50" s="5">
        <v>-24.357046709999992</v>
      </c>
      <c r="I50" s="5">
        <v>-31.152305079999977</v>
      </c>
      <c r="J50" s="5">
        <v>0</v>
      </c>
      <c r="K50" s="5">
        <v>-34.595660010000017</v>
      </c>
      <c r="L50" s="5">
        <v>-8.9289795299999781</v>
      </c>
      <c r="M50" s="5">
        <v>-43.98196274</v>
      </c>
      <c r="N50" s="5">
        <v>-27.921245040000002</v>
      </c>
      <c r="O50" s="5">
        <v>0</v>
      </c>
      <c r="P50" s="5">
        <v>0</v>
      </c>
      <c r="Q50" s="5">
        <v>0</v>
      </c>
      <c r="R50" s="5">
        <v>0</v>
      </c>
      <c r="S50" s="5">
        <v>-24.736226910000013</v>
      </c>
      <c r="T50" s="5">
        <v>-25.369236999999991</v>
      </c>
      <c r="U50" s="5">
        <v>-22.111383600000011</v>
      </c>
      <c r="V50" s="5">
        <v>-19.648622060000001</v>
      </c>
      <c r="W50" s="5">
        <v>-18.417751060000001</v>
      </c>
      <c r="X50" s="5">
        <v>0</v>
      </c>
      <c r="Y50" s="5">
        <v>-1.7871679999999799</v>
      </c>
      <c r="Z50" s="5">
        <v>0</v>
      </c>
      <c r="AA50" s="5">
        <v>-19.686358510000005</v>
      </c>
      <c r="AB50" s="5">
        <v>-5.6209913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-406.74875717999998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-5.2641521800000106</v>
      </c>
      <c r="E51" s="5">
        <v>-6.1174846699999819</v>
      </c>
      <c r="F51" s="5">
        <v>-6.3215038800000087</v>
      </c>
      <c r="G51" s="5">
        <v>-34.410158449999997</v>
      </c>
      <c r="H51" s="5">
        <v>-9.9706461600000083</v>
      </c>
      <c r="I51" s="5">
        <v>-6.0096878100000168</v>
      </c>
      <c r="J51" s="5">
        <v>0</v>
      </c>
      <c r="K51" s="5">
        <v>-12.218123939999984</v>
      </c>
      <c r="L51" s="5">
        <v>-5.1889904599999852</v>
      </c>
      <c r="M51" s="5">
        <v>-40.928770990000018</v>
      </c>
      <c r="N51" s="5">
        <v>-32.025416459999995</v>
      </c>
      <c r="O51" s="5">
        <v>0</v>
      </c>
      <c r="P51" s="5">
        <v>0</v>
      </c>
      <c r="Q51" s="5">
        <v>0</v>
      </c>
      <c r="R51" s="5">
        <v>0</v>
      </c>
      <c r="S51" s="5">
        <v>-27.361883750000018</v>
      </c>
      <c r="T51" s="5">
        <v>-20.584543570000015</v>
      </c>
      <c r="U51" s="5">
        <v>-37.933153460000007</v>
      </c>
      <c r="V51" s="5">
        <v>0</v>
      </c>
      <c r="W51" s="5">
        <v>-26.36493432999999</v>
      </c>
      <c r="X51" s="5">
        <v>0</v>
      </c>
      <c r="Y51" s="5">
        <v>0</v>
      </c>
      <c r="Z51" s="5">
        <v>0</v>
      </c>
      <c r="AA51" s="5">
        <v>-6.2047694099999831</v>
      </c>
      <c r="AB51" s="5">
        <v>-19.36454040000001</v>
      </c>
      <c r="AC51" s="5">
        <v>0</v>
      </c>
      <c r="AD51" s="5">
        <v>-1.3300303299999996</v>
      </c>
      <c r="AE51" s="5">
        <v>0</v>
      </c>
      <c r="AF51" s="5">
        <v>0</v>
      </c>
      <c r="AG51" s="5">
        <v>-2.9288124799999906</v>
      </c>
      <c r="AH51" s="5">
        <v>0</v>
      </c>
      <c r="AI51" s="7">
        <f t="shared" si="2"/>
        <v>-300.52760273000001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-24.813804669999996</v>
      </c>
      <c r="E52" s="5">
        <v>-20.431117319999984</v>
      </c>
      <c r="F52" s="5">
        <v>-24.320610410000015</v>
      </c>
      <c r="G52" s="5">
        <v>-43.171984999999992</v>
      </c>
      <c r="H52" s="5">
        <v>-21.708936580000021</v>
      </c>
      <c r="I52" s="5">
        <v>-24.865252989999988</v>
      </c>
      <c r="J52" s="5">
        <v>-20.280245870000009</v>
      </c>
      <c r="K52" s="5">
        <v>-36.400609070000002</v>
      </c>
      <c r="L52" s="5">
        <v>-24.183939050000006</v>
      </c>
      <c r="M52" s="5">
        <v>-39.326776699999996</v>
      </c>
      <c r="N52" s="5">
        <v>-35.457315269999995</v>
      </c>
      <c r="O52" s="5">
        <v>-11.729518509999998</v>
      </c>
      <c r="P52" s="5">
        <v>0</v>
      </c>
      <c r="Q52" s="5">
        <v>-21.989047219999989</v>
      </c>
      <c r="R52" s="5">
        <v>-8.9489164300000112</v>
      </c>
      <c r="S52" s="5">
        <v>-35.455000540000015</v>
      </c>
      <c r="T52" s="5">
        <v>-35.663428339999996</v>
      </c>
      <c r="U52" s="5">
        <v>-42.284566500000011</v>
      </c>
      <c r="V52" s="5">
        <v>-16.490404969999986</v>
      </c>
      <c r="W52" s="5">
        <v>-17.96737118999998</v>
      </c>
      <c r="X52" s="5">
        <v>-4.6481915800000024</v>
      </c>
      <c r="Y52" s="5">
        <v>-25</v>
      </c>
      <c r="Z52" s="5">
        <v>0</v>
      </c>
      <c r="AA52" s="5">
        <v>0</v>
      </c>
      <c r="AB52" s="5">
        <v>-15.32566976999999</v>
      </c>
      <c r="AC52" s="5">
        <v>0</v>
      </c>
      <c r="AD52" s="5">
        <v>-0.63933796000000598</v>
      </c>
      <c r="AE52" s="5">
        <v>0</v>
      </c>
      <c r="AF52" s="5">
        <v>-6.3066016199999808</v>
      </c>
      <c r="AG52" s="5">
        <v>0</v>
      </c>
      <c r="AH52" s="5">
        <v>0</v>
      </c>
      <c r="AI52" s="7">
        <f t="shared" si="2"/>
        <v>-557.40864755999996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-40.404347510000022</v>
      </c>
      <c r="E53" s="5">
        <v>-21.827630439999989</v>
      </c>
      <c r="F53" s="5">
        <v>-35.446164860000003</v>
      </c>
      <c r="G53" s="5">
        <v>-54.052638329999979</v>
      </c>
      <c r="H53" s="5">
        <v>-6.3638905100000045</v>
      </c>
      <c r="I53" s="5">
        <v>-31.872680039999992</v>
      </c>
      <c r="J53" s="5">
        <v>-17.627014780000003</v>
      </c>
      <c r="K53" s="5">
        <v>-45.549375920000003</v>
      </c>
      <c r="L53" s="5">
        <v>-24.976965919999955</v>
      </c>
      <c r="M53" s="5">
        <v>-47.933920850000007</v>
      </c>
      <c r="N53" s="5">
        <v>-27.600522539999993</v>
      </c>
      <c r="O53" s="5">
        <v>-18.075166410000008</v>
      </c>
      <c r="P53" s="5">
        <v>0</v>
      </c>
      <c r="Q53" s="5">
        <v>-32.216551480000021</v>
      </c>
      <c r="R53" s="5">
        <v>-14.937721449999984</v>
      </c>
      <c r="S53" s="5">
        <v>-19.180805340000006</v>
      </c>
      <c r="T53" s="5">
        <v>-16.384053679999994</v>
      </c>
      <c r="U53" s="5">
        <v>-13.991113230000003</v>
      </c>
      <c r="V53" s="5">
        <v>-30.550865009999967</v>
      </c>
      <c r="W53" s="5">
        <v>-14.920794550000004</v>
      </c>
      <c r="X53" s="5">
        <v>-7.0545976400000114</v>
      </c>
      <c r="Y53" s="5">
        <v>-32.032032350000009</v>
      </c>
      <c r="Z53" s="5">
        <v>-1.0339862899999872</v>
      </c>
      <c r="AA53" s="5">
        <v>-1.3110089099999982</v>
      </c>
      <c r="AB53" s="5">
        <v>-11.382134879999995</v>
      </c>
      <c r="AC53" s="5">
        <v>0</v>
      </c>
      <c r="AD53" s="5">
        <v>-0.15607856999997693</v>
      </c>
      <c r="AE53" s="5">
        <v>0</v>
      </c>
      <c r="AF53" s="5">
        <v>-12.447977499999993</v>
      </c>
      <c r="AG53" s="5">
        <v>0</v>
      </c>
      <c r="AH53" s="5">
        <v>0</v>
      </c>
      <c r="AI53" s="7">
        <f t="shared" si="2"/>
        <v>-579.33003898999971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-21.456124410000005</v>
      </c>
      <c r="E54" s="5">
        <v>-17.526026769999987</v>
      </c>
      <c r="F54" s="5">
        <v>-10.589244410000003</v>
      </c>
      <c r="G54" s="5">
        <v>-28.217614230000002</v>
      </c>
      <c r="H54" s="5">
        <v>0</v>
      </c>
      <c r="I54" s="5">
        <v>-2.8549553900000006</v>
      </c>
      <c r="J54" s="5">
        <v>-4.9312718400000009</v>
      </c>
      <c r="K54" s="5">
        <v>-28.215196639999995</v>
      </c>
      <c r="L54" s="5">
        <v>-23.449189230000002</v>
      </c>
      <c r="M54" s="5">
        <v>-37.147597609999998</v>
      </c>
      <c r="N54" s="5">
        <v>-37.965977290000005</v>
      </c>
      <c r="O54" s="5">
        <v>-10.632819070000004</v>
      </c>
      <c r="P54" s="5">
        <v>0</v>
      </c>
      <c r="Q54" s="5">
        <v>-32.058303529999989</v>
      </c>
      <c r="R54" s="5">
        <v>-33.050723899999994</v>
      </c>
      <c r="S54" s="5">
        <v>-26.493348869999984</v>
      </c>
      <c r="T54" s="5">
        <v>-19.96055217</v>
      </c>
      <c r="U54" s="5">
        <v>-9.6311859500000025</v>
      </c>
      <c r="V54" s="5">
        <v>-14.435465739999998</v>
      </c>
      <c r="W54" s="5">
        <v>-7.8392918599999888</v>
      </c>
      <c r="X54" s="5">
        <v>-15.146386470000003</v>
      </c>
      <c r="Y54" s="5">
        <v>0</v>
      </c>
      <c r="Z54" s="5">
        <v>0</v>
      </c>
      <c r="AA54" s="5">
        <v>0</v>
      </c>
      <c r="AB54" s="5">
        <v>-5.5716678199999947</v>
      </c>
      <c r="AC54" s="5">
        <v>0</v>
      </c>
      <c r="AD54" s="5">
        <v>-0.49777431999999067</v>
      </c>
      <c r="AE54" s="5">
        <v>0</v>
      </c>
      <c r="AF54" s="5">
        <v>-8.0315826500000043</v>
      </c>
      <c r="AG54" s="5">
        <v>0</v>
      </c>
      <c r="AH54" s="5">
        <v>0</v>
      </c>
      <c r="AI54" s="7">
        <f t="shared" si="2"/>
        <v>-395.70230016999994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-17.820440390000002</v>
      </c>
      <c r="E55" s="5">
        <v>-13.614147910000021</v>
      </c>
      <c r="F55" s="5">
        <v>-5.7573869200000019</v>
      </c>
      <c r="G55" s="5">
        <v>-16.933061960000011</v>
      </c>
      <c r="H55" s="5">
        <v>0</v>
      </c>
      <c r="I55" s="5">
        <v>-20.620868740000006</v>
      </c>
      <c r="J55" s="5">
        <v>-14.08049029</v>
      </c>
      <c r="K55" s="5">
        <v>-13.285402729999987</v>
      </c>
      <c r="L55" s="5">
        <v>-13.278601779999988</v>
      </c>
      <c r="M55" s="5">
        <v>-26.980118269999977</v>
      </c>
      <c r="N55" s="5">
        <v>-20.20582636000001</v>
      </c>
      <c r="O55" s="5">
        <v>0</v>
      </c>
      <c r="P55" s="5">
        <v>0</v>
      </c>
      <c r="Q55" s="5">
        <v>-22.188031770000009</v>
      </c>
      <c r="R55" s="5">
        <v>-14.051866430000004</v>
      </c>
      <c r="S55" s="5">
        <v>-30.682796570000008</v>
      </c>
      <c r="T55" s="5">
        <v>-39.971267990000001</v>
      </c>
      <c r="U55" s="5">
        <v>-29.791578190000003</v>
      </c>
      <c r="V55" s="5">
        <v>0</v>
      </c>
      <c r="W55" s="5">
        <v>-9.3045369000000022</v>
      </c>
      <c r="X55" s="5">
        <v>-11.194127460000011</v>
      </c>
      <c r="Y55" s="5">
        <v>0</v>
      </c>
      <c r="Z55" s="5">
        <v>0</v>
      </c>
      <c r="AA55" s="5">
        <v>0</v>
      </c>
      <c r="AB55" s="5">
        <v>-7.4968484800000041</v>
      </c>
      <c r="AC55" s="5">
        <v>-5.4462320499999919</v>
      </c>
      <c r="AD55" s="5">
        <v>-14.894433899999996</v>
      </c>
      <c r="AE55" s="5">
        <v>-5.9470819399999897</v>
      </c>
      <c r="AF55" s="5">
        <v>0</v>
      </c>
      <c r="AG55" s="5">
        <v>0</v>
      </c>
      <c r="AH55" s="5">
        <v>0</v>
      </c>
      <c r="AI55" s="7">
        <f t="shared" si="2"/>
        <v>-353.54514702999995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-287.03022845000004</v>
      </c>
      <c r="E56" s="7">
        <f t="shared" ref="E56:AH56" si="3">SUM(E32:E55)</f>
        <v>-394.84028446999997</v>
      </c>
      <c r="F56" s="7">
        <f t="shared" si="3"/>
        <v>-453.48992833</v>
      </c>
      <c r="G56" s="7">
        <f t="shared" si="3"/>
        <v>-579.66858890999981</v>
      </c>
      <c r="H56" s="7">
        <f t="shared" si="3"/>
        <v>-300.12242767999999</v>
      </c>
      <c r="I56" s="7">
        <f t="shared" si="3"/>
        <v>-241.06557070999992</v>
      </c>
      <c r="J56" s="7">
        <f t="shared" si="3"/>
        <v>-291.75220549000011</v>
      </c>
      <c r="K56" s="7">
        <f t="shared" si="3"/>
        <v>-460.68009993000004</v>
      </c>
      <c r="L56" s="7">
        <f t="shared" si="3"/>
        <v>-229.37890171999987</v>
      </c>
      <c r="M56" s="7">
        <f t="shared" si="3"/>
        <v>-521.1428353</v>
      </c>
      <c r="N56" s="7">
        <f t="shared" si="3"/>
        <v>-394.55792881999997</v>
      </c>
      <c r="O56" s="7">
        <f t="shared" si="3"/>
        <v>-123.39347669000006</v>
      </c>
      <c r="P56" s="7">
        <f t="shared" si="3"/>
        <v>-38.883966349999987</v>
      </c>
      <c r="Q56" s="7">
        <f t="shared" si="3"/>
        <v>-236.53627907000003</v>
      </c>
      <c r="R56" s="7">
        <f t="shared" si="3"/>
        <v>-124.43747139000004</v>
      </c>
      <c r="S56" s="7">
        <f t="shared" si="3"/>
        <v>-399.01173222999995</v>
      </c>
      <c r="T56" s="7">
        <f t="shared" si="3"/>
        <v>-416.23025724000001</v>
      </c>
      <c r="U56" s="7">
        <f t="shared" si="3"/>
        <v>-413.70710242000007</v>
      </c>
      <c r="V56" s="7">
        <f t="shared" si="3"/>
        <v>-266.53592925000004</v>
      </c>
      <c r="W56" s="7">
        <f t="shared" si="3"/>
        <v>-394.51390559999999</v>
      </c>
      <c r="X56" s="7">
        <f t="shared" si="3"/>
        <v>-150.22502370999999</v>
      </c>
      <c r="Y56" s="7">
        <f t="shared" si="3"/>
        <v>-100.75515273000005</v>
      </c>
      <c r="Z56" s="7">
        <f t="shared" si="3"/>
        <v>-30.818861599999984</v>
      </c>
      <c r="AA56" s="7">
        <f t="shared" si="3"/>
        <v>-259.06746181999995</v>
      </c>
      <c r="AB56" s="7">
        <f t="shared" si="3"/>
        <v>-124.72024362999997</v>
      </c>
      <c r="AC56" s="7">
        <f t="shared" si="3"/>
        <v>-125.32479653000001</v>
      </c>
      <c r="AD56" s="7">
        <f t="shared" si="3"/>
        <v>-208.82661335999998</v>
      </c>
      <c r="AE56" s="7">
        <f t="shared" si="3"/>
        <v>-74.804398989999967</v>
      </c>
      <c r="AF56" s="7">
        <f t="shared" si="3"/>
        <v>-31.710163999999978</v>
      </c>
      <c r="AG56" s="7">
        <f t="shared" si="3"/>
        <v>-19.231333599999999</v>
      </c>
      <c r="AH56" s="7">
        <f t="shared" si="3"/>
        <v>0</v>
      </c>
      <c r="AI56" s="7">
        <f t="shared" si="2"/>
        <v>-7692.4631700199998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-2.0340105699999924</v>
      </c>
      <c r="E60" s="5">
        <v>0</v>
      </c>
      <c r="F60" s="5">
        <v>-0.41729220999999228</v>
      </c>
      <c r="G60" s="5">
        <v>-31.916769970000004</v>
      </c>
      <c r="H60" s="5">
        <v>-27.527141969999988</v>
      </c>
      <c r="I60" s="5">
        <v>-7.9102399599999984</v>
      </c>
      <c r="J60" s="5">
        <v>-14.223079390000009</v>
      </c>
      <c r="K60" s="5">
        <v>3.136248970000004</v>
      </c>
      <c r="L60" s="5">
        <v>-6.927754599999993</v>
      </c>
      <c r="M60" s="5">
        <v>-11.654668629999996</v>
      </c>
      <c r="N60" s="5">
        <v>0.45304893999999507</v>
      </c>
      <c r="O60" s="5">
        <v>-10.227377790000006</v>
      </c>
      <c r="P60" s="5">
        <v>-21.401717079999983</v>
      </c>
      <c r="Q60" s="5">
        <v>-1.4898200299999971</v>
      </c>
      <c r="R60" s="5">
        <v>-8.4421952400000109</v>
      </c>
      <c r="S60" s="5">
        <v>-13.408809569999981</v>
      </c>
      <c r="T60" s="5">
        <v>-16.499715639999991</v>
      </c>
      <c r="U60" s="5">
        <v>3.804592079999999</v>
      </c>
      <c r="V60" s="5">
        <v>-24.098909679999991</v>
      </c>
      <c r="W60" s="5">
        <v>3.1214529299999896</v>
      </c>
      <c r="X60" s="5">
        <v>0</v>
      </c>
      <c r="Y60" s="5">
        <v>15.854453230000011</v>
      </c>
      <c r="Z60" s="5">
        <v>2.0982202599999979</v>
      </c>
      <c r="AA60" s="5">
        <v>5.8827616099999958</v>
      </c>
      <c r="AB60" s="5">
        <v>4.1076991799999973</v>
      </c>
      <c r="AC60" s="5">
        <v>-12.514521779999995</v>
      </c>
      <c r="AD60" s="5">
        <v>-12.309844940000005</v>
      </c>
      <c r="AE60" s="5">
        <v>-18.221370629999996</v>
      </c>
      <c r="AF60" s="5">
        <v>-4.9240022299999993</v>
      </c>
      <c r="AG60" s="5">
        <v>7.6353162599999962</v>
      </c>
      <c r="AH60" s="5">
        <v>0</v>
      </c>
      <c r="AI60" s="7">
        <f t="shared" ref="AI60:AI84" si="4">SUM(D60:AG60)</f>
        <v>-200.05544844999994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9.7071179499999829</v>
      </c>
      <c r="E61" s="5">
        <v>0</v>
      </c>
      <c r="F61" s="5">
        <v>1.5815633899999995</v>
      </c>
      <c r="G61" s="5">
        <v>-21.695623569999988</v>
      </c>
      <c r="H61" s="5">
        <v>-2.067868230000002</v>
      </c>
      <c r="I61" s="5">
        <v>-14.708290870000006</v>
      </c>
      <c r="J61" s="5">
        <v>0.54195242000000121</v>
      </c>
      <c r="K61" s="5">
        <v>0</v>
      </c>
      <c r="L61" s="5">
        <v>1.6147978300000005</v>
      </c>
      <c r="M61" s="5">
        <v>3.9891084400000025</v>
      </c>
      <c r="N61" s="5">
        <v>8.1078129400000023</v>
      </c>
      <c r="O61" s="5">
        <v>0</v>
      </c>
      <c r="P61" s="5">
        <v>-2.2634724600000027</v>
      </c>
      <c r="Q61" s="5">
        <v>9.9519481099999894</v>
      </c>
      <c r="R61" s="5">
        <v>2.7025865999999965</v>
      </c>
      <c r="S61" s="5">
        <v>1.3172254400000014</v>
      </c>
      <c r="T61" s="5">
        <v>2.1541181800000047</v>
      </c>
      <c r="U61" s="5">
        <v>3.0398863400000025</v>
      </c>
      <c r="V61" s="5">
        <v>-24.014108660000005</v>
      </c>
      <c r="W61" s="5">
        <v>1.4194415300000003</v>
      </c>
      <c r="X61" s="5">
        <v>0</v>
      </c>
      <c r="Y61" s="5">
        <v>5.7359499399999976</v>
      </c>
      <c r="Z61" s="5">
        <v>0</v>
      </c>
      <c r="AA61" s="5">
        <v>0</v>
      </c>
      <c r="AB61" s="5">
        <v>1.0849758000000023</v>
      </c>
      <c r="AC61" s="5">
        <v>-3.9312680600000007</v>
      </c>
      <c r="AD61" s="5">
        <v>1.2829323099999925</v>
      </c>
      <c r="AE61" s="5">
        <v>14.152239360000003</v>
      </c>
      <c r="AF61" s="5">
        <v>7.6694354800000042</v>
      </c>
      <c r="AG61" s="5">
        <v>0</v>
      </c>
      <c r="AH61" s="5">
        <v>0</v>
      </c>
      <c r="AI61" s="7">
        <f t="shared" si="4"/>
        <v>7.3724602099999785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-0.71145727999999764</v>
      </c>
      <c r="E62" s="5">
        <v>4.2557176099999978</v>
      </c>
      <c r="F62" s="5">
        <v>1.2175221399999998</v>
      </c>
      <c r="G62" s="5">
        <v>-22.443222789999993</v>
      </c>
      <c r="H62" s="5">
        <v>0.95318419000000176</v>
      </c>
      <c r="I62" s="5">
        <v>-4.0870674900000026</v>
      </c>
      <c r="J62" s="5">
        <v>0.51796136999998765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1.0401502100000037</v>
      </c>
      <c r="Q62" s="5">
        <v>8.410378680000008</v>
      </c>
      <c r="R62" s="5">
        <v>5.6556432499999971</v>
      </c>
      <c r="S62" s="5">
        <v>7.053891059999998</v>
      </c>
      <c r="T62" s="5">
        <v>1.121012180000001</v>
      </c>
      <c r="U62" s="5">
        <v>1.0152529400000034</v>
      </c>
      <c r="V62" s="5">
        <v>2.3465227000000013</v>
      </c>
      <c r="W62" s="5">
        <v>1.1375462000000027</v>
      </c>
      <c r="X62" s="5">
        <v>0</v>
      </c>
      <c r="Y62" s="5">
        <v>0</v>
      </c>
      <c r="Z62" s="5">
        <v>0</v>
      </c>
      <c r="AA62" s="5">
        <v>0</v>
      </c>
      <c r="AB62" s="5">
        <v>-0.64592255999999537</v>
      </c>
      <c r="AC62" s="5">
        <v>1.1222440099999957</v>
      </c>
      <c r="AD62" s="5">
        <v>-2.126076470000001</v>
      </c>
      <c r="AE62" s="5">
        <v>14.165131010000003</v>
      </c>
      <c r="AF62" s="5">
        <v>5.6875115499999964</v>
      </c>
      <c r="AG62" s="5">
        <v>0</v>
      </c>
      <c r="AH62" s="5">
        <v>0</v>
      </c>
      <c r="AI62" s="7">
        <f t="shared" si="4"/>
        <v>25.685922510000008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-0.65894450000000404</v>
      </c>
      <c r="E63" s="5">
        <v>4.9847399100000018</v>
      </c>
      <c r="F63" s="5">
        <v>1.9382717700000001</v>
      </c>
      <c r="G63" s="5">
        <v>-16.255965690000011</v>
      </c>
      <c r="H63" s="5">
        <v>0.82947167000000377</v>
      </c>
      <c r="I63" s="5">
        <v>2.7455965199999994</v>
      </c>
      <c r="J63" s="5">
        <v>6.9707186599999957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1.0989434299999985</v>
      </c>
      <c r="Q63" s="5">
        <v>5.9148512999999951</v>
      </c>
      <c r="R63" s="5">
        <v>1.3738005599999994</v>
      </c>
      <c r="S63" s="5">
        <v>6.8446678799999958</v>
      </c>
      <c r="T63" s="5">
        <v>0.99505248999999907</v>
      </c>
      <c r="U63" s="5">
        <v>1.005076540000001</v>
      </c>
      <c r="V63" s="5">
        <v>1.1711885600000045</v>
      </c>
      <c r="W63" s="5">
        <v>1.1035369800000012</v>
      </c>
      <c r="X63" s="5">
        <v>0</v>
      </c>
      <c r="Y63" s="5">
        <v>0</v>
      </c>
      <c r="Z63" s="5">
        <v>0</v>
      </c>
      <c r="AA63" s="5">
        <v>0</v>
      </c>
      <c r="AB63" s="5">
        <v>1.2709341099999989</v>
      </c>
      <c r="AC63" s="5">
        <v>1.0607546000000028</v>
      </c>
      <c r="AD63" s="5">
        <v>2.2611682699999989</v>
      </c>
      <c r="AE63" s="5">
        <v>14.185722370000008</v>
      </c>
      <c r="AF63" s="5">
        <v>4.4626986300000056</v>
      </c>
      <c r="AG63" s="5">
        <v>0</v>
      </c>
      <c r="AH63" s="5">
        <v>0</v>
      </c>
      <c r="AI63" s="7">
        <f t="shared" si="4"/>
        <v>43.302284059999991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-7.7070609100000027</v>
      </c>
      <c r="E64" s="5">
        <v>8.8686157099999932</v>
      </c>
      <c r="F64" s="5">
        <v>4.1083266199999997</v>
      </c>
      <c r="G64" s="5">
        <v>-8.973958109999991</v>
      </c>
      <c r="H64" s="5">
        <v>0</v>
      </c>
      <c r="I64" s="5">
        <v>1.4333685600000052</v>
      </c>
      <c r="J64" s="5">
        <v>3.8526060099999953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1.2054963599999979</v>
      </c>
      <c r="Q64" s="5">
        <v>8.6394836099999992</v>
      </c>
      <c r="R64" s="5">
        <v>1.6933063800000028</v>
      </c>
      <c r="S64" s="5">
        <v>6.5606967699999927</v>
      </c>
      <c r="T64" s="5">
        <v>1.1853521499999999</v>
      </c>
      <c r="U64" s="5">
        <v>0.9179681900000034</v>
      </c>
      <c r="V64" s="5">
        <v>1.159834459999999</v>
      </c>
      <c r="W64" s="5">
        <v>1.1048379799999992</v>
      </c>
      <c r="X64" s="5">
        <v>0</v>
      </c>
      <c r="Y64" s="5">
        <v>0</v>
      </c>
      <c r="Z64" s="5">
        <v>0</v>
      </c>
      <c r="AA64" s="5">
        <v>0</v>
      </c>
      <c r="AB64" s="5">
        <v>1.1558932599999991</v>
      </c>
      <c r="AC64" s="5">
        <v>-0.25862984000000466</v>
      </c>
      <c r="AD64" s="5">
        <v>2.4352822099999969</v>
      </c>
      <c r="AE64" s="5">
        <v>14.205840630000004</v>
      </c>
      <c r="AF64" s="5">
        <v>7.9064368000000016</v>
      </c>
      <c r="AG64" s="5">
        <v>0</v>
      </c>
      <c r="AH64" s="5">
        <v>0</v>
      </c>
      <c r="AI64" s="7">
        <f t="shared" si="4"/>
        <v>49.493696839999991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-2.8151615299999975</v>
      </c>
      <c r="E65" s="5">
        <v>4.7647558500000002</v>
      </c>
      <c r="F65" s="5">
        <v>4.7943042799999986</v>
      </c>
      <c r="G65" s="5">
        <v>-11.294422860000005</v>
      </c>
      <c r="H65" s="5">
        <v>0</v>
      </c>
      <c r="I65" s="5">
        <v>-4.4668486599999966</v>
      </c>
      <c r="J65" s="5">
        <v>0.2268703800000047</v>
      </c>
      <c r="K65" s="5">
        <v>0</v>
      </c>
      <c r="L65" s="5">
        <v>5.1119829200000027</v>
      </c>
      <c r="M65" s="5">
        <v>4.4269792399999943</v>
      </c>
      <c r="N65" s="5">
        <v>-4.1223087899999982</v>
      </c>
      <c r="O65" s="5">
        <v>3.0436419800000039</v>
      </c>
      <c r="P65" s="5">
        <v>1.7811507999999989</v>
      </c>
      <c r="Q65" s="5">
        <v>6.7613689200000096</v>
      </c>
      <c r="R65" s="5">
        <v>-4.5444415199999995</v>
      </c>
      <c r="S65" s="5">
        <v>-5.9448636999999707</v>
      </c>
      <c r="T65" s="5">
        <v>1.6875550199999978</v>
      </c>
      <c r="U65" s="5">
        <v>0.54718233000000538</v>
      </c>
      <c r="V65" s="5">
        <v>1.1789414000000065</v>
      </c>
      <c r="W65" s="5">
        <v>1.1116446300000007</v>
      </c>
      <c r="X65" s="5">
        <v>0</v>
      </c>
      <c r="Y65" s="5">
        <v>0</v>
      </c>
      <c r="Z65" s="5">
        <v>4.0645203899999984</v>
      </c>
      <c r="AA65" s="5">
        <v>2.4824746299999987</v>
      </c>
      <c r="AB65" s="5">
        <v>6.4668830100000037</v>
      </c>
      <c r="AC65" s="5">
        <v>0</v>
      </c>
      <c r="AD65" s="5">
        <v>-8.9198221100000055</v>
      </c>
      <c r="AE65" s="5">
        <v>7.4938102899999919</v>
      </c>
      <c r="AF65" s="5">
        <v>7.726030889999997</v>
      </c>
      <c r="AG65" s="5">
        <v>0</v>
      </c>
      <c r="AH65" s="5">
        <v>0</v>
      </c>
      <c r="AI65" s="7">
        <f t="shared" si="4"/>
        <v>21.562227790000041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5.9078802500000194</v>
      </c>
      <c r="E66" s="5">
        <v>1.5637276299999954</v>
      </c>
      <c r="F66" s="5">
        <v>14.594351349999997</v>
      </c>
      <c r="G66" s="5">
        <v>-21.794380379999993</v>
      </c>
      <c r="H66" s="5">
        <v>-21.414750170000005</v>
      </c>
      <c r="I66" s="5">
        <v>11.908480180000012</v>
      </c>
      <c r="J66" s="5">
        <v>-21.174639230000004</v>
      </c>
      <c r="K66" s="5">
        <v>-15.45642436</v>
      </c>
      <c r="L66" s="5">
        <v>-8.6445641200000054</v>
      </c>
      <c r="M66" s="5">
        <v>1.067665510000019</v>
      </c>
      <c r="N66" s="5">
        <v>-7.0427606100000162</v>
      </c>
      <c r="O66" s="5">
        <v>-3.7924055200000097</v>
      </c>
      <c r="P66" s="5">
        <v>14.644427119999996</v>
      </c>
      <c r="Q66" s="5">
        <v>5.6891645899999901</v>
      </c>
      <c r="R66" s="5">
        <v>3.6432998000000083</v>
      </c>
      <c r="S66" s="5">
        <v>-11.633812750000004</v>
      </c>
      <c r="T66" s="5">
        <v>-15.885798440000009</v>
      </c>
      <c r="U66" s="5">
        <v>-40.10694196</v>
      </c>
      <c r="V66" s="5">
        <v>-15.819449060000004</v>
      </c>
      <c r="W66" s="5">
        <v>-26.023570840000019</v>
      </c>
      <c r="X66" s="5">
        <v>-24.902231910000012</v>
      </c>
      <c r="Y66" s="5">
        <v>24.944693329999986</v>
      </c>
      <c r="Z66" s="5">
        <v>17.599206559999999</v>
      </c>
      <c r="AA66" s="5">
        <v>-10.096866769999991</v>
      </c>
      <c r="AB66" s="5">
        <v>-9.4902210299999723</v>
      </c>
      <c r="AC66" s="5">
        <v>0</v>
      </c>
      <c r="AD66" s="5">
        <v>3.6699801100000045</v>
      </c>
      <c r="AE66" s="5">
        <v>22.623508040000019</v>
      </c>
      <c r="AF66" s="5">
        <v>7.526042910000001</v>
      </c>
      <c r="AG66" s="5">
        <v>7.7435697900000093</v>
      </c>
      <c r="AH66" s="5">
        <v>0</v>
      </c>
      <c r="AI66" s="7">
        <f t="shared" si="4"/>
        <v>-110.15281997999998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39.422440520000009</v>
      </c>
      <c r="E67" s="5">
        <v>6.9390348200000034</v>
      </c>
      <c r="F67" s="5">
        <v>0.66050610999998582</v>
      </c>
      <c r="G67" s="5">
        <v>-16.719548940000003</v>
      </c>
      <c r="H67" s="5">
        <v>-9.3701028200000138</v>
      </c>
      <c r="I67" s="5">
        <v>-4.43703339999999</v>
      </c>
      <c r="J67" s="5">
        <v>-3.179041799999986</v>
      </c>
      <c r="K67" s="5">
        <v>-9.1557994400000169</v>
      </c>
      <c r="L67" s="5">
        <v>1.8230058799999895</v>
      </c>
      <c r="M67" s="5">
        <v>6.1850508199999723</v>
      </c>
      <c r="N67" s="5">
        <v>-2.9244943399999954</v>
      </c>
      <c r="O67" s="5">
        <v>-12.405095239999994</v>
      </c>
      <c r="P67" s="5">
        <v>7.7804951999999972</v>
      </c>
      <c r="Q67" s="5">
        <v>-1.2702743400000003</v>
      </c>
      <c r="R67" s="5">
        <v>-10.600314120000007</v>
      </c>
      <c r="S67" s="5">
        <v>-15.23248388999999</v>
      </c>
      <c r="T67" s="5">
        <v>-9.3139149999999873</v>
      </c>
      <c r="U67" s="5">
        <v>-28.695349460000003</v>
      </c>
      <c r="V67" s="5">
        <v>-23.906849340000008</v>
      </c>
      <c r="W67" s="5">
        <v>-10.344952540000016</v>
      </c>
      <c r="X67" s="5">
        <v>-26.57657502</v>
      </c>
      <c r="Y67" s="5">
        <v>14.230154370000008</v>
      </c>
      <c r="Z67" s="5">
        <v>19.130094249999992</v>
      </c>
      <c r="AA67" s="5">
        <v>2.0644616400000189</v>
      </c>
      <c r="AB67" s="5">
        <v>20.829753519999997</v>
      </c>
      <c r="AC67" s="5">
        <v>15.054553469999995</v>
      </c>
      <c r="AD67" s="5">
        <v>15.099676579999993</v>
      </c>
      <c r="AE67" s="5">
        <v>17.627216369999999</v>
      </c>
      <c r="AF67" s="5">
        <v>41.711713399999979</v>
      </c>
      <c r="AG67" s="5">
        <v>26.328665310000019</v>
      </c>
      <c r="AH67" s="5">
        <v>0</v>
      </c>
      <c r="AI67" s="7">
        <f t="shared" si="4"/>
        <v>50.754992569999935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29.078489390000016</v>
      </c>
      <c r="E68" s="5">
        <v>5.3352664800000156</v>
      </c>
      <c r="F68" s="5">
        <v>-4.4172657700000002</v>
      </c>
      <c r="G68" s="5">
        <v>-4.7430218599999989</v>
      </c>
      <c r="H68" s="5">
        <v>13.015218329999975</v>
      </c>
      <c r="I68" s="5">
        <v>9.3914476400000027</v>
      </c>
      <c r="J68" s="5">
        <v>-13.241742379999998</v>
      </c>
      <c r="K68" s="5">
        <v>-8.0438422400000036</v>
      </c>
      <c r="L68" s="5">
        <v>-18.700679649999984</v>
      </c>
      <c r="M68" s="5">
        <v>0.11485854000000018</v>
      </c>
      <c r="N68" s="5">
        <v>-13.912370719999998</v>
      </c>
      <c r="O68" s="5">
        <v>4.3450319000000022</v>
      </c>
      <c r="P68" s="5">
        <v>-6.4934695900000108</v>
      </c>
      <c r="Q68" s="5">
        <v>-8.7656034700000092</v>
      </c>
      <c r="R68" s="5">
        <v>6.3330090899999902</v>
      </c>
      <c r="S68" s="5">
        <v>-7.9825072200000022</v>
      </c>
      <c r="T68" s="5">
        <v>-6.4111652100000072</v>
      </c>
      <c r="U68" s="5">
        <v>-32.97268711000001</v>
      </c>
      <c r="V68" s="5">
        <v>-17.100298320000007</v>
      </c>
      <c r="W68" s="5">
        <v>-28.382881200000007</v>
      </c>
      <c r="X68" s="5">
        <v>-2.0829910799999709</v>
      </c>
      <c r="Y68" s="5">
        <v>16.671991060000003</v>
      </c>
      <c r="Z68" s="5">
        <v>12.921298220000011</v>
      </c>
      <c r="AA68" s="5">
        <v>18.713196780000004</v>
      </c>
      <c r="AB68" s="5">
        <v>23.440475469999981</v>
      </c>
      <c r="AC68" s="5">
        <v>22.099533809999997</v>
      </c>
      <c r="AD68" s="5">
        <v>-10.131873009999993</v>
      </c>
      <c r="AE68" s="5">
        <v>13.952825299999994</v>
      </c>
      <c r="AF68" s="5">
        <v>44.761357019999991</v>
      </c>
      <c r="AG68" s="5">
        <v>25.794667219999994</v>
      </c>
      <c r="AH68" s="5">
        <v>0</v>
      </c>
      <c r="AI68" s="7">
        <f t="shared" si="4"/>
        <v>62.586267419999977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9.9588738899999925</v>
      </c>
      <c r="E69" s="5">
        <v>-8.4904941599999972</v>
      </c>
      <c r="F69" s="5">
        <v>-24.499082869999995</v>
      </c>
      <c r="G69" s="5">
        <v>-4.8461549299999902</v>
      </c>
      <c r="H69" s="5">
        <v>-12.51529876</v>
      </c>
      <c r="I69" s="5">
        <v>11.035985180000011</v>
      </c>
      <c r="J69" s="5">
        <v>-6.2579536000000147</v>
      </c>
      <c r="K69" s="5">
        <v>-18.848755210000007</v>
      </c>
      <c r="L69" s="5">
        <v>-14.878246759999996</v>
      </c>
      <c r="M69" s="5">
        <v>-12.447047470000015</v>
      </c>
      <c r="N69" s="5">
        <v>-22.548589899999989</v>
      </c>
      <c r="O69" s="5">
        <v>12.820102520000013</v>
      </c>
      <c r="P69" s="5">
        <v>0.59050536000000875</v>
      </c>
      <c r="Q69" s="5">
        <v>-15.749759100000006</v>
      </c>
      <c r="R69" s="5">
        <v>6.515384520000012</v>
      </c>
      <c r="S69" s="5">
        <v>-18.962880319999989</v>
      </c>
      <c r="T69" s="5">
        <v>-22.568837040000012</v>
      </c>
      <c r="U69" s="5">
        <v>-20.082674130000001</v>
      </c>
      <c r="V69" s="5">
        <v>-9.56555994</v>
      </c>
      <c r="W69" s="5">
        <v>-26.68791937000001</v>
      </c>
      <c r="X69" s="5">
        <v>-6.179666860000026</v>
      </c>
      <c r="Y69" s="5">
        <v>21.520877019999972</v>
      </c>
      <c r="Z69" s="5">
        <v>5.55329385000001</v>
      </c>
      <c r="AA69" s="5">
        <v>-14.19793983000001</v>
      </c>
      <c r="AB69" s="5">
        <v>8.0014291100000037</v>
      </c>
      <c r="AC69" s="5">
        <v>-12.252871700000021</v>
      </c>
      <c r="AD69" s="5">
        <v>-23.200811089999988</v>
      </c>
      <c r="AE69" s="5">
        <v>11.777762379999977</v>
      </c>
      <c r="AF69" s="5">
        <v>44.559466700000002</v>
      </c>
      <c r="AG69" s="5">
        <v>38.712098859999969</v>
      </c>
      <c r="AH69" s="5">
        <v>0</v>
      </c>
      <c r="AI69" s="7">
        <f t="shared" si="4"/>
        <v>-123.7347636500001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-12.057814320000006</v>
      </c>
      <c r="E70" s="5">
        <v>-27.080014540000022</v>
      </c>
      <c r="F70" s="5">
        <v>-44.881488529999984</v>
      </c>
      <c r="G70" s="5">
        <v>-24.535301170000004</v>
      </c>
      <c r="H70" s="5">
        <v>-23.826765870000017</v>
      </c>
      <c r="I70" s="5">
        <v>10.749695529999997</v>
      </c>
      <c r="J70" s="5">
        <v>-27.481236940000009</v>
      </c>
      <c r="K70" s="5">
        <v>-20.565760759999982</v>
      </c>
      <c r="L70" s="5">
        <v>-22.099107380000007</v>
      </c>
      <c r="M70" s="5">
        <v>-31.991732550000023</v>
      </c>
      <c r="N70" s="5">
        <v>-24.067495440000009</v>
      </c>
      <c r="O70" s="5">
        <v>-32.04987319</v>
      </c>
      <c r="P70" s="5">
        <v>1.0556691699999945</v>
      </c>
      <c r="Q70" s="5">
        <v>-0.70418717999999814</v>
      </c>
      <c r="R70" s="5">
        <v>4.8119128599999641</v>
      </c>
      <c r="S70" s="5">
        <v>-21.722774419999986</v>
      </c>
      <c r="T70" s="5">
        <v>-20.437439230000003</v>
      </c>
      <c r="U70" s="5">
        <v>-15.071864610000006</v>
      </c>
      <c r="V70" s="5">
        <v>-17.794606019999989</v>
      </c>
      <c r="W70" s="5">
        <v>-15.573515269999994</v>
      </c>
      <c r="X70" s="5">
        <v>-10.922660900000011</v>
      </c>
      <c r="Y70" s="5">
        <v>26.124261039999993</v>
      </c>
      <c r="Z70" s="5">
        <v>-1.8183207800000005</v>
      </c>
      <c r="AA70" s="5">
        <v>-34.495101029999987</v>
      </c>
      <c r="AB70" s="5">
        <v>7.2637373300000121</v>
      </c>
      <c r="AC70" s="5">
        <v>-28.873147509999995</v>
      </c>
      <c r="AD70" s="5">
        <v>-19.462647350000005</v>
      </c>
      <c r="AE70" s="5">
        <v>0.79769507999999689</v>
      </c>
      <c r="AF70" s="5">
        <v>39.464663609999974</v>
      </c>
      <c r="AG70" s="5">
        <v>45.57565975</v>
      </c>
      <c r="AH70" s="5">
        <v>0</v>
      </c>
      <c r="AI70" s="7">
        <f t="shared" si="4"/>
        <v>-341.6695606200002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-16.180776329999986</v>
      </c>
      <c r="E71" s="5">
        <v>-40.097504270000002</v>
      </c>
      <c r="F71" s="5">
        <v>-51.49419451</v>
      </c>
      <c r="G71" s="5">
        <v>-19.478850389999991</v>
      </c>
      <c r="H71" s="5">
        <v>-41.725258079999989</v>
      </c>
      <c r="I71" s="5">
        <v>3.2972421100000133</v>
      </c>
      <c r="J71" s="5">
        <v>-44.221554600000005</v>
      </c>
      <c r="K71" s="5">
        <v>-37.477688690000008</v>
      </c>
      <c r="L71" s="5">
        <v>-8.6265230900000063</v>
      </c>
      <c r="M71" s="5">
        <v>-23.351253070000013</v>
      </c>
      <c r="N71" s="5">
        <v>-18.290559379999991</v>
      </c>
      <c r="O71" s="5">
        <v>-7.1104531899999941</v>
      </c>
      <c r="P71" s="5">
        <v>-8.2894077199999927</v>
      </c>
      <c r="Q71" s="5">
        <v>-31.142160990000001</v>
      </c>
      <c r="R71" s="5">
        <v>3.751962820000017</v>
      </c>
      <c r="S71" s="5">
        <v>-29.870540480000003</v>
      </c>
      <c r="T71" s="5">
        <v>-13.139336620000009</v>
      </c>
      <c r="U71" s="5">
        <v>-22.241252189999997</v>
      </c>
      <c r="V71" s="5">
        <v>-7.6216762200000119</v>
      </c>
      <c r="W71" s="5">
        <v>-25.573021759999989</v>
      </c>
      <c r="X71" s="5">
        <v>-17.711807429999979</v>
      </c>
      <c r="Y71" s="5">
        <v>39.155961619999992</v>
      </c>
      <c r="Z71" s="5">
        <v>-1.147982870000007</v>
      </c>
      <c r="AA71" s="5">
        <v>-34.362568760000009</v>
      </c>
      <c r="AB71" s="5">
        <v>2.0044361400000028</v>
      </c>
      <c r="AC71" s="5">
        <v>-25.538748059999989</v>
      </c>
      <c r="AD71" s="5">
        <v>-39.981405290000012</v>
      </c>
      <c r="AE71" s="5">
        <v>-26.650696400000008</v>
      </c>
      <c r="AF71" s="5">
        <v>28.271637760000033</v>
      </c>
      <c r="AG71" s="5">
        <v>27.247646939999981</v>
      </c>
      <c r="AH71" s="5">
        <v>0</v>
      </c>
      <c r="AI71" s="7">
        <f t="shared" si="4"/>
        <v>-487.59633299999985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-12.24409270000001</v>
      </c>
      <c r="E72" s="5">
        <v>-46.454742709999991</v>
      </c>
      <c r="F72" s="5">
        <v>-50.22466283</v>
      </c>
      <c r="G72" s="5">
        <v>-20.416510889999984</v>
      </c>
      <c r="H72" s="5">
        <v>-40.64815497</v>
      </c>
      <c r="I72" s="5">
        <v>-11.611953590000013</v>
      </c>
      <c r="J72" s="5">
        <v>-39.042254220000011</v>
      </c>
      <c r="K72" s="5">
        <v>-35.213979060000007</v>
      </c>
      <c r="L72" s="5">
        <v>2.8410631099999932</v>
      </c>
      <c r="M72" s="5">
        <v>-18.057043390000018</v>
      </c>
      <c r="N72" s="5">
        <v>-20.840658910000009</v>
      </c>
      <c r="O72" s="5">
        <v>-8.2967727000000124</v>
      </c>
      <c r="P72" s="5">
        <v>13.464649510000008</v>
      </c>
      <c r="Q72" s="5">
        <v>-12.158625160000007</v>
      </c>
      <c r="R72" s="5">
        <v>-0.3293879000000004</v>
      </c>
      <c r="S72" s="5">
        <v>-20.654775710000003</v>
      </c>
      <c r="T72" s="5">
        <v>-25.967981139999999</v>
      </c>
      <c r="U72" s="5">
        <v>-12.762811609999993</v>
      </c>
      <c r="V72" s="5">
        <v>18.535714819999981</v>
      </c>
      <c r="W72" s="5">
        <v>-13.053554509999998</v>
      </c>
      <c r="X72" s="5">
        <v>-10.737543959999996</v>
      </c>
      <c r="Y72" s="5">
        <v>-0.12263167000000408</v>
      </c>
      <c r="Z72" s="5">
        <v>0.99037506999999891</v>
      </c>
      <c r="AA72" s="5">
        <v>-32.438978749999997</v>
      </c>
      <c r="AB72" s="5">
        <v>-3.9385241900000096</v>
      </c>
      <c r="AC72" s="5">
        <v>-22.571325990000005</v>
      </c>
      <c r="AD72" s="5">
        <v>-34.179706620000012</v>
      </c>
      <c r="AE72" s="5">
        <v>-12.15877574999999</v>
      </c>
      <c r="AF72" s="5">
        <v>9.6272123399999998</v>
      </c>
      <c r="AG72" s="5">
        <v>32.184607949999986</v>
      </c>
      <c r="AH72" s="5">
        <v>0</v>
      </c>
      <c r="AI72" s="7">
        <f t="shared" si="4"/>
        <v>-426.48182612999994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-14.251641700000008</v>
      </c>
      <c r="E73" s="5">
        <v>-47.421616349999994</v>
      </c>
      <c r="F73" s="5">
        <v>-37.691851749999984</v>
      </c>
      <c r="G73" s="5">
        <v>-18.449735139999994</v>
      </c>
      <c r="H73" s="5">
        <v>-12.789183019999982</v>
      </c>
      <c r="I73" s="5">
        <v>-7.2067741100000049</v>
      </c>
      <c r="J73" s="5">
        <v>-28.046454820000008</v>
      </c>
      <c r="K73" s="5">
        <v>-28.318906780000006</v>
      </c>
      <c r="L73" s="5">
        <v>12.670251369999985</v>
      </c>
      <c r="M73" s="5">
        <v>-32.063760190000011</v>
      </c>
      <c r="N73" s="5">
        <v>-21.769762780000008</v>
      </c>
      <c r="O73" s="5">
        <v>8.8446168799999967</v>
      </c>
      <c r="P73" s="5">
        <v>14.084343850000003</v>
      </c>
      <c r="Q73" s="5">
        <v>-17.188929520000002</v>
      </c>
      <c r="R73" s="5">
        <v>-1.4698644000000058</v>
      </c>
      <c r="S73" s="5">
        <v>-13.438471300000003</v>
      </c>
      <c r="T73" s="5">
        <v>-34.747871970000006</v>
      </c>
      <c r="U73" s="5">
        <v>-23.079482859999999</v>
      </c>
      <c r="V73" s="5">
        <v>1.8784552400000081</v>
      </c>
      <c r="W73" s="5">
        <v>-33.4489619</v>
      </c>
      <c r="X73" s="5">
        <v>13.519097729999999</v>
      </c>
      <c r="Y73" s="5">
        <v>-0.10027828000000483</v>
      </c>
      <c r="Z73" s="5">
        <v>7.4661873799999938</v>
      </c>
      <c r="AA73" s="5">
        <v>-30.900496460000014</v>
      </c>
      <c r="AB73" s="5">
        <v>-5.8274912899999975</v>
      </c>
      <c r="AC73" s="5">
        <v>3.8916218599999937</v>
      </c>
      <c r="AD73" s="5">
        <v>-33.229442119999995</v>
      </c>
      <c r="AE73" s="5">
        <v>-6.8879167099999847</v>
      </c>
      <c r="AF73" s="5">
        <v>11.350415110000014</v>
      </c>
      <c r="AG73" s="5">
        <v>-16.302521120000009</v>
      </c>
      <c r="AH73" s="5">
        <v>0</v>
      </c>
      <c r="AI73" s="7">
        <f t="shared" si="4"/>
        <v>-390.92642515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-33.485862749999995</v>
      </c>
      <c r="E74" s="5">
        <v>-50.082736419999975</v>
      </c>
      <c r="F74" s="5">
        <v>-51.162441530000009</v>
      </c>
      <c r="G74" s="5">
        <v>-32.18243017999999</v>
      </c>
      <c r="H74" s="5">
        <v>0</v>
      </c>
      <c r="I74" s="5">
        <v>-10.832327129999989</v>
      </c>
      <c r="J74" s="5">
        <v>-25.569657060000019</v>
      </c>
      <c r="K74" s="5">
        <v>-21.724014820000008</v>
      </c>
      <c r="L74" s="5">
        <v>-10.658546449999989</v>
      </c>
      <c r="M74" s="5">
        <v>-43.131535960000008</v>
      </c>
      <c r="N74" s="5">
        <v>-8.0756480199999885</v>
      </c>
      <c r="O74" s="5">
        <v>9.4233163299999987</v>
      </c>
      <c r="P74" s="5">
        <v>5.0523124499999881</v>
      </c>
      <c r="Q74" s="5">
        <v>-10.562548620000015</v>
      </c>
      <c r="R74" s="5">
        <v>-7.8328614100000138</v>
      </c>
      <c r="S74" s="5">
        <v>-21.401968980000014</v>
      </c>
      <c r="T74" s="5">
        <v>-13.229389350000005</v>
      </c>
      <c r="U74" s="5">
        <v>-19.846821359999993</v>
      </c>
      <c r="V74" s="5">
        <v>4.6964784499999936</v>
      </c>
      <c r="W74" s="5">
        <v>-30.777619360000003</v>
      </c>
      <c r="X74" s="5">
        <v>4.4290663799999948</v>
      </c>
      <c r="Y74" s="5">
        <v>-6.4657797599999967</v>
      </c>
      <c r="Z74" s="5">
        <v>8.9246442400000134</v>
      </c>
      <c r="AA74" s="5">
        <v>-24.422775490000021</v>
      </c>
      <c r="AB74" s="5">
        <v>-2.2856030699999934</v>
      </c>
      <c r="AC74" s="5">
        <v>6.7428406699999925</v>
      </c>
      <c r="AD74" s="5">
        <v>-7.7673292799999984</v>
      </c>
      <c r="AE74" s="5">
        <v>34.760158139999987</v>
      </c>
      <c r="AF74" s="5">
        <v>11.813670160000015</v>
      </c>
      <c r="AG74" s="5">
        <v>0.28725581000001199</v>
      </c>
      <c r="AH74" s="5">
        <v>0</v>
      </c>
      <c r="AI74" s="7">
        <f t="shared" si="4"/>
        <v>-345.36815437000001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-32.698171220000006</v>
      </c>
      <c r="E75" s="5">
        <v>-43.676178539999981</v>
      </c>
      <c r="F75" s="5">
        <v>-29.267100409999983</v>
      </c>
      <c r="G75" s="5">
        <v>-17.854400789999985</v>
      </c>
      <c r="H75" s="5">
        <v>0</v>
      </c>
      <c r="I75" s="5">
        <v>-16.60318508000001</v>
      </c>
      <c r="J75" s="5">
        <v>-8.1797712400000151</v>
      </c>
      <c r="K75" s="5">
        <v>-28.526386130000013</v>
      </c>
      <c r="L75" s="5">
        <v>-10.46517965999999</v>
      </c>
      <c r="M75" s="5">
        <v>-47.490805469999984</v>
      </c>
      <c r="N75" s="5">
        <v>-26.177242379999988</v>
      </c>
      <c r="O75" s="5">
        <v>-7.6680600000003096E-2</v>
      </c>
      <c r="P75" s="5">
        <v>18.800799129999966</v>
      </c>
      <c r="Q75" s="5">
        <v>5.4209341699999953</v>
      </c>
      <c r="R75" s="5">
        <v>5.4606734299999999</v>
      </c>
      <c r="S75" s="5">
        <v>-29.401579290000001</v>
      </c>
      <c r="T75" s="5">
        <v>-5.6853596699999969</v>
      </c>
      <c r="U75" s="5">
        <v>0</v>
      </c>
      <c r="V75" s="5">
        <v>0.99119179000000912</v>
      </c>
      <c r="W75" s="5">
        <v>-32.373514569999998</v>
      </c>
      <c r="X75" s="5">
        <v>8.7478868699999879</v>
      </c>
      <c r="Y75" s="5">
        <v>-7.7457194600000037</v>
      </c>
      <c r="Z75" s="5">
        <v>9.4024979599999838</v>
      </c>
      <c r="AA75" s="5">
        <v>-7.3819716499999899</v>
      </c>
      <c r="AB75" s="5">
        <v>-14.586426889999998</v>
      </c>
      <c r="AC75" s="5">
        <v>0</v>
      </c>
      <c r="AD75" s="5">
        <v>1.7919692899999973</v>
      </c>
      <c r="AE75" s="5">
        <v>31.205256539999993</v>
      </c>
      <c r="AF75" s="5">
        <v>27.783301000000009</v>
      </c>
      <c r="AG75" s="5">
        <v>3.5892756399999968</v>
      </c>
      <c r="AH75" s="5">
        <v>0</v>
      </c>
      <c r="AI75" s="7">
        <f t="shared" si="4"/>
        <v>-244.99588722999999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-26.829869230000014</v>
      </c>
      <c r="E76" s="5">
        <v>-26.719876280000008</v>
      </c>
      <c r="F76" s="5">
        <v>-22.91624865</v>
      </c>
      <c r="G76" s="5">
        <v>-14.841252309999987</v>
      </c>
      <c r="H76" s="5">
        <v>-12.780383030000003</v>
      </c>
      <c r="I76" s="5">
        <v>-12.054376449999992</v>
      </c>
      <c r="J76" s="5">
        <v>1.1130498199999792</v>
      </c>
      <c r="K76" s="5">
        <v>-22.614982059999996</v>
      </c>
      <c r="L76" s="5">
        <v>-7.5639163600000074</v>
      </c>
      <c r="M76" s="5">
        <v>-26.074820770000002</v>
      </c>
      <c r="N76" s="5">
        <v>-22.770701280000004</v>
      </c>
      <c r="O76" s="5">
        <v>0.46649486999999823</v>
      </c>
      <c r="P76" s="5">
        <v>20.628605269999994</v>
      </c>
      <c r="Q76" s="5">
        <v>11.946139309999992</v>
      </c>
      <c r="R76" s="5">
        <v>8.0006991399999734</v>
      </c>
      <c r="S76" s="5">
        <v>-5.0151199799999802</v>
      </c>
      <c r="T76" s="5">
        <v>-19.838854499999982</v>
      </c>
      <c r="U76" s="5">
        <v>-9.4658101100000067</v>
      </c>
      <c r="V76" s="5">
        <v>-15.94519806000001</v>
      </c>
      <c r="W76" s="5">
        <v>-20.870024729999983</v>
      </c>
      <c r="X76" s="5">
        <v>15.460393250000024</v>
      </c>
      <c r="Y76" s="5">
        <v>-7.8475302900000088</v>
      </c>
      <c r="Z76" s="5">
        <v>30.147775030000034</v>
      </c>
      <c r="AA76" s="5">
        <v>-11.127057139999991</v>
      </c>
      <c r="AB76" s="5">
        <v>-13.450018410000013</v>
      </c>
      <c r="AC76" s="5">
        <v>-12.805887010000006</v>
      </c>
      <c r="AD76" s="5">
        <v>0</v>
      </c>
      <c r="AE76" s="5">
        <v>32.176033139999959</v>
      </c>
      <c r="AF76" s="5">
        <v>9.7483740399999874</v>
      </c>
      <c r="AG76" s="5">
        <v>9.7057576700000254</v>
      </c>
      <c r="AH76" s="5">
        <v>0</v>
      </c>
      <c r="AI76" s="7">
        <f t="shared" si="4"/>
        <v>-172.13860511000001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-12.566620470000004</v>
      </c>
      <c r="E77" s="5">
        <v>-10.45582004000002</v>
      </c>
      <c r="F77" s="5">
        <v>-23.046466120000005</v>
      </c>
      <c r="G77" s="5">
        <v>-44.919453839999989</v>
      </c>
      <c r="H77" s="5">
        <v>-33.05700079999999</v>
      </c>
      <c r="I77" s="5">
        <v>-20.618086579999996</v>
      </c>
      <c r="J77" s="5">
        <v>-4.2157974300000092</v>
      </c>
      <c r="K77" s="5">
        <v>-42.371165259999998</v>
      </c>
      <c r="L77" s="5">
        <v>-10.071199469999996</v>
      </c>
      <c r="M77" s="5">
        <v>-38.581020640000006</v>
      </c>
      <c r="N77" s="5">
        <v>-20.839033309999998</v>
      </c>
      <c r="O77" s="5">
        <v>-8.9973144700000063</v>
      </c>
      <c r="P77" s="5">
        <v>9.9439716200000134</v>
      </c>
      <c r="Q77" s="5">
        <v>1.964159560000013</v>
      </c>
      <c r="R77" s="5">
        <v>-10.607893810000007</v>
      </c>
      <c r="S77" s="5">
        <v>-16.523218989999997</v>
      </c>
      <c r="T77" s="5">
        <v>-46.947440790000023</v>
      </c>
      <c r="U77" s="5">
        <v>-33.638426090000003</v>
      </c>
      <c r="V77" s="5">
        <v>-29.543916170000017</v>
      </c>
      <c r="W77" s="5">
        <v>-36.589689660000012</v>
      </c>
      <c r="X77" s="5">
        <v>8.1124198200000137</v>
      </c>
      <c r="Y77" s="5">
        <v>-3.3934465700000089</v>
      </c>
      <c r="Z77" s="5">
        <v>27.962309279999971</v>
      </c>
      <c r="AA77" s="5">
        <v>-26.194307100000003</v>
      </c>
      <c r="AB77" s="5">
        <v>-9.7341835399999894</v>
      </c>
      <c r="AC77" s="5">
        <v>-1.1321645300000114</v>
      </c>
      <c r="AD77" s="5">
        <v>0</v>
      </c>
      <c r="AE77" s="5">
        <v>21.908722280000021</v>
      </c>
      <c r="AF77" s="5">
        <v>36.872377840000013</v>
      </c>
      <c r="AG77" s="5">
        <v>13.93465448000002</v>
      </c>
      <c r="AH77" s="5">
        <v>0</v>
      </c>
      <c r="AI77" s="7">
        <f t="shared" si="4"/>
        <v>-363.34505080000002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-3.0298757799999976</v>
      </c>
      <c r="E78" s="5">
        <v>-14.844894049999994</v>
      </c>
      <c r="F78" s="5">
        <v>-31.036922669999981</v>
      </c>
      <c r="G78" s="5">
        <v>-49.522127130000001</v>
      </c>
      <c r="H78" s="5">
        <v>-24.357046709999992</v>
      </c>
      <c r="I78" s="5">
        <v>-30.906054319999981</v>
      </c>
      <c r="J78" s="5">
        <v>7.9655556399999838</v>
      </c>
      <c r="K78" s="5">
        <v>-28.553489250000013</v>
      </c>
      <c r="L78" s="5">
        <v>-8.9289795299999781</v>
      </c>
      <c r="M78" s="5">
        <v>-43.333931840000005</v>
      </c>
      <c r="N78" s="5">
        <v>-27.921245040000002</v>
      </c>
      <c r="O78" s="5">
        <v>6.5263428499999989</v>
      </c>
      <c r="P78" s="5">
        <v>22.542778500000011</v>
      </c>
      <c r="Q78" s="5">
        <v>5.985289399999985</v>
      </c>
      <c r="R78" s="5">
        <v>0.56500542000000564</v>
      </c>
      <c r="S78" s="5">
        <v>-24.354623160000017</v>
      </c>
      <c r="T78" s="5">
        <v>-19.825739120000001</v>
      </c>
      <c r="U78" s="5">
        <v>-21.770338240000015</v>
      </c>
      <c r="V78" s="5">
        <v>-19.648622060000001</v>
      </c>
      <c r="W78" s="5">
        <v>-18.417751060000001</v>
      </c>
      <c r="X78" s="5">
        <v>14.028258709999989</v>
      </c>
      <c r="Y78" s="5">
        <v>-1.7871679999999799</v>
      </c>
      <c r="Z78" s="5">
        <v>26.304613370000013</v>
      </c>
      <c r="AA78" s="5">
        <v>-19.686358510000005</v>
      </c>
      <c r="AB78" s="5">
        <v>-5.6209913</v>
      </c>
      <c r="AC78" s="5">
        <v>9.0998643299999884</v>
      </c>
      <c r="AD78" s="5">
        <v>0</v>
      </c>
      <c r="AE78" s="5">
        <v>44.58927122999998</v>
      </c>
      <c r="AF78" s="5">
        <v>20.541971019999977</v>
      </c>
      <c r="AG78" s="5">
        <v>24.758249649999968</v>
      </c>
      <c r="AH78" s="5">
        <v>0</v>
      </c>
      <c r="AI78" s="7">
        <f t="shared" si="4"/>
        <v>-210.63895764999995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-5.2641521800000106</v>
      </c>
      <c r="E79" s="5">
        <v>-6.1174846699999819</v>
      </c>
      <c r="F79" s="5">
        <v>-6.3215038800000087</v>
      </c>
      <c r="G79" s="5">
        <v>-34.410158449999997</v>
      </c>
      <c r="H79" s="5">
        <v>-9.9706461600000083</v>
      </c>
      <c r="I79" s="5">
        <v>-3.3061585700000222</v>
      </c>
      <c r="J79" s="5">
        <v>14.549685490000023</v>
      </c>
      <c r="K79" s="5">
        <v>-7.0272455699999909</v>
      </c>
      <c r="L79" s="5">
        <v>1.7619816400000161</v>
      </c>
      <c r="M79" s="5">
        <v>-40.742976670000019</v>
      </c>
      <c r="N79" s="5">
        <v>-32.025416459999995</v>
      </c>
      <c r="O79" s="5">
        <v>5.2161905699999878</v>
      </c>
      <c r="P79" s="5">
        <v>30.312601860000001</v>
      </c>
      <c r="Q79" s="5">
        <v>11.657378129999998</v>
      </c>
      <c r="R79" s="5">
        <v>5.6003140399999722</v>
      </c>
      <c r="S79" s="5">
        <v>-25.604746910000031</v>
      </c>
      <c r="T79" s="5">
        <v>-17.214648750000016</v>
      </c>
      <c r="U79" s="5">
        <v>-37.933153460000007</v>
      </c>
      <c r="V79" s="5">
        <v>5.647512589999991</v>
      </c>
      <c r="W79" s="5">
        <v>-26.36493432999999</v>
      </c>
      <c r="X79" s="5">
        <v>2.6003446800000063</v>
      </c>
      <c r="Y79" s="5">
        <v>4.6272632800000082</v>
      </c>
      <c r="Z79" s="5">
        <v>43.491115680000007</v>
      </c>
      <c r="AA79" s="5">
        <v>-6.2047694099999831</v>
      </c>
      <c r="AB79" s="5">
        <v>-19.36454040000001</v>
      </c>
      <c r="AC79" s="5">
        <v>32.805476740000017</v>
      </c>
      <c r="AD79" s="5">
        <v>-1.3300303299999996</v>
      </c>
      <c r="AE79" s="5">
        <v>47.903607599999987</v>
      </c>
      <c r="AF79" s="5">
        <v>27.207899400000031</v>
      </c>
      <c r="AG79" s="5">
        <v>-0.76324389999999198</v>
      </c>
      <c r="AH79" s="5">
        <v>0</v>
      </c>
      <c r="AI79" s="7">
        <f t="shared" si="4"/>
        <v>-46.584438399999982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-24.813804669999996</v>
      </c>
      <c r="E80" s="5">
        <v>-20.431117319999984</v>
      </c>
      <c r="F80" s="5">
        <v>-24.320610410000015</v>
      </c>
      <c r="G80" s="5">
        <v>-43.171984999999992</v>
      </c>
      <c r="H80" s="5">
        <v>-21.708936580000021</v>
      </c>
      <c r="I80" s="5">
        <v>-23.605913739999991</v>
      </c>
      <c r="J80" s="5">
        <v>-18.561597250000013</v>
      </c>
      <c r="K80" s="5">
        <v>-36.062815780000008</v>
      </c>
      <c r="L80" s="5">
        <v>-23.917463790000014</v>
      </c>
      <c r="M80" s="5">
        <v>-39.106121720000004</v>
      </c>
      <c r="N80" s="5">
        <v>-35.457315269999995</v>
      </c>
      <c r="O80" s="5">
        <v>-11.729518509999998</v>
      </c>
      <c r="P80" s="5">
        <v>18.156516679999989</v>
      </c>
      <c r="Q80" s="5">
        <v>-19.039588329999987</v>
      </c>
      <c r="R80" s="5">
        <v>-8.9489164300000112</v>
      </c>
      <c r="S80" s="5">
        <v>-34.210927700000013</v>
      </c>
      <c r="T80" s="5">
        <v>-32.49498032999999</v>
      </c>
      <c r="U80" s="5">
        <v>-42.284566500000011</v>
      </c>
      <c r="V80" s="5">
        <v>-16.490404969999986</v>
      </c>
      <c r="W80" s="5">
        <v>-17.96737118999998</v>
      </c>
      <c r="X80" s="5">
        <v>-4.6481915800000024</v>
      </c>
      <c r="Y80" s="5">
        <v>-18.084509490000002</v>
      </c>
      <c r="Z80" s="5">
        <v>36.271319519999992</v>
      </c>
      <c r="AA80" s="5">
        <v>4.242078339999992</v>
      </c>
      <c r="AB80" s="5">
        <v>-15.32566976999999</v>
      </c>
      <c r="AC80" s="5">
        <v>15.949232589999994</v>
      </c>
      <c r="AD80" s="5">
        <v>-0.63933796000000598</v>
      </c>
      <c r="AE80" s="5">
        <v>24.991363770000035</v>
      </c>
      <c r="AF80" s="5">
        <v>-6.3066016199999808</v>
      </c>
      <c r="AG80" s="5">
        <v>1.9343550399999856</v>
      </c>
      <c r="AH80" s="5">
        <v>0</v>
      </c>
      <c r="AI80" s="7">
        <f t="shared" si="4"/>
        <v>-437.78339997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-40.404347510000022</v>
      </c>
      <c r="E81" s="5">
        <v>-21.827630439999989</v>
      </c>
      <c r="F81" s="5">
        <v>-35.446164860000003</v>
      </c>
      <c r="G81" s="5">
        <v>-54.052638329999979</v>
      </c>
      <c r="H81" s="5">
        <v>-6.3638905100000045</v>
      </c>
      <c r="I81" s="5">
        <v>-31.872680039999992</v>
      </c>
      <c r="J81" s="5">
        <v>-17.627014780000003</v>
      </c>
      <c r="K81" s="5">
        <v>-45.549375920000003</v>
      </c>
      <c r="L81" s="5">
        <v>-24.976965919999955</v>
      </c>
      <c r="M81" s="5">
        <v>-47.933920850000007</v>
      </c>
      <c r="N81" s="5">
        <v>-27.600522539999993</v>
      </c>
      <c r="O81" s="5">
        <v>-18.075166410000008</v>
      </c>
      <c r="P81" s="5">
        <v>7.7669550100000038</v>
      </c>
      <c r="Q81" s="5">
        <v>-30.340588530000034</v>
      </c>
      <c r="R81" s="5">
        <v>-14.937721449999984</v>
      </c>
      <c r="S81" s="5">
        <v>-18.167451620000008</v>
      </c>
      <c r="T81" s="5">
        <v>-12.91862463999999</v>
      </c>
      <c r="U81" s="5">
        <v>-13.991113230000003</v>
      </c>
      <c r="V81" s="5">
        <v>-30.550865009999967</v>
      </c>
      <c r="W81" s="5">
        <v>-14.920794550000004</v>
      </c>
      <c r="X81" s="5">
        <v>-7.0545976400000114</v>
      </c>
      <c r="Y81" s="5">
        <v>-4.2810173500000133</v>
      </c>
      <c r="Z81" s="5">
        <v>30.31333106999999</v>
      </c>
      <c r="AA81" s="5">
        <v>9.3849522499999978</v>
      </c>
      <c r="AB81" s="5">
        <v>-11.382134879999995</v>
      </c>
      <c r="AC81" s="5">
        <v>9.906491630000005</v>
      </c>
      <c r="AD81" s="5">
        <v>-0.15607856999997693</v>
      </c>
      <c r="AE81" s="5">
        <v>14.096603789999961</v>
      </c>
      <c r="AF81" s="5">
        <v>-12.447977499999993</v>
      </c>
      <c r="AG81" s="5">
        <v>9.9713401199999794</v>
      </c>
      <c r="AH81" s="5">
        <v>0</v>
      </c>
      <c r="AI81" s="7">
        <f t="shared" si="4"/>
        <v>-461.43960920999984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-21.456124410000005</v>
      </c>
      <c r="E82" s="5">
        <v>-17.526026769999987</v>
      </c>
      <c r="F82" s="5">
        <v>-10.589244410000003</v>
      </c>
      <c r="G82" s="5">
        <v>-28.217614230000002</v>
      </c>
      <c r="H82" s="5">
        <v>0</v>
      </c>
      <c r="I82" s="5">
        <v>-2.8549553900000006</v>
      </c>
      <c r="J82" s="5">
        <v>-4.9312718400000009</v>
      </c>
      <c r="K82" s="5">
        <v>-28.215196639999995</v>
      </c>
      <c r="L82" s="5">
        <v>-23.449189230000002</v>
      </c>
      <c r="M82" s="5">
        <v>-37.147597609999998</v>
      </c>
      <c r="N82" s="5">
        <v>-37.965977290000005</v>
      </c>
      <c r="O82" s="5">
        <v>-10.632819070000004</v>
      </c>
      <c r="P82" s="5">
        <v>15.207899409999996</v>
      </c>
      <c r="Q82" s="5">
        <v>-32.058303529999989</v>
      </c>
      <c r="R82" s="5">
        <v>-33.050723899999994</v>
      </c>
      <c r="S82" s="5">
        <v>-26.493348869999984</v>
      </c>
      <c r="T82" s="5">
        <v>-19.96055217</v>
      </c>
      <c r="U82" s="5">
        <v>-9.6311859500000025</v>
      </c>
      <c r="V82" s="5">
        <v>-14.435465739999998</v>
      </c>
      <c r="W82" s="5">
        <v>-7.8392918599999888</v>
      </c>
      <c r="X82" s="5">
        <v>-15.146386470000003</v>
      </c>
      <c r="Y82" s="5">
        <v>2.8613539900000049</v>
      </c>
      <c r="Z82" s="5">
        <v>7.915614629999979</v>
      </c>
      <c r="AA82" s="5">
        <v>4.1520609799999804</v>
      </c>
      <c r="AB82" s="5">
        <v>-5.5716678199999947</v>
      </c>
      <c r="AC82" s="5">
        <v>2.2449801700000052</v>
      </c>
      <c r="AD82" s="5">
        <v>-0.49777431999999067</v>
      </c>
      <c r="AE82" s="5">
        <v>4.7921181399999853</v>
      </c>
      <c r="AF82" s="5">
        <v>-8.0315826500000043</v>
      </c>
      <c r="AG82" s="5">
        <v>6.1172216799999859</v>
      </c>
      <c r="AH82" s="5">
        <v>0</v>
      </c>
      <c r="AI82" s="7">
        <f t="shared" si="4"/>
        <v>-352.41105117000001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-17.820440390000002</v>
      </c>
      <c r="E83" s="5">
        <v>-13.614147910000021</v>
      </c>
      <c r="F83" s="5">
        <v>-5.7573869200000019</v>
      </c>
      <c r="G83" s="5">
        <v>-16.933061960000011</v>
      </c>
      <c r="H83" s="5">
        <v>0</v>
      </c>
      <c r="I83" s="5">
        <v>-20.620868740000006</v>
      </c>
      <c r="J83" s="5">
        <v>-14.08049029</v>
      </c>
      <c r="K83" s="5">
        <v>-13.285402729999987</v>
      </c>
      <c r="L83" s="5">
        <v>-13.278601779999988</v>
      </c>
      <c r="M83" s="5">
        <v>-26.980118269999977</v>
      </c>
      <c r="N83" s="5">
        <v>-20.20582636000001</v>
      </c>
      <c r="O83" s="5">
        <v>0.85963103000000274</v>
      </c>
      <c r="P83" s="5">
        <v>13.440438430000007</v>
      </c>
      <c r="Q83" s="5">
        <v>-22.188031770000009</v>
      </c>
      <c r="R83" s="5">
        <v>-14.051866430000004</v>
      </c>
      <c r="S83" s="5">
        <v>-30.682796570000008</v>
      </c>
      <c r="T83" s="5">
        <v>-39.971267990000001</v>
      </c>
      <c r="U83" s="5">
        <v>-29.791578190000003</v>
      </c>
      <c r="V83" s="5">
        <v>2.4926654299999953</v>
      </c>
      <c r="W83" s="5">
        <v>-9.3045369000000022</v>
      </c>
      <c r="X83" s="5">
        <v>-11.194127460000011</v>
      </c>
      <c r="Y83" s="5">
        <v>6.2620798600000001</v>
      </c>
      <c r="Z83" s="5">
        <v>18.728127180000008</v>
      </c>
      <c r="AA83" s="5">
        <v>11.21337694999999</v>
      </c>
      <c r="AB83" s="5">
        <v>-7.4968484800000041</v>
      </c>
      <c r="AC83" s="5">
        <v>-5.4462320499999919</v>
      </c>
      <c r="AD83" s="5">
        <v>-14.894433899999996</v>
      </c>
      <c r="AE83" s="5">
        <v>-5.9470819399999897</v>
      </c>
      <c r="AF83" s="5">
        <v>9.2320018899999994</v>
      </c>
      <c r="AG83" s="5">
        <v>2.087392389999998</v>
      </c>
      <c r="AH83" s="5">
        <v>0</v>
      </c>
      <c r="AI83" s="7">
        <f t="shared" si="4"/>
        <v>-289.22943386999998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-192.95542645000006</v>
      </c>
      <c r="E84" s="7">
        <f t="shared" ref="E84:AG84" si="5">SUM(E60:E83)</f>
        <v>-358.12842645999996</v>
      </c>
      <c r="F84" s="7">
        <f t="shared" si="5"/>
        <v>-424.59508267000001</v>
      </c>
      <c r="G84" s="7">
        <f t="shared" si="5"/>
        <v>-579.66858890999981</v>
      </c>
      <c r="H84" s="7">
        <f t="shared" si="5"/>
        <v>-285.32455348999997</v>
      </c>
      <c r="I84" s="7">
        <f t="shared" si="5"/>
        <v>-177.14099839999994</v>
      </c>
      <c r="J84" s="7">
        <f t="shared" si="5"/>
        <v>-254.29515708000008</v>
      </c>
      <c r="K84" s="7">
        <f t="shared" si="5"/>
        <v>-443.87498173000006</v>
      </c>
      <c r="L84" s="7">
        <f t="shared" si="5"/>
        <v>-187.36383503999991</v>
      </c>
      <c r="M84" s="7">
        <f t="shared" si="5"/>
        <v>-504.30469255000008</v>
      </c>
      <c r="N84" s="7">
        <f t="shared" si="5"/>
        <v>-385.99706693999997</v>
      </c>
      <c r="O84" s="7">
        <f t="shared" si="5"/>
        <v>-71.848107760000033</v>
      </c>
      <c r="P84" s="7">
        <f t="shared" si="5"/>
        <v>180.15064251999999</v>
      </c>
      <c r="Q84" s="7">
        <f t="shared" si="5"/>
        <v>-120.31732479000007</v>
      </c>
      <c r="R84" s="7">
        <f t="shared" si="5"/>
        <v>-58.708588700000099</v>
      </c>
      <c r="S84" s="7">
        <f t="shared" si="5"/>
        <v>-368.93122027999999</v>
      </c>
      <c r="T84" s="7">
        <f t="shared" si="5"/>
        <v>-385.91582758000004</v>
      </c>
      <c r="U84" s="7">
        <f t="shared" si="5"/>
        <v>-403.03609864000009</v>
      </c>
      <c r="V84" s="7">
        <f t="shared" si="5"/>
        <v>-226.43742381000004</v>
      </c>
      <c r="W84" s="7">
        <f t="shared" si="5"/>
        <v>-385.51544534999999</v>
      </c>
      <c r="X84" s="7">
        <f t="shared" si="5"/>
        <v>-70.259312870000016</v>
      </c>
      <c r="Y84" s="7">
        <f t="shared" si="5"/>
        <v>128.16095786999995</v>
      </c>
      <c r="Z84" s="7">
        <f t="shared" si="5"/>
        <v>306.31824029000001</v>
      </c>
      <c r="AA84" s="7">
        <f t="shared" si="5"/>
        <v>-193.37382772000004</v>
      </c>
      <c r="AB84" s="7">
        <f t="shared" si="5"/>
        <v>-49.094026699999958</v>
      </c>
      <c r="AC84" s="7">
        <f t="shared" si="5"/>
        <v>-5.3472026500000283</v>
      </c>
      <c r="AD84" s="7">
        <f t="shared" si="5"/>
        <v>-182.28560459000002</v>
      </c>
      <c r="AE84" s="7">
        <f t="shared" si="5"/>
        <v>317.53904403000001</v>
      </c>
      <c r="AF84" s="7">
        <f t="shared" si="5"/>
        <v>372.21405355000002</v>
      </c>
      <c r="AG84" s="7">
        <f t="shared" si="5"/>
        <v>266.54196953999997</v>
      </c>
      <c r="AH84" s="7"/>
      <c r="AI84" s="7">
        <f t="shared" si="4"/>
        <v>-4743.7939133600003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35" priority="5" operator="lessThan">
      <formula>-0.001</formula>
    </cfRule>
  </conditionalFormatting>
  <conditionalFormatting sqref="D4:AI28 D32:AI56 D60:AI84">
    <cfRule type="cellIs" dxfId="34" priority="3" operator="lessThan">
      <formula>0</formula>
    </cfRule>
    <cfRule type="cellIs" dxfId="33" priority="4" operator="greaterThan">
      <formula>0</formula>
    </cfRule>
  </conditionalFormatting>
  <conditionalFormatting sqref="D32:AH55">
    <cfRule type="cellIs" dxfId="32" priority="2" operator="lessThan">
      <formula>-0.001</formula>
    </cfRule>
  </conditionalFormatting>
  <conditionalFormatting sqref="D4:AH27">
    <cfRule type="cellIs" dxfId="31" priority="1" operator="lessThan">
      <formula>-0.001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5"/>
  <sheetViews>
    <sheetView topLeftCell="A37" workbookViewId="0">
      <selection activeCell="AG91" sqref="AG9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5" width="7.28515625" style="1" bestFit="1" customWidth="1"/>
    <col min="16" max="16" width="6.5703125" style="1" bestFit="1" customWidth="1"/>
    <col min="17" max="30" width="7.28515625" style="1" bestFit="1" customWidth="1"/>
    <col min="31" max="31" width="6.5703125" style="1" bestFit="1" customWidth="1"/>
    <col min="32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7.0853918000000036</v>
      </c>
      <c r="F4" s="5">
        <v>0</v>
      </c>
      <c r="G4" s="5">
        <v>0</v>
      </c>
      <c r="H4" s="5">
        <v>0</v>
      </c>
      <c r="I4" s="5">
        <v>2.719081409999994</v>
      </c>
      <c r="J4" s="5">
        <v>20.037653360000007</v>
      </c>
      <c r="K4" s="5">
        <v>0.25171291000000195</v>
      </c>
      <c r="L4" s="5">
        <v>8.6618046799999959</v>
      </c>
      <c r="M4" s="5">
        <v>0.81094005000000635</v>
      </c>
      <c r="N4" s="5">
        <v>0</v>
      </c>
      <c r="O4" s="5">
        <v>0</v>
      </c>
      <c r="P4" s="5">
        <v>0</v>
      </c>
      <c r="Q4" s="5">
        <v>0</v>
      </c>
      <c r="R4" s="5">
        <v>0.54576715999999692</v>
      </c>
      <c r="S4" s="5">
        <v>0</v>
      </c>
      <c r="T4" s="5">
        <v>0</v>
      </c>
      <c r="U4" s="5">
        <v>14.96758495000001</v>
      </c>
      <c r="V4" s="5">
        <v>0</v>
      </c>
      <c r="W4" s="5">
        <v>8.1117784500000027</v>
      </c>
      <c r="X4" s="5">
        <v>2.3229461199999974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10.306680730000011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8" si="0">SUM(D4:AG4)</f>
        <v>75.821341620000027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6.607271879999999</v>
      </c>
      <c r="E5" s="5">
        <v>7.8591400200000052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2.2098261900000011</v>
      </c>
      <c r="N5" s="5">
        <v>0</v>
      </c>
      <c r="O5" s="5">
        <v>0</v>
      </c>
      <c r="P5" s="5">
        <v>0</v>
      </c>
      <c r="Q5" s="5">
        <v>0</v>
      </c>
      <c r="R5" s="5">
        <v>0.78905270999999999</v>
      </c>
      <c r="S5" s="5">
        <v>0</v>
      </c>
      <c r="T5" s="5">
        <v>0</v>
      </c>
      <c r="U5" s="5">
        <v>10.826571550000011</v>
      </c>
      <c r="V5" s="5">
        <v>0</v>
      </c>
      <c r="W5" s="5">
        <v>14.593292869999992</v>
      </c>
      <c r="X5" s="5">
        <v>3.8337824600000019</v>
      </c>
      <c r="Y5" s="5">
        <v>0</v>
      </c>
      <c r="Z5" s="5">
        <v>1.2304489799999985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1.9138482299999993</v>
      </c>
      <c r="AI5" s="7">
        <f t="shared" si="0"/>
        <v>47.949386660000009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7.7627773999999903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0.88541507000000763</v>
      </c>
      <c r="R6" s="5">
        <v>2.9974092700000057</v>
      </c>
      <c r="S6" s="5">
        <v>0</v>
      </c>
      <c r="T6" s="5">
        <v>0</v>
      </c>
      <c r="U6" s="5">
        <v>17.488422329999992</v>
      </c>
      <c r="V6" s="5">
        <v>1.118413910000001</v>
      </c>
      <c r="W6" s="5">
        <v>3.7004246299999934</v>
      </c>
      <c r="X6" s="5">
        <v>11.895267590000003</v>
      </c>
      <c r="Y6" s="5">
        <v>0</v>
      </c>
      <c r="Z6" s="5">
        <v>0</v>
      </c>
      <c r="AA6" s="5">
        <v>1.4870640500000007</v>
      </c>
      <c r="AB6" s="5">
        <v>0</v>
      </c>
      <c r="AC6" s="5">
        <v>0</v>
      </c>
      <c r="AD6" s="5">
        <v>11.088770769999996</v>
      </c>
      <c r="AE6" s="5">
        <v>5.9779280899999776</v>
      </c>
      <c r="AF6" s="5">
        <v>0</v>
      </c>
      <c r="AG6" s="5">
        <v>0</v>
      </c>
      <c r="AH6" s="5">
        <v>0</v>
      </c>
      <c r="AI6" s="7">
        <f t="shared" si="0"/>
        <v>64.401893109999975</v>
      </c>
      <c r="AK6" s="6"/>
      <c r="AL6" s="6"/>
    </row>
    <row r="7" spans="2:38" ht="16.5" thickTop="1" thickBot="1" x14ac:dyDescent="0.3">
      <c r="B7" s="2"/>
      <c r="C7" s="2" t="s">
        <v>29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>
        <v>0</v>
      </c>
      <c r="AI7" s="7">
        <f t="shared" si="0"/>
        <v>0</v>
      </c>
      <c r="AK7" s="6"/>
      <c r="AL7" s="6"/>
    </row>
    <row r="8" spans="2:38" ht="16.5" thickTop="1" thickBot="1" x14ac:dyDescent="0.3">
      <c r="B8" s="2">
        <v>4</v>
      </c>
      <c r="C8" s="2" t="s">
        <v>5</v>
      </c>
      <c r="D8" s="5">
        <v>0</v>
      </c>
      <c r="E8" s="5">
        <v>4.0780660200000014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0.55499239000000244</v>
      </c>
      <c r="S8" s="5">
        <v>0.52856961999999896</v>
      </c>
      <c r="T8" s="5">
        <v>0</v>
      </c>
      <c r="U8" s="5">
        <v>22.138702230000007</v>
      </c>
      <c r="V8" s="5">
        <v>0</v>
      </c>
      <c r="W8" s="5">
        <v>6.011965140000008</v>
      </c>
      <c r="X8" s="5">
        <v>10.920351419999996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14.590923279999991</v>
      </c>
      <c r="AE8" s="5">
        <v>3.9248684400000116</v>
      </c>
      <c r="AF8" s="5">
        <v>0</v>
      </c>
      <c r="AG8" s="5">
        <v>0</v>
      </c>
      <c r="AH8" s="5">
        <v>0</v>
      </c>
      <c r="AI8" s="7">
        <f t="shared" si="0"/>
        <v>62.748438540000016</v>
      </c>
      <c r="AK8" s="6"/>
      <c r="AL8" s="6"/>
    </row>
    <row r="9" spans="2:38" ht="16.5" thickTop="1" thickBot="1" x14ac:dyDescent="0.3">
      <c r="B9" s="2">
        <v>5</v>
      </c>
      <c r="C9" s="2" t="s">
        <v>6</v>
      </c>
      <c r="D9" s="5">
        <v>0</v>
      </c>
      <c r="E9" s="5">
        <v>6.1555209200000007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25.46716447</v>
      </c>
      <c r="V9" s="5">
        <v>0</v>
      </c>
      <c r="W9" s="5">
        <v>1.8776732800000033</v>
      </c>
      <c r="X9" s="5">
        <v>14.983812739999991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15.166298200000007</v>
      </c>
      <c r="AE9" s="5">
        <v>8.1034714399999928</v>
      </c>
      <c r="AF9" s="5">
        <v>0</v>
      </c>
      <c r="AG9" s="5">
        <v>0</v>
      </c>
      <c r="AH9" s="5">
        <v>0</v>
      </c>
      <c r="AI9" s="7">
        <f t="shared" si="0"/>
        <v>71.753941049999995</v>
      </c>
      <c r="AK9" s="6"/>
      <c r="AL9" s="6"/>
    </row>
    <row r="10" spans="2:38" ht="16.5" thickTop="1" thickBot="1" x14ac:dyDescent="0.3">
      <c r="B10" s="2">
        <v>6</v>
      </c>
      <c r="C10" s="2" t="s">
        <v>7</v>
      </c>
      <c r="D10" s="5">
        <v>0</v>
      </c>
      <c r="E10" s="5">
        <v>16.264129429999993</v>
      </c>
      <c r="F10" s="5">
        <v>0</v>
      </c>
      <c r="G10" s="5">
        <v>0</v>
      </c>
      <c r="H10" s="5">
        <v>4.8964672499999935</v>
      </c>
      <c r="I10" s="5">
        <v>0</v>
      </c>
      <c r="J10" s="5">
        <v>6.3080847800000015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17.369298120000025</v>
      </c>
      <c r="Q10" s="5">
        <v>0</v>
      </c>
      <c r="R10" s="5">
        <v>5.6629240000000038</v>
      </c>
      <c r="S10" s="5">
        <v>0</v>
      </c>
      <c r="T10" s="5">
        <v>0</v>
      </c>
      <c r="U10" s="5">
        <v>23.984844689999989</v>
      </c>
      <c r="V10" s="5">
        <v>0</v>
      </c>
      <c r="W10" s="5">
        <v>7.2014640799999938</v>
      </c>
      <c r="X10" s="5">
        <v>1.5178214000000025</v>
      </c>
      <c r="Y10" s="5">
        <v>6.6393273600000029</v>
      </c>
      <c r="Z10" s="5">
        <v>1.230650329999996</v>
      </c>
      <c r="AA10" s="5">
        <v>0</v>
      </c>
      <c r="AB10" s="5">
        <v>0</v>
      </c>
      <c r="AC10" s="5">
        <v>3.0909203400000038</v>
      </c>
      <c r="AD10" s="5">
        <v>3.0719116099999866</v>
      </c>
      <c r="AE10" s="5">
        <v>2.9173064200000169</v>
      </c>
      <c r="AF10" s="5">
        <v>0</v>
      </c>
      <c r="AG10" s="5">
        <v>0</v>
      </c>
      <c r="AH10" s="5">
        <v>0</v>
      </c>
      <c r="AI10" s="7">
        <f t="shared" si="0"/>
        <v>100.15514981</v>
      </c>
      <c r="AK10" s="6"/>
      <c r="AL10" s="6"/>
    </row>
    <row r="11" spans="2:38" ht="16.5" thickTop="1" thickBot="1" x14ac:dyDescent="0.3">
      <c r="B11" s="2">
        <v>7</v>
      </c>
      <c r="C11" s="2" t="s">
        <v>8</v>
      </c>
      <c r="D11" s="5">
        <v>0</v>
      </c>
      <c r="E11" s="5">
        <v>0</v>
      </c>
      <c r="F11" s="5">
        <v>5.4328428399999922</v>
      </c>
      <c r="G11" s="5">
        <v>0</v>
      </c>
      <c r="H11" s="5">
        <v>14.065064739999997</v>
      </c>
      <c r="I11" s="5">
        <v>0</v>
      </c>
      <c r="J11" s="5">
        <v>1.8636526299999971</v>
      </c>
      <c r="K11" s="5">
        <v>11.950816929999995</v>
      </c>
      <c r="L11" s="5">
        <v>0</v>
      </c>
      <c r="M11" s="5">
        <v>0</v>
      </c>
      <c r="N11" s="5">
        <v>0</v>
      </c>
      <c r="O11" s="5">
        <v>13.301543759999973</v>
      </c>
      <c r="P11" s="5">
        <v>16.067165339999981</v>
      </c>
      <c r="Q11" s="5">
        <v>0</v>
      </c>
      <c r="R11" s="5">
        <v>1.0743247799999978</v>
      </c>
      <c r="S11" s="5">
        <v>0</v>
      </c>
      <c r="T11" s="5">
        <v>0</v>
      </c>
      <c r="U11" s="5">
        <v>8.735965450000009</v>
      </c>
      <c r="V11" s="5">
        <v>8.0070695899999862</v>
      </c>
      <c r="W11" s="5">
        <v>7.5986540499999862</v>
      </c>
      <c r="X11" s="5">
        <v>6.2951901599999758</v>
      </c>
      <c r="Y11" s="5">
        <v>6.3388387799999961</v>
      </c>
      <c r="Z11" s="5">
        <v>0</v>
      </c>
      <c r="AA11" s="5">
        <v>10.749276769999994</v>
      </c>
      <c r="AB11" s="5">
        <v>0</v>
      </c>
      <c r="AC11" s="5">
        <v>0</v>
      </c>
      <c r="AD11" s="5">
        <v>1.9528802800000093</v>
      </c>
      <c r="AE11" s="5">
        <v>0</v>
      </c>
      <c r="AF11" s="5">
        <v>0</v>
      </c>
      <c r="AG11" s="5">
        <v>0</v>
      </c>
      <c r="AH11" s="5">
        <v>37.32945672999999</v>
      </c>
      <c r="AI11" s="7">
        <f t="shared" si="0"/>
        <v>113.43328609999992</v>
      </c>
      <c r="AK11" s="6"/>
      <c r="AL11" s="6"/>
    </row>
    <row r="12" spans="2:38" ht="16.5" thickTop="1" thickBot="1" x14ac:dyDescent="0.3">
      <c r="B12" s="2">
        <v>8</v>
      </c>
      <c r="C12" s="2" t="s">
        <v>9</v>
      </c>
      <c r="D12" s="5">
        <v>5.1013670799999957</v>
      </c>
      <c r="E12" s="5">
        <v>0</v>
      </c>
      <c r="F12" s="5">
        <v>1.3321647900000002</v>
      </c>
      <c r="G12" s="5">
        <v>26.874904450000002</v>
      </c>
      <c r="H12" s="5">
        <v>19.774295870000003</v>
      </c>
      <c r="I12" s="5">
        <v>19.382787109999981</v>
      </c>
      <c r="J12" s="5">
        <v>12.12467082000002</v>
      </c>
      <c r="K12" s="5">
        <v>3.1933354299999834</v>
      </c>
      <c r="L12" s="5">
        <v>5.1508216700000062</v>
      </c>
      <c r="M12" s="5">
        <v>0</v>
      </c>
      <c r="N12" s="5">
        <v>0</v>
      </c>
      <c r="O12" s="5">
        <v>19.805440169999983</v>
      </c>
      <c r="P12" s="5">
        <v>36.742897709999987</v>
      </c>
      <c r="Q12" s="5">
        <v>0</v>
      </c>
      <c r="R12" s="5">
        <v>0</v>
      </c>
      <c r="S12" s="5">
        <v>0</v>
      </c>
      <c r="T12" s="5">
        <v>0</v>
      </c>
      <c r="U12" s="5">
        <v>36.885991530000013</v>
      </c>
      <c r="V12" s="5">
        <v>40.54008824000001</v>
      </c>
      <c r="W12" s="5">
        <v>32.819599220000015</v>
      </c>
      <c r="X12" s="5">
        <v>0</v>
      </c>
      <c r="Y12" s="5">
        <v>0</v>
      </c>
      <c r="Z12" s="5">
        <v>1.8276874399999983</v>
      </c>
      <c r="AA12" s="5">
        <v>0</v>
      </c>
      <c r="AB12" s="5">
        <v>0</v>
      </c>
      <c r="AC12" s="5">
        <v>0</v>
      </c>
      <c r="AD12" s="5">
        <v>21.820271750000003</v>
      </c>
      <c r="AE12" s="5">
        <v>17.404257939999994</v>
      </c>
      <c r="AF12" s="5">
        <v>0</v>
      </c>
      <c r="AG12" s="5">
        <v>0</v>
      </c>
      <c r="AH12" s="5">
        <v>13.767838300000001</v>
      </c>
      <c r="AI12" s="7">
        <f t="shared" si="0"/>
        <v>300.78058121999999</v>
      </c>
      <c r="AK12" s="6"/>
      <c r="AL12" s="6"/>
    </row>
    <row r="13" spans="2:38" ht="16.5" thickTop="1" thickBot="1" x14ac:dyDescent="0.3">
      <c r="B13" s="2">
        <v>9</v>
      </c>
      <c r="C13" s="2" t="s">
        <v>10</v>
      </c>
      <c r="D13" s="5">
        <v>0</v>
      </c>
      <c r="E13" s="5">
        <v>26.806247649999989</v>
      </c>
      <c r="F13" s="5">
        <v>19.327140320000019</v>
      </c>
      <c r="G13" s="5">
        <v>26.950192919999978</v>
      </c>
      <c r="H13" s="5">
        <v>16.843242459999999</v>
      </c>
      <c r="I13" s="5">
        <v>0</v>
      </c>
      <c r="J13" s="5">
        <v>6.082154179999975</v>
      </c>
      <c r="K13" s="5">
        <v>7.4409644399999735</v>
      </c>
      <c r="L13" s="5">
        <v>17.036818889999985</v>
      </c>
      <c r="M13" s="5">
        <v>0</v>
      </c>
      <c r="N13" s="5">
        <v>0</v>
      </c>
      <c r="O13" s="5">
        <v>0</v>
      </c>
      <c r="P13" s="5">
        <v>55.43516258999999</v>
      </c>
      <c r="Q13" s="5">
        <v>0</v>
      </c>
      <c r="R13" s="5">
        <v>0</v>
      </c>
      <c r="S13" s="5">
        <v>0</v>
      </c>
      <c r="T13" s="5">
        <v>0</v>
      </c>
      <c r="U13" s="5">
        <v>43.573949200000008</v>
      </c>
      <c r="V13" s="5">
        <v>27.352892650000001</v>
      </c>
      <c r="W13" s="5">
        <v>17.353256280000018</v>
      </c>
      <c r="X13" s="5">
        <v>0</v>
      </c>
      <c r="Y13" s="5">
        <v>7.8917237500000113</v>
      </c>
      <c r="Z13" s="5">
        <v>25.404243140000005</v>
      </c>
      <c r="AA13" s="5">
        <v>0</v>
      </c>
      <c r="AB13" s="5">
        <v>0</v>
      </c>
      <c r="AC13" s="5">
        <v>20.191738979999997</v>
      </c>
      <c r="AD13" s="5">
        <v>6.0881578899999766</v>
      </c>
      <c r="AE13" s="5">
        <v>11.463031879999988</v>
      </c>
      <c r="AF13" s="5">
        <v>0</v>
      </c>
      <c r="AG13" s="5">
        <v>0</v>
      </c>
      <c r="AH13" s="5">
        <v>6.4705953099999931</v>
      </c>
      <c r="AI13" s="7">
        <f t="shared" si="0"/>
        <v>335.24091721999991</v>
      </c>
      <c r="AK13" s="6"/>
      <c r="AL13" s="6"/>
    </row>
    <row r="14" spans="2:38" ht="16.5" thickTop="1" thickBot="1" x14ac:dyDescent="0.3">
      <c r="B14" s="2">
        <v>10</v>
      </c>
      <c r="C14" s="2" t="s">
        <v>11</v>
      </c>
      <c r="D14" s="5">
        <v>6.3376968499999862</v>
      </c>
      <c r="E14" s="5">
        <v>27.13693619</v>
      </c>
      <c r="F14" s="5">
        <v>27.347696899999988</v>
      </c>
      <c r="G14" s="5">
        <v>4.631976000000293E-2</v>
      </c>
      <c r="H14" s="5">
        <v>0</v>
      </c>
      <c r="I14" s="5">
        <v>0</v>
      </c>
      <c r="J14" s="5">
        <v>14.32104910000001</v>
      </c>
      <c r="K14" s="5">
        <v>20.241543640000032</v>
      </c>
      <c r="L14" s="5">
        <v>23.081845950000023</v>
      </c>
      <c r="M14" s="5">
        <v>0</v>
      </c>
      <c r="N14" s="5">
        <v>0</v>
      </c>
      <c r="O14" s="5">
        <v>0</v>
      </c>
      <c r="P14" s="5">
        <v>51.48497034999999</v>
      </c>
      <c r="Q14" s="5">
        <v>0</v>
      </c>
      <c r="R14" s="5">
        <v>0</v>
      </c>
      <c r="S14" s="5">
        <v>0</v>
      </c>
      <c r="T14" s="5">
        <v>0</v>
      </c>
      <c r="U14" s="5">
        <v>23.570164509999998</v>
      </c>
      <c r="V14" s="5">
        <v>7.0536483399999952</v>
      </c>
      <c r="W14" s="5">
        <v>9.7898774799999941</v>
      </c>
      <c r="X14" s="5">
        <v>1.5845502499999995</v>
      </c>
      <c r="Y14" s="5">
        <v>0</v>
      </c>
      <c r="Z14" s="5">
        <v>18.68203342000001</v>
      </c>
      <c r="AA14" s="5">
        <v>0</v>
      </c>
      <c r="AB14" s="5">
        <v>0</v>
      </c>
      <c r="AC14" s="5">
        <v>9.4372963600000048</v>
      </c>
      <c r="AD14" s="5">
        <v>5.7758970200000022</v>
      </c>
      <c r="AE14" s="5">
        <v>39.710642149999984</v>
      </c>
      <c r="AF14" s="5">
        <v>0</v>
      </c>
      <c r="AG14" s="5">
        <v>0.55037782000000846</v>
      </c>
      <c r="AH14" s="5">
        <v>0</v>
      </c>
      <c r="AI14" s="7">
        <f t="shared" si="0"/>
        <v>286.15254608999999</v>
      </c>
      <c r="AK14" s="6"/>
      <c r="AL14" s="6"/>
    </row>
    <row r="15" spans="2:38" ht="16.5" thickTop="1" thickBot="1" x14ac:dyDescent="0.3">
      <c r="B15" s="2">
        <v>11</v>
      </c>
      <c r="C15" s="2" t="s">
        <v>12</v>
      </c>
      <c r="D15" s="5">
        <v>0</v>
      </c>
      <c r="E15" s="5">
        <v>29.988237630000015</v>
      </c>
      <c r="F15" s="5">
        <v>29.690901829999973</v>
      </c>
      <c r="G15" s="5">
        <v>0</v>
      </c>
      <c r="H15" s="5">
        <v>0</v>
      </c>
      <c r="I15" s="5">
        <v>0</v>
      </c>
      <c r="J15" s="5">
        <v>22.72621835999999</v>
      </c>
      <c r="K15" s="5">
        <v>29.392546489999987</v>
      </c>
      <c r="L15" s="5">
        <v>57.142127949999988</v>
      </c>
      <c r="M15" s="5">
        <v>0</v>
      </c>
      <c r="N15" s="5">
        <v>0</v>
      </c>
      <c r="O15" s="5">
        <v>0</v>
      </c>
      <c r="P15" s="5">
        <v>17.63007835999997</v>
      </c>
      <c r="Q15" s="5">
        <v>5.9328438299999959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9.2896504200000152</v>
      </c>
      <c r="Z15" s="5">
        <v>38.899180830000006</v>
      </c>
      <c r="AA15" s="5">
        <v>0</v>
      </c>
      <c r="AB15" s="5">
        <v>0</v>
      </c>
      <c r="AC15" s="5">
        <v>3.3032190500000098</v>
      </c>
      <c r="AD15" s="5">
        <v>0</v>
      </c>
      <c r="AE15" s="5">
        <v>21.019657089999995</v>
      </c>
      <c r="AF15" s="5">
        <v>5.6402731599999925</v>
      </c>
      <c r="AG15" s="5">
        <v>0.37010917000001342</v>
      </c>
      <c r="AH15" s="5">
        <v>0</v>
      </c>
      <c r="AI15" s="7">
        <f t="shared" si="0"/>
        <v>271.02504417</v>
      </c>
      <c r="AK15" s="6"/>
      <c r="AL15" s="6"/>
    </row>
    <row r="16" spans="2:38" ht="16.5" thickTop="1" thickBot="1" x14ac:dyDescent="0.3">
      <c r="B16" s="2">
        <v>12</v>
      </c>
      <c r="C16" s="2" t="s">
        <v>13</v>
      </c>
      <c r="D16" s="5">
        <v>0</v>
      </c>
      <c r="E16" s="5">
        <v>36.042463189999978</v>
      </c>
      <c r="F16" s="5">
        <v>27.850825979999996</v>
      </c>
      <c r="G16" s="5">
        <v>0</v>
      </c>
      <c r="H16" s="5">
        <v>0</v>
      </c>
      <c r="I16" s="5">
        <v>7.2526858500000131</v>
      </c>
      <c r="J16" s="5">
        <v>3.2754652400000026</v>
      </c>
      <c r="K16" s="5">
        <v>18.8764726</v>
      </c>
      <c r="L16" s="5">
        <v>35.205660329999994</v>
      </c>
      <c r="M16" s="5">
        <v>22.426103159999975</v>
      </c>
      <c r="N16" s="5">
        <v>0</v>
      </c>
      <c r="O16" s="5">
        <v>0</v>
      </c>
      <c r="P16" s="5">
        <v>20.730856500000002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0.81113950999999673</v>
      </c>
      <c r="Y16" s="5">
        <v>8.3718170700000201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27.353179789999984</v>
      </c>
      <c r="AF16" s="5">
        <v>0</v>
      </c>
      <c r="AG16" s="5">
        <v>0</v>
      </c>
      <c r="AH16" s="5">
        <v>0</v>
      </c>
      <c r="AI16" s="7">
        <f t="shared" si="0"/>
        <v>208.19666921999993</v>
      </c>
      <c r="AK16" s="6"/>
      <c r="AL16" s="6"/>
    </row>
    <row r="17" spans="2:38" ht="16.5" thickTop="1" thickBot="1" x14ac:dyDescent="0.3">
      <c r="B17" s="2">
        <v>13</v>
      </c>
      <c r="C17" s="2" t="s">
        <v>14</v>
      </c>
      <c r="D17" s="5">
        <v>0</v>
      </c>
      <c r="E17" s="5">
        <v>33.833378740000001</v>
      </c>
      <c r="F17" s="5">
        <v>0</v>
      </c>
      <c r="G17" s="5">
        <v>0</v>
      </c>
      <c r="H17" s="5">
        <v>0</v>
      </c>
      <c r="I17" s="5">
        <v>6.5949997300000121</v>
      </c>
      <c r="J17" s="5">
        <v>0.10308205999999842</v>
      </c>
      <c r="K17" s="5">
        <v>22.87824667999999</v>
      </c>
      <c r="L17" s="5">
        <v>49.23766526</v>
      </c>
      <c r="M17" s="5">
        <v>37.285848829999992</v>
      </c>
      <c r="N17" s="5">
        <v>0</v>
      </c>
      <c r="O17" s="5">
        <v>0</v>
      </c>
      <c r="P17" s="5">
        <v>21.748058519999979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25.749286339999991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28.967274739999993</v>
      </c>
      <c r="AF17" s="5">
        <v>2.9058449399999944</v>
      </c>
      <c r="AG17" s="5">
        <v>0</v>
      </c>
      <c r="AH17" s="5">
        <v>0</v>
      </c>
      <c r="AI17" s="7">
        <f t="shared" si="0"/>
        <v>229.30368583999996</v>
      </c>
      <c r="AK17" s="6"/>
      <c r="AL17" s="6"/>
    </row>
    <row r="18" spans="2:38" ht="16.5" thickTop="1" thickBot="1" x14ac:dyDescent="0.3">
      <c r="B18" s="2">
        <v>14</v>
      </c>
      <c r="C18" s="2" t="s">
        <v>15</v>
      </c>
      <c r="D18" s="5">
        <v>0</v>
      </c>
      <c r="E18" s="5">
        <v>29.558910269999984</v>
      </c>
      <c r="F18" s="5">
        <v>0</v>
      </c>
      <c r="G18" s="5">
        <v>0</v>
      </c>
      <c r="H18" s="5">
        <v>0</v>
      </c>
      <c r="I18" s="5">
        <v>16.56291307</v>
      </c>
      <c r="J18" s="5">
        <v>0.30106940999999665</v>
      </c>
      <c r="K18" s="5">
        <v>25.874343709999977</v>
      </c>
      <c r="L18" s="5">
        <v>47.30698284999999</v>
      </c>
      <c r="M18" s="5">
        <v>37.060930279999994</v>
      </c>
      <c r="N18" s="5">
        <v>17.260699760000008</v>
      </c>
      <c r="O18" s="5">
        <v>0</v>
      </c>
      <c r="P18" s="5">
        <v>36.222839199999981</v>
      </c>
      <c r="Q18" s="5">
        <v>29.203384610000001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4.1320738300000244</v>
      </c>
      <c r="Z18" s="5">
        <v>0</v>
      </c>
      <c r="AA18" s="5">
        <v>0</v>
      </c>
      <c r="AB18" s="5">
        <v>0</v>
      </c>
      <c r="AC18" s="5">
        <v>1.8254402799999951</v>
      </c>
      <c r="AD18" s="5">
        <v>0</v>
      </c>
      <c r="AE18" s="5">
        <v>13.248572969999991</v>
      </c>
      <c r="AF18" s="5">
        <v>4.5529009699999961</v>
      </c>
      <c r="AG18" s="5">
        <v>0</v>
      </c>
      <c r="AH18" s="5">
        <v>0</v>
      </c>
      <c r="AI18" s="7">
        <f t="shared" si="0"/>
        <v>263.11106120999995</v>
      </c>
      <c r="AK18" s="6"/>
      <c r="AL18" s="6"/>
    </row>
    <row r="19" spans="2:38" ht="16.5" thickTop="1" thickBot="1" x14ac:dyDescent="0.3">
      <c r="B19" s="2">
        <v>15</v>
      </c>
      <c r="C19" s="2" t="s">
        <v>16</v>
      </c>
      <c r="D19" s="5">
        <v>0</v>
      </c>
      <c r="E19" s="5">
        <v>5.8089458500000006</v>
      </c>
      <c r="F19" s="5">
        <v>0</v>
      </c>
      <c r="G19" s="5">
        <v>0</v>
      </c>
      <c r="H19" s="5">
        <v>4.2736569699999905</v>
      </c>
      <c r="I19" s="5">
        <v>10.885188090000007</v>
      </c>
      <c r="J19" s="5">
        <v>15.909764319999994</v>
      </c>
      <c r="K19" s="5">
        <v>17.336302290000006</v>
      </c>
      <c r="L19" s="5">
        <v>0</v>
      </c>
      <c r="M19" s="5">
        <v>0</v>
      </c>
      <c r="N19" s="5">
        <v>0</v>
      </c>
      <c r="O19" s="5">
        <v>0</v>
      </c>
      <c r="P19" s="5">
        <v>51.721967839999991</v>
      </c>
      <c r="Q19" s="5">
        <v>11.748211040000001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8.6924010399999929</v>
      </c>
      <c r="AA19" s="5">
        <v>0</v>
      </c>
      <c r="AB19" s="5">
        <v>0</v>
      </c>
      <c r="AC19" s="5">
        <v>0</v>
      </c>
      <c r="AD19" s="5">
        <v>0</v>
      </c>
      <c r="AE19" s="5">
        <v>7.6849439699999991</v>
      </c>
      <c r="AF19" s="5">
        <v>5.4308059199999974</v>
      </c>
      <c r="AG19" s="5">
        <v>0</v>
      </c>
      <c r="AH19" s="5">
        <v>0</v>
      </c>
      <c r="AI19" s="7">
        <f t="shared" si="0"/>
        <v>139.49218732999998</v>
      </c>
      <c r="AK19" s="6"/>
      <c r="AL19" s="6"/>
    </row>
    <row r="20" spans="2:38" ht="16.5" thickTop="1" thickBot="1" x14ac:dyDescent="0.3">
      <c r="B20" s="2">
        <v>16</v>
      </c>
      <c r="C20" s="2" t="s">
        <v>17</v>
      </c>
      <c r="D20" s="5">
        <v>16.927976270000002</v>
      </c>
      <c r="E20" s="5">
        <v>0</v>
      </c>
      <c r="F20" s="5">
        <v>0</v>
      </c>
      <c r="G20" s="5">
        <v>0</v>
      </c>
      <c r="H20" s="5">
        <v>0</v>
      </c>
      <c r="I20" s="5">
        <v>15.555101210000004</v>
      </c>
      <c r="J20" s="5">
        <v>29.213953640000007</v>
      </c>
      <c r="K20" s="5">
        <v>4.1477358699999911</v>
      </c>
      <c r="L20" s="5">
        <v>0</v>
      </c>
      <c r="M20" s="5">
        <v>1.2620295000000112</v>
      </c>
      <c r="N20" s="5">
        <v>0</v>
      </c>
      <c r="O20" s="5">
        <v>0</v>
      </c>
      <c r="P20" s="5">
        <v>52.26120029999997</v>
      </c>
      <c r="Q20" s="5">
        <v>5.6304733999999996</v>
      </c>
      <c r="R20" s="5">
        <v>0</v>
      </c>
      <c r="S20" s="5">
        <v>0</v>
      </c>
      <c r="T20" s="5">
        <v>0</v>
      </c>
      <c r="U20" s="5">
        <v>8.7323688799999957</v>
      </c>
      <c r="V20" s="5">
        <v>0</v>
      </c>
      <c r="W20" s="5">
        <v>8.2487931799999998</v>
      </c>
      <c r="X20" s="5">
        <v>0</v>
      </c>
      <c r="Y20" s="5">
        <v>0</v>
      </c>
      <c r="Z20" s="5">
        <v>7.117994490000001</v>
      </c>
      <c r="AA20" s="5">
        <v>0</v>
      </c>
      <c r="AB20" s="5">
        <v>13.119677619999999</v>
      </c>
      <c r="AC20" s="5">
        <v>0</v>
      </c>
      <c r="AD20" s="5">
        <v>0</v>
      </c>
      <c r="AE20" s="5">
        <v>22.324800709999998</v>
      </c>
      <c r="AF20" s="5">
        <v>14.846069119999996</v>
      </c>
      <c r="AG20" s="5">
        <v>0</v>
      </c>
      <c r="AH20" s="5">
        <v>14.676190140000003</v>
      </c>
      <c r="AI20" s="7">
        <f t="shared" si="0"/>
        <v>199.38817419000003</v>
      </c>
      <c r="AK20" s="6"/>
      <c r="AL20" s="6"/>
    </row>
    <row r="21" spans="2:38" ht="16.5" thickTop="1" thickBot="1" x14ac:dyDescent="0.3">
      <c r="B21" s="2">
        <v>17</v>
      </c>
      <c r="C21" s="2" t="s">
        <v>18</v>
      </c>
      <c r="D21" s="5">
        <v>20.796180400000026</v>
      </c>
      <c r="E21" s="5">
        <v>6.4958696400000093</v>
      </c>
      <c r="F21" s="5">
        <v>0</v>
      </c>
      <c r="G21" s="5">
        <v>1.8345924499999882</v>
      </c>
      <c r="H21" s="5">
        <v>0</v>
      </c>
      <c r="I21" s="5">
        <v>6.7528256499999912</v>
      </c>
      <c r="J21" s="5">
        <v>39.49021037</v>
      </c>
      <c r="K21" s="5">
        <v>11.876929660000009</v>
      </c>
      <c r="L21" s="5">
        <v>0</v>
      </c>
      <c r="M21" s="5">
        <v>0</v>
      </c>
      <c r="N21" s="5">
        <v>0</v>
      </c>
      <c r="O21" s="5">
        <v>0</v>
      </c>
      <c r="P21" s="5">
        <v>50.794721469999999</v>
      </c>
      <c r="Q21" s="5">
        <v>0</v>
      </c>
      <c r="R21" s="5">
        <v>0</v>
      </c>
      <c r="S21" s="5">
        <v>0</v>
      </c>
      <c r="T21" s="5">
        <v>3.2901146699999941</v>
      </c>
      <c r="U21" s="5">
        <v>0</v>
      </c>
      <c r="V21" s="5">
        <v>0</v>
      </c>
      <c r="W21" s="5">
        <v>13.93223639</v>
      </c>
      <c r="X21" s="5">
        <v>0</v>
      </c>
      <c r="Y21" s="5">
        <v>6.7262861600000008</v>
      </c>
      <c r="Z21" s="5">
        <v>1.389253090000004</v>
      </c>
      <c r="AA21" s="5">
        <v>0</v>
      </c>
      <c r="AB21" s="5">
        <v>54.051009780000001</v>
      </c>
      <c r="AC21" s="5">
        <v>14.067650040000018</v>
      </c>
      <c r="AD21" s="5">
        <v>15.875623050000009</v>
      </c>
      <c r="AE21" s="5">
        <v>27.448560149999992</v>
      </c>
      <c r="AF21" s="5">
        <v>0</v>
      </c>
      <c r="AG21" s="5">
        <v>0</v>
      </c>
      <c r="AH21" s="5">
        <v>4.9654363900000007</v>
      </c>
      <c r="AI21" s="7">
        <f t="shared" si="0"/>
        <v>274.82206297000005</v>
      </c>
      <c r="AK21" s="6"/>
      <c r="AL21" s="6"/>
    </row>
    <row r="22" spans="2:38" ht="16.5" thickTop="1" thickBot="1" x14ac:dyDescent="0.3">
      <c r="B22" s="2">
        <v>18</v>
      </c>
      <c r="C22" s="2" t="s">
        <v>19</v>
      </c>
      <c r="D22" s="5">
        <v>25.848599250000007</v>
      </c>
      <c r="E22" s="5">
        <v>2.8040762699999959</v>
      </c>
      <c r="F22" s="5">
        <v>0</v>
      </c>
      <c r="G22" s="5">
        <v>0</v>
      </c>
      <c r="H22" s="5">
        <v>0</v>
      </c>
      <c r="I22" s="5">
        <v>25.973706460000002</v>
      </c>
      <c r="J22" s="5">
        <v>41.105687660000001</v>
      </c>
      <c r="K22" s="5">
        <v>44.323159239999995</v>
      </c>
      <c r="L22" s="5">
        <v>0</v>
      </c>
      <c r="M22" s="5">
        <v>0</v>
      </c>
      <c r="N22" s="5">
        <v>14.020519969999995</v>
      </c>
      <c r="O22" s="5">
        <v>21.247057619999964</v>
      </c>
      <c r="P22" s="5">
        <v>10.887633909999998</v>
      </c>
      <c r="Q22" s="5">
        <v>0</v>
      </c>
      <c r="R22" s="5">
        <v>0</v>
      </c>
      <c r="S22" s="5">
        <v>3.1171851299999958</v>
      </c>
      <c r="T22" s="5">
        <v>12.119180809999996</v>
      </c>
      <c r="U22" s="5">
        <v>0.76</v>
      </c>
      <c r="V22" s="5">
        <v>0</v>
      </c>
      <c r="W22" s="5">
        <v>22.676589289999995</v>
      </c>
      <c r="X22" s="5">
        <v>6.0877168600000005</v>
      </c>
      <c r="Y22" s="5">
        <v>19.546724549999993</v>
      </c>
      <c r="Z22" s="5">
        <v>4.9194360700000033</v>
      </c>
      <c r="AA22" s="5">
        <v>0</v>
      </c>
      <c r="AB22" s="5">
        <v>0</v>
      </c>
      <c r="AC22" s="5">
        <v>23.142450670000024</v>
      </c>
      <c r="AD22" s="5">
        <v>8.6361466599999872</v>
      </c>
      <c r="AE22" s="5">
        <v>11.293263079999996</v>
      </c>
      <c r="AF22" s="5">
        <v>0.63836400999998943</v>
      </c>
      <c r="AG22" s="5">
        <v>0.57633912000000009</v>
      </c>
      <c r="AH22" s="5">
        <v>31.888945800000009</v>
      </c>
      <c r="AI22" s="7">
        <f t="shared" si="0"/>
        <v>299.72383662999994</v>
      </c>
      <c r="AK22" s="6"/>
      <c r="AL22" s="6"/>
    </row>
    <row r="23" spans="2:38" ht="16.5" thickTop="1" thickBot="1" x14ac:dyDescent="0.3">
      <c r="B23" s="2">
        <v>19</v>
      </c>
      <c r="C23" s="2" t="s">
        <v>20</v>
      </c>
      <c r="D23" s="5">
        <v>9.4245881799999864</v>
      </c>
      <c r="E23" s="5">
        <v>16.717831279999999</v>
      </c>
      <c r="F23" s="5">
        <v>40.453181029999996</v>
      </c>
      <c r="G23" s="5">
        <v>4.5929913800000008</v>
      </c>
      <c r="H23" s="5">
        <v>20.871595079999992</v>
      </c>
      <c r="I23" s="5">
        <v>38.213582350000024</v>
      </c>
      <c r="J23" s="5">
        <v>27.469043969999973</v>
      </c>
      <c r="K23" s="5">
        <v>55.027958239999975</v>
      </c>
      <c r="L23" s="5">
        <v>0</v>
      </c>
      <c r="M23" s="5">
        <v>0</v>
      </c>
      <c r="N23" s="5">
        <v>10.967683029999989</v>
      </c>
      <c r="O23" s="5">
        <v>41.998826759999986</v>
      </c>
      <c r="P23" s="5">
        <v>51.060472830000009</v>
      </c>
      <c r="Q23" s="5">
        <v>0</v>
      </c>
      <c r="R23" s="5">
        <v>0</v>
      </c>
      <c r="S23" s="5">
        <v>0</v>
      </c>
      <c r="T23" s="5">
        <v>52.073662790000007</v>
      </c>
      <c r="U23" s="5">
        <v>13.097669949999997</v>
      </c>
      <c r="V23" s="5">
        <v>23.546907809999993</v>
      </c>
      <c r="W23" s="5">
        <v>25.643368949999982</v>
      </c>
      <c r="X23" s="5">
        <v>23.955482679999996</v>
      </c>
      <c r="Y23" s="5">
        <v>5.5732768900000025</v>
      </c>
      <c r="Z23" s="5">
        <v>0</v>
      </c>
      <c r="AA23" s="5">
        <v>9.3397871500000065</v>
      </c>
      <c r="AB23" s="5">
        <v>13.385686919999984</v>
      </c>
      <c r="AC23" s="5">
        <v>16.544047349999992</v>
      </c>
      <c r="AD23" s="5">
        <v>16.430717920000006</v>
      </c>
      <c r="AE23" s="5">
        <v>0</v>
      </c>
      <c r="AF23" s="5">
        <v>0</v>
      </c>
      <c r="AG23" s="5">
        <v>1.5291256199999879</v>
      </c>
      <c r="AH23" s="5">
        <v>4.6111883800000015</v>
      </c>
      <c r="AI23" s="7">
        <f t="shared" si="0"/>
        <v>517.91748815999983</v>
      </c>
      <c r="AK23" s="6"/>
      <c r="AL23" s="6"/>
    </row>
    <row r="24" spans="2:38" ht="16.5" thickTop="1" thickBot="1" x14ac:dyDescent="0.3">
      <c r="B24" s="2">
        <v>20</v>
      </c>
      <c r="C24" s="2" t="s">
        <v>21</v>
      </c>
      <c r="D24" s="5">
        <v>22.118840570000003</v>
      </c>
      <c r="E24" s="5">
        <v>40.67216971000002</v>
      </c>
      <c r="F24" s="5">
        <v>35.309413330000012</v>
      </c>
      <c r="G24" s="5">
        <v>26.024233160000023</v>
      </c>
      <c r="H24" s="5">
        <v>14.66238211999999</v>
      </c>
      <c r="I24" s="5">
        <v>20.548002900000014</v>
      </c>
      <c r="J24" s="5">
        <v>0.83678263000000186</v>
      </c>
      <c r="K24" s="5">
        <v>44.882349269999963</v>
      </c>
      <c r="L24" s="5">
        <v>0</v>
      </c>
      <c r="M24" s="5">
        <v>0</v>
      </c>
      <c r="N24" s="5">
        <v>0</v>
      </c>
      <c r="O24" s="5">
        <v>49.417319889999987</v>
      </c>
      <c r="P24" s="5">
        <v>52.700787240000011</v>
      </c>
      <c r="Q24" s="5">
        <v>0</v>
      </c>
      <c r="R24" s="5">
        <v>0</v>
      </c>
      <c r="S24" s="5">
        <v>0</v>
      </c>
      <c r="T24" s="5">
        <v>67.696592110000012</v>
      </c>
      <c r="U24" s="5">
        <v>33.281379050000005</v>
      </c>
      <c r="V24" s="5">
        <v>44.202876589999988</v>
      </c>
      <c r="W24" s="5">
        <v>28.925598499999978</v>
      </c>
      <c r="X24" s="5">
        <v>10.190246580000021</v>
      </c>
      <c r="Y24" s="5">
        <v>0</v>
      </c>
      <c r="Z24" s="5">
        <v>0</v>
      </c>
      <c r="AA24" s="5">
        <v>0</v>
      </c>
      <c r="AB24" s="5">
        <v>0</v>
      </c>
      <c r="AC24" s="5">
        <v>21.224015329999986</v>
      </c>
      <c r="AD24" s="5">
        <v>15.040193959999996</v>
      </c>
      <c r="AE24" s="5">
        <v>0</v>
      </c>
      <c r="AF24" s="5">
        <v>0</v>
      </c>
      <c r="AG24" s="5">
        <v>0</v>
      </c>
      <c r="AH24" s="5">
        <v>5.870503069999998</v>
      </c>
      <c r="AI24" s="7">
        <f t="shared" si="0"/>
        <v>527.73318294000012</v>
      </c>
      <c r="AK24" s="6"/>
      <c r="AL24" s="6"/>
    </row>
    <row r="25" spans="2:38" ht="16.5" thickTop="1" thickBot="1" x14ac:dyDescent="0.3">
      <c r="B25" s="2">
        <v>21</v>
      </c>
      <c r="C25" s="2" t="s">
        <v>22</v>
      </c>
      <c r="D25" s="5">
        <v>17.590323830000003</v>
      </c>
      <c r="E25" s="5">
        <v>32.352021889999975</v>
      </c>
      <c r="F25" s="5">
        <v>25.597389509999999</v>
      </c>
      <c r="G25" s="5">
        <v>25.427787470000027</v>
      </c>
      <c r="H25" s="5">
        <v>0</v>
      </c>
      <c r="I25" s="5">
        <v>9.7438553799999994</v>
      </c>
      <c r="J25" s="5">
        <v>0</v>
      </c>
      <c r="K25" s="5">
        <v>44.135461549999974</v>
      </c>
      <c r="L25" s="5">
        <v>0</v>
      </c>
      <c r="M25" s="5">
        <v>0</v>
      </c>
      <c r="N25" s="5">
        <v>0</v>
      </c>
      <c r="O25" s="5">
        <v>48.584921530000003</v>
      </c>
      <c r="P25" s="5">
        <v>52.573763100000008</v>
      </c>
      <c r="Q25" s="5">
        <v>0</v>
      </c>
      <c r="R25" s="5">
        <v>0</v>
      </c>
      <c r="S25" s="5">
        <v>0</v>
      </c>
      <c r="T25" s="5">
        <v>33.004173710000003</v>
      </c>
      <c r="U25" s="5">
        <v>27.312967960000009</v>
      </c>
      <c r="V25" s="5">
        <v>47.075112210000015</v>
      </c>
      <c r="W25" s="5">
        <v>29.628635920000001</v>
      </c>
      <c r="X25" s="5">
        <v>12.275145449999982</v>
      </c>
      <c r="Y25" s="5">
        <v>0</v>
      </c>
      <c r="Z25" s="5">
        <v>0</v>
      </c>
      <c r="AA25" s="5">
        <v>0</v>
      </c>
      <c r="AB25" s="5">
        <v>0</v>
      </c>
      <c r="AC25" s="5">
        <v>19.600257189999994</v>
      </c>
      <c r="AD25" s="5">
        <v>19.258226730000004</v>
      </c>
      <c r="AE25" s="5">
        <v>3.7887252000000018</v>
      </c>
      <c r="AF25" s="5">
        <v>0.9279040500000022</v>
      </c>
      <c r="AG25" s="5">
        <v>0</v>
      </c>
      <c r="AH25" s="5">
        <v>16.785392589999987</v>
      </c>
      <c r="AI25" s="7">
        <f t="shared" si="0"/>
        <v>448.87667268000007</v>
      </c>
      <c r="AK25" s="6"/>
      <c r="AL25" s="6"/>
    </row>
    <row r="26" spans="2:38" ht="16.5" thickTop="1" thickBot="1" x14ac:dyDescent="0.3">
      <c r="B26" s="2">
        <v>22</v>
      </c>
      <c r="C26" s="2" t="s">
        <v>23</v>
      </c>
      <c r="D26" s="5">
        <v>6.7403823199999806</v>
      </c>
      <c r="E26" s="5">
        <v>17.533628649999997</v>
      </c>
      <c r="F26" s="5">
        <v>20.101423939999961</v>
      </c>
      <c r="G26" s="5">
        <v>15.344405699999982</v>
      </c>
      <c r="H26" s="5">
        <v>0</v>
      </c>
      <c r="I26" s="5">
        <v>4.0140660600000047</v>
      </c>
      <c r="J26" s="5">
        <v>0</v>
      </c>
      <c r="K26" s="5">
        <v>23.919117910000004</v>
      </c>
      <c r="L26" s="5">
        <v>0</v>
      </c>
      <c r="M26" s="5">
        <v>0</v>
      </c>
      <c r="N26" s="5">
        <v>0</v>
      </c>
      <c r="O26" s="5">
        <v>35.217295579999984</v>
      </c>
      <c r="P26" s="5">
        <v>9.9213018700000077</v>
      </c>
      <c r="Q26" s="5">
        <v>0</v>
      </c>
      <c r="R26" s="5">
        <v>0</v>
      </c>
      <c r="S26" s="5">
        <v>0</v>
      </c>
      <c r="T26" s="5">
        <v>0</v>
      </c>
      <c r="U26" s="5">
        <v>24.541787719999995</v>
      </c>
      <c r="V26" s="5">
        <v>18.519344269999991</v>
      </c>
      <c r="W26" s="5">
        <v>22.460823680000004</v>
      </c>
      <c r="X26" s="5">
        <v>20.020130579999986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11.409997539999999</v>
      </c>
      <c r="AF26" s="5">
        <v>0</v>
      </c>
      <c r="AG26" s="5">
        <v>0</v>
      </c>
      <c r="AH26" s="5">
        <v>0</v>
      </c>
      <c r="AI26" s="7">
        <f t="shared" si="0"/>
        <v>229.74370581999989</v>
      </c>
      <c r="AK26" s="6"/>
      <c r="AL26" s="6"/>
    </row>
    <row r="27" spans="2:38" ht="16.5" thickTop="1" thickBot="1" x14ac:dyDescent="0.3">
      <c r="B27" s="2">
        <v>23</v>
      </c>
      <c r="C27" s="2" t="s">
        <v>24</v>
      </c>
      <c r="D27" s="5">
        <v>12.709128010000008</v>
      </c>
      <c r="E27" s="5">
        <v>30.73441791999997</v>
      </c>
      <c r="F27" s="5">
        <v>2.3291711600000014</v>
      </c>
      <c r="G27" s="5">
        <v>17.132678389999967</v>
      </c>
      <c r="H27" s="5">
        <v>0</v>
      </c>
      <c r="I27" s="5">
        <v>1.2907366199999828</v>
      </c>
      <c r="J27" s="5">
        <v>0</v>
      </c>
      <c r="K27" s="5">
        <v>5.9499501500000065</v>
      </c>
      <c r="L27" s="5">
        <v>0</v>
      </c>
      <c r="M27" s="5">
        <v>0</v>
      </c>
      <c r="N27" s="5">
        <v>0</v>
      </c>
      <c r="O27" s="5">
        <v>23.277543179999981</v>
      </c>
      <c r="P27" s="5">
        <v>25.605550429999994</v>
      </c>
      <c r="Q27" s="5">
        <v>0</v>
      </c>
      <c r="R27" s="5">
        <v>1.1990332199999969</v>
      </c>
      <c r="S27" s="5">
        <v>0</v>
      </c>
      <c r="T27" s="5">
        <v>3.644237660000023</v>
      </c>
      <c r="U27" s="5">
        <v>20.758115509999982</v>
      </c>
      <c r="V27" s="5">
        <v>30.134664150000006</v>
      </c>
      <c r="W27" s="5">
        <v>11.935074919999998</v>
      </c>
      <c r="X27" s="5">
        <v>0</v>
      </c>
      <c r="Y27" s="5">
        <v>0</v>
      </c>
      <c r="Z27" s="5">
        <v>1.0768232999999938</v>
      </c>
      <c r="AA27" s="5">
        <v>0</v>
      </c>
      <c r="AB27" s="5">
        <v>0</v>
      </c>
      <c r="AC27" s="5">
        <v>0</v>
      </c>
      <c r="AD27" s="5">
        <v>15.871398639999981</v>
      </c>
      <c r="AE27" s="5">
        <v>0</v>
      </c>
      <c r="AF27" s="5">
        <v>0</v>
      </c>
      <c r="AG27" s="5">
        <v>5.1738391699999937</v>
      </c>
      <c r="AH27" s="5">
        <v>2.2138756299999898</v>
      </c>
      <c r="AI27" s="7">
        <f t="shared" si="0"/>
        <v>208.82236242999988</v>
      </c>
      <c r="AK27" s="6"/>
      <c r="AL27" s="6"/>
    </row>
    <row r="28" spans="2:38" ht="16.5" thickTop="1" thickBot="1" x14ac:dyDescent="0.3">
      <c r="B28" s="2">
        <v>24</v>
      </c>
      <c r="C28" s="2" t="s">
        <v>25</v>
      </c>
      <c r="D28" s="5">
        <v>9.7684841999999819</v>
      </c>
      <c r="E28" s="5">
        <v>17.763667749999982</v>
      </c>
      <c r="F28" s="5">
        <v>5.5160879199999968</v>
      </c>
      <c r="G28" s="5">
        <v>0.30923832000001283</v>
      </c>
      <c r="H28" s="5">
        <v>0</v>
      </c>
      <c r="I28" s="5">
        <v>7.1145542299999889</v>
      </c>
      <c r="J28" s="5">
        <v>0</v>
      </c>
      <c r="K28" s="5">
        <v>9.4125017400000104</v>
      </c>
      <c r="L28" s="5">
        <v>0</v>
      </c>
      <c r="M28" s="5">
        <v>0</v>
      </c>
      <c r="N28" s="5">
        <v>0</v>
      </c>
      <c r="O28" s="5">
        <v>22.212520130000001</v>
      </c>
      <c r="P28" s="5">
        <v>5.0960963100000001</v>
      </c>
      <c r="Q28" s="5">
        <v>0</v>
      </c>
      <c r="R28" s="5">
        <v>0</v>
      </c>
      <c r="S28" s="5">
        <v>0.31464665999999397</v>
      </c>
      <c r="T28" s="5">
        <v>7.8753698700000001</v>
      </c>
      <c r="U28" s="5">
        <v>31.123543020000007</v>
      </c>
      <c r="V28" s="5">
        <v>17.559611909999973</v>
      </c>
      <c r="W28" s="5">
        <v>32.09659142000001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4.6216128799999936</v>
      </c>
      <c r="AG28" s="5">
        <v>0.30594900999999197</v>
      </c>
      <c r="AH28" s="5">
        <v>1.9158098400000014</v>
      </c>
      <c r="AI28" s="7">
        <f t="shared" si="0"/>
        <v>171.09047536999992</v>
      </c>
      <c r="AK28" s="6"/>
      <c r="AL28" s="6"/>
    </row>
    <row r="29" spans="2:38" ht="16.5" thickTop="1" thickBot="1" x14ac:dyDescent="0.3">
      <c r="B29" s="10" t="s">
        <v>1</v>
      </c>
      <c r="C29" s="11"/>
      <c r="D29" s="7">
        <f t="shared" ref="D29:AH29" si="1">SUM(D4:D28)</f>
        <v>159.97083883999997</v>
      </c>
      <c r="E29" s="7">
        <f t="shared" si="1"/>
        <v>403.45382821999976</v>
      </c>
      <c r="F29" s="7">
        <f t="shared" si="1"/>
        <v>240.28823954999993</v>
      </c>
      <c r="G29" s="7">
        <f t="shared" si="1"/>
        <v>144.53734399999999</v>
      </c>
      <c r="H29" s="7">
        <f t="shared" si="1"/>
        <v>95.386704489999971</v>
      </c>
      <c r="I29" s="7">
        <f t="shared" si="1"/>
        <v>192.60408612000003</v>
      </c>
      <c r="J29" s="7">
        <f t="shared" si="1"/>
        <v>241.16854252999997</v>
      </c>
      <c r="K29" s="7">
        <f t="shared" si="1"/>
        <v>401.11144874999991</v>
      </c>
      <c r="L29" s="7">
        <f t="shared" si="1"/>
        <v>242.82372758</v>
      </c>
      <c r="M29" s="7">
        <f t="shared" si="1"/>
        <v>101.05567800999998</v>
      </c>
      <c r="N29" s="7">
        <f t="shared" si="1"/>
        <v>42.248902759999993</v>
      </c>
      <c r="O29" s="7">
        <f t="shared" si="1"/>
        <v>275.06246861999989</v>
      </c>
      <c r="P29" s="7">
        <f t="shared" si="1"/>
        <v>636.05482198999982</v>
      </c>
      <c r="Q29" s="7">
        <f t="shared" si="1"/>
        <v>53.400327950000005</v>
      </c>
      <c r="R29" s="7">
        <f t="shared" si="1"/>
        <v>12.823503530000004</v>
      </c>
      <c r="S29" s="7">
        <f t="shared" si="1"/>
        <v>3.9604014099999887</v>
      </c>
      <c r="T29" s="7">
        <f t="shared" si="1"/>
        <v>179.70333162000003</v>
      </c>
      <c r="U29" s="7">
        <f t="shared" si="1"/>
        <v>387.24719300000004</v>
      </c>
      <c r="V29" s="7">
        <f t="shared" si="1"/>
        <v>265.11062966999998</v>
      </c>
      <c r="W29" s="7">
        <f t="shared" si="1"/>
        <v>304.60569772999997</v>
      </c>
      <c r="X29" s="7">
        <f t="shared" si="1"/>
        <v>126.69358379999996</v>
      </c>
      <c r="Y29" s="7">
        <f t="shared" si="1"/>
        <v>100.25900515000005</v>
      </c>
      <c r="Z29" s="7">
        <f t="shared" si="1"/>
        <v>110.47015213</v>
      </c>
      <c r="AA29" s="7">
        <f t="shared" si="1"/>
        <v>21.576127970000002</v>
      </c>
      <c r="AB29" s="7">
        <f t="shared" si="1"/>
        <v>80.556374319999989</v>
      </c>
      <c r="AC29" s="7">
        <f t="shared" si="1"/>
        <v>132.42703559</v>
      </c>
      <c r="AD29" s="7">
        <f t="shared" si="1"/>
        <v>180.97409848999996</v>
      </c>
      <c r="AE29" s="7">
        <f t="shared" si="1"/>
        <v>264.04048159999996</v>
      </c>
      <c r="AF29" s="7">
        <f t="shared" si="1"/>
        <v>39.563775049999961</v>
      </c>
      <c r="AG29" s="7">
        <f t="shared" si="1"/>
        <v>8.5057399099999955</v>
      </c>
      <c r="AH29" s="7">
        <f t="shared" si="1"/>
        <v>142.40908041</v>
      </c>
      <c r="AI29" s="7">
        <f>SUM(D29:AH29)</f>
        <v>5590.093170789999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9" t="s">
        <v>27</v>
      </c>
      <c r="C31" s="9"/>
      <c r="D31" s="9"/>
      <c r="E31" s="9"/>
      <c r="F31" s="9"/>
      <c r="G31" s="9"/>
      <c r="H31" s="9"/>
      <c r="I31" s="9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v>-3.3354547599999975</v>
      </c>
      <c r="E33" s="5">
        <v>0</v>
      </c>
      <c r="F33" s="5">
        <v>0</v>
      </c>
      <c r="G33" s="5">
        <v>-12.119069070000002</v>
      </c>
      <c r="H33" s="5">
        <v>-4.3674816699999965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-46.648529719999999</v>
      </c>
      <c r="O33" s="5">
        <v>-37.377384810000009</v>
      </c>
      <c r="P33" s="5">
        <v>0</v>
      </c>
      <c r="Q33" s="5">
        <v>-20.919831679999987</v>
      </c>
      <c r="R33" s="5">
        <v>0</v>
      </c>
      <c r="S33" s="5">
        <v>-5.1133111300000067</v>
      </c>
      <c r="T33" s="5">
        <v>-4.9156581000000088</v>
      </c>
      <c r="U33" s="5">
        <v>0</v>
      </c>
      <c r="V33" s="5">
        <v>-13.854611110000008</v>
      </c>
      <c r="W33" s="5">
        <v>0</v>
      </c>
      <c r="X33" s="5">
        <v>0</v>
      </c>
      <c r="Y33" s="5">
        <v>-3.1445795200000006</v>
      </c>
      <c r="Z33" s="5">
        <v>-1.2072275900000022</v>
      </c>
      <c r="AA33" s="5">
        <v>-17.814023530000014</v>
      </c>
      <c r="AB33" s="5">
        <v>-29.548128100000007</v>
      </c>
      <c r="AC33" s="5">
        <v>-2.7328442099999961</v>
      </c>
      <c r="AD33" s="5">
        <v>0</v>
      </c>
      <c r="AE33" s="5">
        <v>-3.8169509700000219</v>
      </c>
      <c r="AF33" s="5">
        <v>-10.25372431000001</v>
      </c>
      <c r="AG33" s="5">
        <v>-1.0486913700000002</v>
      </c>
      <c r="AH33" s="5">
        <v>0</v>
      </c>
      <c r="AI33" s="7">
        <f t="shared" ref="AI33:AI57" si="2">SUM(D33:AG33)</f>
        <v>-218.21750165000006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-34.003462859999999</v>
      </c>
      <c r="O34" s="5">
        <v>-75.078492659999981</v>
      </c>
      <c r="P34" s="5">
        <v>0</v>
      </c>
      <c r="Q34" s="5">
        <v>-6.2976658600000093</v>
      </c>
      <c r="R34" s="5">
        <v>0</v>
      </c>
      <c r="S34" s="5">
        <v>-12.53126284999999</v>
      </c>
      <c r="T34" s="5">
        <v>-18.27280064</v>
      </c>
      <c r="U34" s="5">
        <v>0</v>
      </c>
      <c r="V34" s="5">
        <v>-11.914094759999998</v>
      </c>
      <c r="W34" s="5">
        <v>0</v>
      </c>
      <c r="X34" s="5">
        <v>0</v>
      </c>
      <c r="Y34" s="5">
        <v>-4.5627487599999981</v>
      </c>
      <c r="Z34" s="5">
        <v>0</v>
      </c>
      <c r="AA34" s="5">
        <v>-11.695193109999998</v>
      </c>
      <c r="AB34" s="5">
        <v>-24.800565600000006</v>
      </c>
      <c r="AC34" s="5">
        <v>0</v>
      </c>
      <c r="AD34" s="5">
        <v>-10.736724000000002</v>
      </c>
      <c r="AE34" s="5">
        <v>-7.0898383699999954</v>
      </c>
      <c r="AF34" s="5">
        <v>-13.556999809999965</v>
      </c>
      <c r="AG34" s="5">
        <v>0</v>
      </c>
      <c r="AH34" s="5">
        <v>0</v>
      </c>
      <c r="AI34" s="7">
        <f t="shared" si="2"/>
        <v>-230.53984927999994</v>
      </c>
      <c r="AK34" s="6"/>
      <c r="AL34" s="6"/>
    </row>
    <row r="35" spans="2:38" ht="16.5" thickTop="1" thickBot="1" x14ac:dyDescent="0.3">
      <c r="B35" s="2">
        <v>3</v>
      </c>
      <c r="C35" s="2" t="s">
        <v>4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-3.4426863800000049</v>
      </c>
      <c r="N35" s="5">
        <v>-54.69853672</v>
      </c>
      <c r="O35" s="5">
        <v>-21.5684945</v>
      </c>
      <c r="P35" s="5">
        <v>0</v>
      </c>
      <c r="Q35" s="5">
        <v>0</v>
      </c>
      <c r="R35" s="5">
        <v>0</v>
      </c>
      <c r="S35" s="5">
        <v>-1.7162034500000019</v>
      </c>
      <c r="T35" s="5">
        <v>-7.6472636499999851</v>
      </c>
      <c r="U35" s="5">
        <v>0</v>
      </c>
      <c r="V35" s="5">
        <v>0</v>
      </c>
      <c r="W35" s="5">
        <v>0</v>
      </c>
      <c r="X35" s="5">
        <v>0</v>
      </c>
      <c r="Y35" s="5">
        <v>-12.282295380000001</v>
      </c>
      <c r="Z35" s="5">
        <v>-5.4021759700000018</v>
      </c>
      <c r="AA35" s="5">
        <v>-30.03</v>
      </c>
      <c r="AB35" s="5">
        <v>-41.710547679999998</v>
      </c>
      <c r="AC35" s="5">
        <v>-2.1204995199999956</v>
      </c>
      <c r="AD35" s="5">
        <v>0</v>
      </c>
      <c r="AE35" s="5">
        <v>0</v>
      </c>
      <c r="AF35" s="5">
        <v>-7.4577911899999805</v>
      </c>
      <c r="AG35" s="5">
        <v>-8.0350582500000058</v>
      </c>
      <c r="AH35" s="5">
        <v>0</v>
      </c>
      <c r="AI35" s="7">
        <f t="shared" si="2"/>
        <v>-196.11155268999994</v>
      </c>
      <c r="AL35" s="6"/>
    </row>
    <row r="36" spans="2:38" ht="16.5" thickTop="1" thickBot="1" x14ac:dyDescent="0.3">
      <c r="B36" s="2"/>
      <c r="C36" s="2" t="s">
        <v>29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>
        <v>0</v>
      </c>
      <c r="AI36" s="7">
        <f t="shared" si="2"/>
        <v>0</v>
      </c>
      <c r="AL36" s="6"/>
    </row>
    <row r="37" spans="2:38" ht="16.5" thickTop="1" thickBot="1" x14ac:dyDescent="0.3">
      <c r="B37" s="2">
        <v>4</v>
      </c>
      <c r="C37" s="2" t="s">
        <v>5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-3.1544454600000122</v>
      </c>
      <c r="N37" s="5">
        <v>-41.95</v>
      </c>
      <c r="O37" s="5">
        <v>-13.621941409999991</v>
      </c>
      <c r="P37" s="5">
        <v>0</v>
      </c>
      <c r="Q37" s="5">
        <v>-4.7482883600000036</v>
      </c>
      <c r="R37" s="5">
        <v>0</v>
      </c>
      <c r="S37" s="5">
        <v>0</v>
      </c>
      <c r="T37" s="5">
        <v>-0.33890557999999515</v>
      </c>
      <c r="U37" s="5">
        <v>0</v>
      </c>
      <c r="V37" s="5">
        <v>-8.6838037699999973</v>
      </c>
      <c r="W37" s="5">
        <v>0</v>
      </c>
      <c r="X37" s="5">
        <v>0</v>
      </c>
      <c r="Y37" s="5">
        <v>-4.423001990000003</v>
      </c>
      <c r="Z37" s="5">
        <v>-9.090961710000002</v>
      </c>
      <c r="AA37" s="5">
        <v>-11.769745579999999</v>
      </c>
      <c r="AB37" s="5">
        <v>-39.510020239999996</v>
      </c>
      <c r="AC37" s="5">
        <v>-2.0751380600000005</v>
      </c>
      <c r="AD37" s="5">
        <v>0</v>
      </c>
      <c r="AE37" s="5">
        <v>0</v>
      </c>
      <c r="AF37" s="5">
        <v>-7.7501291900000098</v>
      </c>
      <c r="AG37" s="5">
        <v>-7.924177880000002</v>
      </c>
      <c r="AH37" s="5">
        <v>0</v>
      </c>
      <c r="AI37" s="7">
        <f t="shared" si="2"/>
        <v>-155.04055922999999</v>
      </c>
      <c r="AL37" s="6"/>
    </row>
    <row r="38" spans="2:38" ht="16.5" thickTop="1" thickBot="1" x14ac:dyDescent="0.3">
      <c r="B38" s="2">
        <v>5</v>
      </c>
      <c r="C38" s="2" t="s">
        <v>6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-6.2952479100000005</v>
      </c>
      <c r="N38" s="5">
        <v>-35.911650809999998</v>
      </c>
      <c r="O38" s="5">
        <v>-16.649392540000008</v>
      </c>
      <c r="P38" s="5">
        <v>0</v>
      </c>
      <c r="Q38" s="5">
        <v>-6.6054605099999861</v>
      </c>
      <c r="R38" s="5">
        <v>-0.7961395200000041</v>
      </c>
      <c r="S38" s="5">
        <v>-0.57004518000000104</v>
      </c>
      <c r="T38" s="5">
        <v>-1.4954155399999962</v>
      </c>
      <c r="U38" s="5">
        <v>0</v>
      </c>
      <c r="V38" s="5">
        <v>-7.0343526599999961</v>
      </c>
      <c r="W38" s="5">
        <v>0</v>
      </c>
      <c r="X38" s="5">
        <v>0</v>
      </c>
      <c r="Y38" s="5">
        <v>-1.8470375899999993</v>
      </c>
      <c r="Z38" s="5">
        <v>-5.5593594800000048</v>
      </c>
      <c r="AA38" s="5">
        <v>-11.350802059999999</v>
      </c>
      <c r="AB38" s="5">
        <v>-45.611591830000002</v>
      </c>
      <c r="AC38" s="5">
        <v>-2.9466004399999974</v>
      </c>
      <c r="AD38" s="5">
        <v>0</v>
      </c>
      <c r="AE38" s="5">
        <v>0</v>
      </c>
      <c r="AF38" s="5">
        <v>-4.5684883300000081</v>
      </c>
      <c r="AG38" s="5">
        <v>-8.8053347999999971</v>
      </c>
      <c r="AH38" s="5">
        <v>0</v>
      </c>
      <c r="AI38" s="7">
        <f t="shared" si="2"/>
        <v>-156.04691920000002</v>
      </c>
      <c r="AL38" s="6"/>
    </row>
    <row r="39" spans="2:38" ht="16.5" thickTop="1" thickBot="1" x14ac:dyDescent="0.3">
      <c r="B39" s="2">
        <v>6</v>
      </c>
      <c r="C39" s="2" t="s">
        <v>7</v>
      </c>
      <c r="D39" s="5">
        <v>-5.5255096200000011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-10.814124760000006</v>
      </c>
      <c r="N39" s="5">
        <v>-0.22187866999999528</v>
      </c>
      <c r="O39" s="5">
        <v>-24.878087680000007</v>
      </c>
      <c r="P39" s="5">
        <v>0</v>
      </c>
      <c r="Q39" s="5">
        <v>-15.431124069999996</v>
      </c>
      <c r="R39" s="5">
        <v>0</v>
      </c>
      <c r="S39" s="5">
        <v>-3.9388436099999993</v>
      </c>
      <c r="T39" s="5">
        <v>-21.394971030000001</v>
      </c>
      <c r="U39" s="5">
        <v>0</v>
      </c>
      <c r="V39" s="5">
        <v>-2.1999191400000058</v>
      </c>
      <c r="W39" s="5">
        <v>0</v>
      </c>
      <c r="X39" s="5">
        <v>0</v>
      </c>
      <c r="Y39" s="5">
        <v>0</v>
      </c>
      <c r="Z39" s="5">
        <v>0</v>
      </c>
      <c r="AA39" s="5">
        <v>-7.3164157699999919</v>
      </c>
      <c r="AB39" s="5">
        <v>-23.0651382</v>
      </c>
      <c r="AC39" s="5">
        <v>0</v>
      </c>
      <c r="AD39" s="5">
        <v>0</v>
      </c>
      <c r="AE39" s="5">
        <v>0</v>
      </c>
      <c r="AF39" s="5">
        <v>-6.0960696699999986</v>
      </c>
      <c r="AG39" s="5">
        <v>-10.560136229999998</v>
      </c>
      <c r="AH39" s="5">
        <v>-0.59770628999999786</v>
      </c>
      <c r="AI39" s="7">
        <f t="shared" si="2"/>
        <v>-131.44221844999998</v>
      </c>
      <c r="AL39" s="6"/>
    </row>
    <row r="40" spans="2:38" ht="16.5" thickTop="1" thickBot="1" x14ac:dyDescent="0.3">
      <c r="B40" s="2">
        <v>7</v>
      </c>
      <c r="C40" s="2" t="s">
        <v>8</v>
      </c>
      <c r="D40" s="5">
        <v>-7.4360754400000104</v>
      </c>
      <c r="E40" s="5">
        <v>-7.1077877400000062</v>
      </c>
      <c r="F40" s="5">
        <v>0</v>
      </c>
      <c r="G40" s="5">
        <v>-2.1527465200000151</v>
      </c>
      <c r="H40" s="5">
        <v>0</v>
      </c>
      <c r="I40" s="5">
        <v>-1.9969065100000023</v>
      </c>
      <c r="J40" s="5">
        <v>0</v>
      </c>
      <c r="K40" s="5">
        <v>0</v>
      </c>
      <c r="L40" s="5">
        <v>-3.9333728900000011</v>
      </c>
      <c r="M40" s="5">
        <v>-21.037719270000025</v>
      </c>
      <c r="N40" s="5">
        <v>-97.193277570000006</v>
      </c>
      <c r="O40" s="5">
        <v>-78.897468320000002</v>
      </c>
      <c r="P40" s="5">
        <v>0</v>
      </c>
      <c r="Q40" s="5">
        <v>-19.194396760000011</v>
      </c>
      <c r="R40" s="5">
        <v>-6.7327398800000111</v>
      </c>
      <c r="S40" s="5">
        <v>-20.877977990000005</v>
      </c>
      <c r="T40" s="5">
        <v>-39.661246580000004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-31.825748650000001</v>
      </c>
      <c r="AA40" s="5">
        <v>-38.012794060000004</v>
      </c>
      <c r="AB40" s="5">
        <v>-26.55668304999999</v>
      </c>
      <c r="AC40" s="5">
        <v>-3.7537006800000086</v>
      </c>
      <c r="AD40" s="5">
        <v>0</v>
      </c>
      <c r="AE40" s="5">
        <v>-3.9650168000000008</v>
      </c>
      <c r="AF40" s="5">
        <v>-7.5507218499999951</v>
      </c>
      <c r="AG40" s="5">
        <v>-22.024233280000004</v>
      </c>
      <c r="AH40" s="5">
        <v>0</v>
      </c>
      <c r="AI40" s="7">
        <f t="shared" si="2"/>
        <v>-439.91061384000011</v>
      </c>
      <c r="AL40" s="6"/>
    </row>
    <row r="41" spans="2:38" ht="16.5" thickTop="1" thickBot="1" x14ac:dyDescent="0.3">
      <c r="B41" s="2">
        <v>8</v>
      </c>
      <c r="C41" s="2" t="s">
        <v>9</v>
      </c>
      <c r="D41" s="5">
        <v>0</v>
      </c>
      <c r="E41" s="5">
        <v>-6.7031642499999862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-29.275902020000004</v>
      </c>
      <c r="N41" s="5">
        <v>-158.23611599999998</v>
      </c>
      <c r="O41" s="5">
        <v>-56.967641080000007</v>
      </c>
      <c r="P41" s="5">
        <v>0</v>
      </c>
      <c r="Q41" s="5">
        <v>-4.1250669099999868</v>
      </c>
      <c r="R41" s="5">
        <v>-10.897846249999994</v>
      </c>
      <c r="S41" s="5">
        <v>-56.988020890000008</v>
      </c>
      <c r="T41" s="5">
        <v>-32.507589050000014</v>
      </c>
      <c r="U41" s="5">
        <v>0</v>
      </c>
      <c r="V41" s="5">
        <v>0</v>
      </c>
      <c r="W41" s="5">
        <v>0</v>
      </c>
      <c r="X41" s="5">
        <v>-2.9897821499999964</v>
      </c>
      <c r="Y41" s="5">
        <v>-2.9498058200000017</v>
      </c>
      <c r="Z41" s="5">
        <v>-47.06994761</v>
      </c>
      <c r="AA41" s="5">
        <v>-9.5555205100000009</v>
      </c>
      <c r="AB41" s="5">
        <v>-13.909810730000004</v>
      </c>
      <c r="AC41" s="5">
        <v>-1.850230940000003</v>
      </c>
      <c r="AD41" s="5">
        <v>0</v>
      </c>
      <c r="AE41" s="5">
        <v>0</v>
      </c>
      <c r="AF41" s="5">
        <v>-7.5353135499999908</v>
      </c>
      <c r="AG41" s="5">
        <v>-14.57792452000001</v>
      </c>
      <c r="AH41" s="5">
        <v>0</v>
      </c>
      <c r="AI41" s="7">
        <f t="shared" si="2"/>
        <v>-456.13968228000005</v>
      </c>
      <c r="AL41" s="6"/>
    </row>
    <row r="42" spans="2:38" ht="16.5" thickTop="1" thickBot="1" x14ac:dyDescent="0.3">
      <c r="B42" s="2">
        <v>9</v>
      </c>
      <c r="C42" s="2" t="s">
        <v>10</v>
      </c>
      <c r="D42" s="5">
        <v>-2.1836666599999788</v>
      </c>
      <c r="E42" s="5">
        <v>0</v>
      </c>
      <c r="F42" s="5">
        <v>0</v>
      </c>
      <c r="G42" s="5">
        <v>0</v>
      </c>
      <c r="H42" s="5">
        <v>-0.93007508000000172</v>
      </c>
      <c r="I42" s="5">
        <v>-5.8314999999709016E-4</v>
      </c>
      <c r="J42" s="5">
        <v>0</v>
      </c>
      <c r="K42" s="5">
        <v>0</v>
      </c>
      <c r="L42" s="5">
        <v>0</v>
      </c>
      <c r="M42" s="5">
        <v>-47.35836819</v>
      </c>
      <c r="N42" s="5">
        <v>-167.87155436000003</v>
      </c>
      <c r="O42" s="5">
        <v>-20.255061359999999</v>
      </c>
      <c r="P42" s="5">
        <v>0</v>
      </c>
      <c r="Q42" s="5">
        <v>-3.0657121899999993</v>
      </c>
      <c r="R42" s="5">
        <v>-21.145716759999999</v>
      </c>
      <c r="S42" s="5">
        <v>-31.878087369999974</v>
      </c>
      <c r="T42" s="5">
        <v>-30.924843699999997</v>
      </c>
      <c r="U42" s="5">
        <v>0</v>
      </c>
      <c r="V42" s="5">
        <v>0</v>
      </c>
      <c r="W42" s="5">
        <v>0</v>
      </c>
      <c r="X42" s="5">
        <v>-4.2594692700000039</v>
      </c>
      <c r="Y42" s="5">
        <v>0</v>
      </c>
      <c r="Z42" s="5">
        <v>-79.691172720000012</v>
      </c>
      <c r="AA42" s="5">
        <v>-33.452688960000017</v>
      </c>
      <c r="AB42" s="5">
        <v>-39.317529270000009</v>
      </c>
      <c r="AC42" s="5">
        <v>0</v>
      </c>
      <c r="AD42" s="5">
        <v>0</v>
      </c>
      <c r="AE42" s="5">
        <v>0</v>
      </c>
      <c r="AF42" s="5">
        <v>-2.1825588900000028</v>
      </c>
      <c r="AG42" s="5">
        <v>-5.4820041899999907</v>
      </c>
      <c r="AH42" s="5">
        <v>0</v>
      </c>
      <c r="AI42" s="7">
        <f t="shared" si="2"/>
        <v>-489.99909212000011</v>
      </c>
      <c r="AL42" s="6"/>
    </row>
    <row r="43" spans="2:38" ht="16.5" thickTop="1" thickBot="1" x14ac:dyDescent="0.3">
      <c r="B43" s="2">
        <v>10</v>
      </c>
      <c r="C43" s="2" t="s">
        <v>11</v>
      </c>
      <c r="D43" s="5">
        <v>-11.19395634</v>
      </c>
      <c r="E43" s="5">
        <v>0</v>
      </c>
      <c r="F43" s="5">
        <v>0</v>
      </c>
      <c r="G43" s="5">
        <v>-2.8454903000000016</v>
      </c>
      <c r="H43" s="5">
        <v>-13.477230089999999</v>
      </c>
      <c r="I43" s="5">
        <v>-2.1074806199999898</v>
      </c>
      <c r="J43" s="5">
        <v>0</v>
      </c>
      <c r="K43" s="5">
        <v>0</v>
      </c>
      <c r="L43" s="5">
        <v>0</v>
      </c>
      <c r="M43" s="5">
        <v>-28.604533090000004</v>
      </c>
      <c r="N43" s="5">
        <v>-122.25732522000001</v>
      </c>
      <c r="O43" s="5">
        <v>-34.086499059999994</v>
      </c>
      <c r="P43" s="5">
        <v>0</v>
      </c>
      <c r="Q43" s="5">
        <v>-20.635778939999994</v>
      </c>
      <c r="R43" s="5">
        <v>-43.081152099999969</v>
      </c>
      <c r="S43" s="5">
        <v>-22.245224370000003</v>
      </c>
      <c r="T43" s="5">
        <v>-45.516964020000017</v>
      </c>
      <c r="U43" s="5">
        <v>0</v>
      </c>
      <c r="V43" s="5">
        <v>0</v>
      </c>
      <c r="W43" s="5">
        <v>-15.259610699999996</v>
      </c>
      <c r="X43" s="5">
        <v>-11.784114279999983</v>
      </c>
      <c r="Y43" s="5">
        <v>-2.2350493200000017</v>
      </c>
      <c r="Z43" s="5">
        <v>0</v>
      </c>
      <c r="AA43" s="5">
        <v>-61.626054749999994</v>
      </c>
      <c r="AB43" s="5">
        <v>-53.31585582999999</v>
      </c>
      <c r="AC43" s="5">
        <v>0</v>
      </c>
      <c r="AD43" s="5">
        <v>0</v>
      </c>
      <c r="AE43" s="5">
        <v>0</v>
      </c>
      <c r="AF43" s="5">
        <v>-0.177273349999993</v>
      </c>
      <c r="AG43" s="5">
        <v>0</v>
      </c>
      <c r="AH43" s="5">
        <v>-4.6201476900000102</v>
      </c>
      <c r="AI43" s="7">
        <f t="shared" si="2"/>
        <v>-490.44959238000001</v>
      </c>
      <c r="AL43" s="6"/>
    </row>
    <row r="44" spans="2:38" ht="16.5" thickTop="1" thickBot="1" x14ac:dyDescent="0.3">
      <c r="B44" s="2">
        <v>11</v>
      </c>
      <c r="C44" s="2" t="s">
        <v>12</v>
      </c>
      <c r="D44" s="5">
        <v>-28.522960410000003</v>
      </c>
      <c r="E44" s="5">
        <v>0</v>
      </c>
      <c r="F44" s="5">
        <v>0</v>
      </c>
      <c r="G44" s="5">
        <v>-30.000549069999991</v>
      </c>
      <c r="H44" s="5">
        <v>-27.809607119999995</v>
      </c>
      <c r="I44" s="5">
        <v>-5.7180883299999863</v>
      </c>
      <c r="J44" s="5">
        <v>0</v>
      </c>
      <c r="K44" s="5">
        <v>0</v>
      </c>
      <c r="L44" s="5">
        <v>0</v>
      </c>
      <c r="M44" s="5">
        <v>-11.535804909999989</v>
      </c>
      <c r="N44" s="5">
        <v>-105.88665518000001</v>
      </c>
      <c r="O44" s="5">
        <v>-55.985033520000016</v>
      </c>
      <c r="P44" s="5">
        <v>0</v>
      </c>
      <c r="Q44" s="5">
        <v>0</v>
      </c>
      <c r="R44" s="5">
        <v>-38.450093549999977</v>
      </c>
      <c r="S44" s="5">
        <v>-40.14072462999998</v>
      </c>
      <c r="T44" s="5">
        <v>-38.907451370000004</v>
      </c>
      <c r="U44" s="5">
        <v>-1.9414435499999954</v>
      </c>
      <c r="V44" s="5">
        <v>-19.942466459999991</v>
      </c>
      <c r="W44" s="5">
        <v>-22.503394010000008</v>
      </c>
      <c r="X44" s="5">
        <v>-13.921628430000013</v>
      </c>
      <c r="Y44" s="5">
        <v>0</v>
      </c>
      <c r="Z44" s="5">
        <v>0</v>
      </c>
      <c r="AA44" s="5">
        <v>-44.176730219999989</v>
      </c>
      <c r="AB44" s="5">
        <v>-46.702481769999984</v>
      </c>
      <c r="AC44" s="5">
        <v>0</v>
      </c>
      <c r="AD44" s="5">
        <v>-38.899230399999993</v>
      </c>
      <c r="AE44" s="5">
        <v>0</v>
      </c>
      <c r="AF44" s="5">
        <v>0</v>
      </c>
      <c r="AG44" s="5">
        <v>0</v>
      </c>
      <c r="AH44" s="5">
        <v>-38.000593720000012</v>
      </c>
      <c r="AI44" s="7">
        <f t="shared" si="2"/>
        <v>-571.04434292999974</v>
      </c>
      <c r="AL44" s="6"/>
    </row>
    <row r="45" spans="2:38" ht="16.5" thickTop="1" thickBot="1" x14ac:dyDescent="0.3">
      <c r="B45" s="2">
        <v>12</v>
      </c>
      <c r="C45" s="2" t="s">
        <v>13</v>
      </c>
      <c r="D45" s="5">
        <v>-34.560576920000003</v>
      </c>
      <c r="E45" s="5">
        <v>0</v>
      </c>
      <c r="F45" s="5">
        <v>0</v>
      </c>
      <c r="G45" s="5">
        <v>-31.955703700000015</v>
      </c>
      <c r="H45" s="5">
        <v>-30.666606049999984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-123.56612083</v>
      </c>
      <c r="O45" s="5">
        <v>-55.261918499999993</v>
      </c>
      <c r="P45" s="5">
        <v>0</v>
      </c>
      <c r="Q45" s="5">
        <v>-9.0020716300000174</v>
      </c>
      <c r="R45" s="5">
        <v>-45.474740899999986</v>
      </c>
      <c r="S45" s="5">
        <v>-41.321197490000003</v>
      </c>
      <c r="T45" s="5">
        <v>-50.306625319999995</v>
      </c>
      <c r="U45" s="5">
        <v>-20.928594829999994</v>
      </c>
      <c r="V45" s="5">
        <v>-18.184065520000004</v>
      </c>
      <c r="W45" s="5">
        <v>-2.8899537000000066</v>
      </c>
      <c r="X45" s="5">
        <v>-7.8312073500000139</v>
      </c>
      <c r="Y45" s="5">
        <v>0</v>
      </c>
      <c r="Z45" s="5">
        <v>0</v>
      </c>
      <c r="AA45" s="5">
        <v>-35.803174630000001</v>
      </c>
      <c r="AB45" s="5">
        <v>-52.778665490000002</v>
      </c>
      <c r="AC45" s="5">
        <v>-9.5994648700000198</v>
      </c>
      <c r="AD45" s="5">
        <v>-22.099050090000013</v>
      </c>
      <c r="AE45" s="5">
        <v>0</v>
      </c>
      <c r="AF45" s="5">
        <v>-0.3678095399999961</v>
      </c>
      <c r="AG45" s="5">
        <v>-0.10599352999998501</v>
      </c>
      <c r="AH45" s="5">
        <v>-43.538083670000006</v>
      </c>
      <c r="AI45" s="7">
        <f t="shared" si="2"/>
        <v>-592.70354088999989</v>
      </c>
      <c r="AL45" s="6"/>
    </row>
    <row r="46" spans="2:38" ht="16.5" thickTop="1" thickBot="1" x14ac:dyDescent="0.3">
      <c r="B46" s="2">
        <v>13</v>
      </c>
      <c r="C46" s="2" t="s">
        <v>14</v>
      </c>
      <c r="D46" s="5">
        <v>-17.86572297</v>
      </c>
      <c r="E46" s="5">
        <v>0</v>
      </c>
      <c r="F46" s="5">
        <v>-3.5056840400000198</v>
      </c>
      <c r="G46" s="5">
        <v>-40.303460019999996</v>
      </c>
      <c r="H46" s="5">
        <v>-33.29674584</v>
      </c>
      <c r="I46" s="5">
        <v>-0.49755432999999982</v>
      </c>
      <c r="J46" s="5">
        <v>-2.1136657800000052</v>
      </c>
      <c r="K46" s="5">
        <v>0</v>
      </c>
      <c r="L46" s="5">
        <v>0</v>
      </c>
      <c r="M46" s="5">
        <v>0</v>
      </c>
      <c r="N46" s="5">
        <v>-94.276395830000013</v>
      </c>
      <c r="O46" s="5">
        <v>-16.615003920000007</v>
      </c>
      <c r="P46" s="5">
        <v>0</v>
      </c>
      <c r="Q46" s="5">
        <v>-2.9713311200000163</v>
      </c>
      <c r="R46" s="5">
        <v>-51.076576070000002</v>
      </c>
      <c r="S46" s="5">
        <v>-53.530416369999998</v>
      </c>
      <c r="T46" s="5">
        <v>-52.493998809999994</v>
      </c>
      <c r="U46" s="5">
        <v>-60.815853870000005</v>
      </c>
      <c r="V46" s="5">
        <v>-22.912417170000026</v>
      </c>
      <c r="W46" s="5">
        <v>0</v>
      </c>
      <c r="X46" s="5">
        <v>-9.1167159700000013</v>
      </c>
      <c r="Y46" s="5">
        <v>0</v>
      </c>
      <c r="Z46" s="5">
        <v>0</v>
      </c>
      <c r="AA46" s="5">
        <v>-36.946993389999996</v>
      </c>
      <c r="AB46" s="5">
        <v>-46.751144679999989</v>
      </c>
      <c r="AC46" s="5">
        <v>-6.3249687600000186</v>
      </c>
      <c r="AD46" s="5">
        <v>-35.228866840000016</v>
      </c>
      <c r="AE46" s="5">
        <v>0</v>
      </c>
      <c r="AF46" s="5">
        <v>0</v>
      </c>
      <c r="AG46" s="5">
        <v>-15.633821219999987</v>
      </c>
      <c r="AH46" s="5">
        <v>-73.479040729999994</v>
      </c>
      <c r="AI46" s="7">
        <f t="shared" si="2"/>
        <v>-602.2773370000001</v>
      </c>
      <c r="AL46" s="6"/>
    </row>
    <row r="47" spans="2:38" ht="16.5" thickTop="1" thickBot="1" x14ac:dyDescent="0.3">
      <c r="B47" s="2">
        <v>14</v>
      </c>
      <c r="C47" s="2" t="s">
        <v>15</v>
      </c>
      <c r="D47" s="5">
        <v>-11.746211240000001</v>
      </c>
      <c r="E47" s="5">
        <v>0</v>
      </c>
      <c r="F47" s="5">
        <v>-9.9311064999999843</v>
      </c>
      <c r="G47" s="5">
        <v>-32.168068869999992</v>
      </c>
      <c r="H47" s="5">
        <v>-1.593935369999997</v>
      </c>
      <c r="I47" s="5">
        <v>0</v>
      </c>
      <c r="J47" s="5">
        <v>-1.71662666000001</v>
      </c>
      <c r="K47" s="5">
        <v>0</v>
      </c>
      <c r="L47" s="5">
        <v>0</v>
      </c>
      <c r="M47" s="5">
        <v>0</v>
      </c>
      <c r="N47" s="5">
        <v>-79.029223340000001</v>
      </c>
      <c r="O47" s="5">
        <v>-42.080503760000013</v>
      </c>
      <c r="P47" s="5">
        <v>0</v>
      </c>
      <c r="Q47" s="5">
        <v>0</v>
      </c>
      <c r="R47" s="5">
        <v>-51.109928760000003</v>
      </c>
      <c r="S47" s="5">
        <v>-55.324011310000017</v>
      </c>
      <c r="T47" s="5">
        <v>-48.545673480000005</v>
      </c>
      <c r="U47" s="5">
        <v>-54.490403770000015</v>
      </c>
      <c r="V47" s="5">
        <v>-10.978959910000015</v>
      </c>
      <c r="W47" s="5">
        <v>-6.6537806400000079</v>
      </c>
      <c r="X47" s="5">
        <v>0</v>
      </c>
      <c r="Y47" s="5">
        <v>0</v>
      </c>
      <c r="Z47" s="5">
        <v>0</v>
      </c>
      <c r="AA47" s="5">
        <v>-22.256154540000018</v>
      </c>
      <c r="AB47" s="5">
        <v>-27.437966650000007</v>
      </c>
      <c r="AC47" s="5">
        <v>-10.593986260000008</v>
      </c>
      <c r="AD47" s="5">
        <v>-16.488204420000002</v>
      </c>
      <c r="AE47" s="5">
        <v>0</v>
      </c>
      <c r="AF47" s="5">
        <v>0</v>
      </c>
      <c r="AG47" s="5">
        <v>-4.4447019899999987</v>
      </c>
      <c r="AH47" s="5">
        <v>-76.309956889999995</v>
      </c>
      <c r="AI47" s="7">
        <f t="shared" si="2"/>
        <v>-486.58944747000004</v>
      </c>
      <c r="AL47" s="6"/>
    </row>
    <row r="48" spans="2:38" ht="16.5" thickTop="1" thickBot="1" x14ac:dyDescent="0.3">
      <c r="B48" s="2">
        <v>15</v>
      </c>
      <c r="C48" s="2" t="s">
        <v>16</v>
      </c>
      <c r="D48" s="5">
        <v>-9.6198822299999946</v>
      </c>
      <c r="E48" s="5">
        <v>0</v>
      </c>
      <c r="F48" s="5">
        <v>-26.848785159999998</v>
      </c>
      <c r="G48" s="5">
        <v>-23.83437089000001</v>
      </c>
      <c r="H48" s="5">
        <v>0</v>
      </c>
      <c r="I48" s="5">
        <v>-7.1960520000004635E-2</v>
      </c>
      <c r="J48" s="5">
        <v>-2.8655880199999899</v>
      </c>
      <c r="K48" s="5">
        <v>-1.6472761699999978</v>
      </c>
      <c r="L48" s="5">
        <v>-5.1758029999999877</v>
      </c>
      <c r="M48" s="5">
        <v>-2.1645815400000146</v>
      </c>
      <c r="N48" s="5">
        <v>-24.745257979999991</v>
      </c>
      <c r="O48" s="5">
        <v>-35.612207879999985</v>
      </c>
      <c r="P48" s="5">
        <v>0</v>
      </c>
      <c r="Q48" s="5">
        <v>0</v>
      </c>
      <c r="R48" s="5">
        <v>-51.122702150000009</v>
      </c>
      <c r="S48" s="5">
        <v>-56.38562082</v>
      </c>
      <c r="T48" s="5">
        <v>-8.3012346699999995</v>
      </c>
      <c r="U48" s="5">
        <v>-67.226394370000008</v>
      </c>
      <c r="V48" s="5">
        <v>-28.607135040000003</v>
      </c>
      <c r="W48" s="5">
        <v>-1.4181325300000012</v>
      </c>
      <c r="X48" s="5">
        <v>0</v>
      </c>
      <c r="Y48" s="5">
        <v>-12.985539910000014</v>
      </c>
      <c r="Z48" s="5">
        <v>0</v>
      </c>
      <c r="AA48" s="5">
        <v>-32.02566418</v>
      </c>
      <c r="AB48" s="5">
        <v>-18.451353639999979</v>
      </c>
      <c r="AC48" s="5">
        <v>-12.146305829999996</v>
      </c>
      <c r="AD48" s="5">
        <v>-6.9482449999999929</v>
      </c>
      <c r="AE48" s="5">
        <v>0</v>
      </c>
      <c r="AF48" s="5">
        <v>0</v>
      </c>
      <c r="AG48" s="5">
        <v>-9.3624925499999989</v>
      </c>
      <c r="AH48" s="5">
        <v>-28.545424409999995</v>
      </c>
      <c r="AI48" s="7">
        <f t="shared" si="2"/>
        <v>-437.56653407999994</v>
      </c>
      <c r="AL48" s="6"/>
    </row>
    <row r="49" spans="2:38" ht="16.5" thickTop="1" thickBot="1" x14ac:dyDescent="0.3">
      <c r="B49" s="2">
        <v>16</v>
      </c>
      <c r="C49" s="2" t="s">
        <v>17</v>
      </c>
      <c r="D49" s="5">
        <v>-2.0608901800000012</v>
      </c>
      <c r="E49" s="5">
        <v>-6.7061244300000169</v>
      </c>
      <c r="F49" s="5">
        <v>-21.155372730000003</v>
      </c>
      <c r="G49" s="5">
        <v>-31.865513150000012</v>
      </c>
      <c r="H49" s="5">
        <v>-4.5431660400000027</v>
      </c>
      <c r="I49" s="5">
        <v>-9.7371835900000008</v>
      </c>
      <c r="J49" s="5">
        <v>0</v>
      </c>
      <c r="K49" s="5">
        <v>-0.70388786999999553</v>
      </c>
      <c r="L49" s="5">
        <v>-17.425116080000009</v>
      </c>
      <c r="M49" s="5">
        <v>-4.1456541299999969</v>
      </c>
      <c r="N49" s="5">
        <v>-17.002462999999977</v>
      </c>
      <c r="O49" s="5">
        <v>-43.290426350000018</v>
      </c>
      <c r="P49" s="5">
        <v>0</v>
      </c>
      <c r="Q49" s="5">
        <v>0</v>
      </c>
      <c r="R49" s="5">
        <v>-50.447356970000001</v>
      </c>
      <c r="S49" s="5">
        <v>-49.704147739999982</v>
      </c>
      <c r="T49" s="5">
        <v>-5.6972051599999958</v>
      </c>
      <c r="U49" s="5">
        <v>0</v>
      </c>
      <c r="V49" s="5">
        <v>-27.557862459999988</v>
      </c>
      <c r="W49" s="5">
        <v>0</v>
      </c>
      <c r="X49" s="5">
        <v>0</v>
      </c>
      <c r="Y49" s="5">
        <v>-4.4768988000000007</v>
      </c>
      <c r="Z49" s="5">
        <v>0</v>
      </c>
      <c r="AA49" s="5">
        <v>-27.000934040000004</v>
      </c>
      <c r="AB49" s="5">
        <v>-53.664481620000004</v>
      </c>
      <c r="AC49" s="5">
        <v>-18.511058750000018</v>
      </c>
      <c r="AD49" s="5">
        <v>-5.4692069999999759</v>
      </c>
      <c r="AE49" s="5">
        <v>0</v>
      </c>
      <c r="AF49" s="5">
        <v>0</v>
      </c>
      <c r="AG49" s="5">
        <v>-5.3714342699999804</v>
      </c>
      <c r="AH49" s="5">
        <v>0</v>
      </c>
      <c r="AI49" s="7">
        <f t="shared" si="2"/>
        <v>-406.53638436000006</v>
      </c>
      <c r="AL49" s="6"/>
    </row>
    <row r="50" spans="2:38" ht="16.5" thickTop="1" thickBot="1" x14ac:dyDescent="0.3">
      <c r="B50" s="2">
        <v>17</v>
      </c>
      <c r="C50" s="2" t="s">
        <v>18</v>
      </c>
      <c r="D50" s="5">
        <v>-2.0270643799999988</v>
      </c>
      <c r="E50" s="5">
        <v>0</v>
      </c>
      <c r="F50" s="5">
        <v>-25.321353319999993</v>
      </c>
      <c r="G50" s="5">
        <v>-1.6534267000000042</v>
      </c>
      <c r="H50" s="5">
        <v>-10.990527749999998</v>
      </c>
      <c r="I50" s="5">
        <v>-10.331855249999997</v>
      </c>
      <c r="J50" s="5">
        <v>0</v>
      </c>
      <c r="K50" s="5">
        <v>0</v>
      </c>
      <c r="L50" s="5">
        <v>-3.6092903099999916</v>
      </c>
      <c r="M50" s="5">
        <v>-0.16591923000000008</v>
      </c>
      <c r="N50" s="5">
        <v>-29.719423610000021</v>
      </c>
      <c r="O50" s="5">
        <v>-18.950048089999996</v>
      </c>
      <c r="P50" s="5">
        <v>0</v>
      </c>
      <c r="Q50" s="5">
        <v>-30.434090259999991</v>
      </c>
      <c r="R50" s="5">
        <v>-41.772590669999985</v>
      </c>
      <c r="S50" s="5">
        <v>-72.280613190000039</v>
      </c>
      <c r="T50" s="5">
        <v>0</v>
      </c>
      <c r="U50" s="5">
        <v>-17.528679829999994</v>
      </c>
      <c r="V50" s="5">
        <v>-30.381143769999987</v>
      </c>
      <c r="W50" s="5">
        <v>0</v>
      </c>
      <c r="X50" s="5">
        <v>0</v>
      </c>
      <c r="Y50" s="5">
        <v>0</v>
      </c>
      <c r="Z50" s="5">
        <v>0</v>
      </c>
      <c r="AA50" s="5">
        <v>-47.969622950000002</v>
      </c>
      <c r="AB50" s="5">
        <v>-112.41928946</v>
      </c>
      <c r="AC50" s="5">
        <v>0</v>
      </c>
      <c r="AD50" s="5">
        <v>0</v>
      </c>
      <c r="AE50" s="5">
        <v>0</v>
      </c>
      <c r="AF50" s="5">
        <v>-5.6938076399999886</v>
      </c>
      <c r="AG50" s="5">
        <v>-5.8641776799999974</v>
      </c>
      <c r="AH50" s="5">
        <v>0</v>
      </c>
      <c r="AI50" s="7">
        <f t="shared" si="2"/>
        <v>-467.11292409000009</v>
      </c>
      <c r="AL50" s="6"/>
    </row>
    <row r="51" spans="2:38" ht="16.5" thickTop="1" thickBot="1" x14ac:dyDescent="0.3">
      <c r="B51" s="2">
        <v>18</v>
      </c>
      <c r="C51" s="2" t="s">
        <v>19</v>
      </c>
      <c r="D51" s="5">
        <v>0</v>
      </c>
      <c r="E51" s="5">
        <v>0</v>
      </c>
      <c r="F51" s="5">
        <v>-3.9346565800000093</v>
      </c>
      <c r="G51" s="5">
        <v>-17.89311841</v>
      </c>
      <c r="H51" s="5">
        <v>-30.518181650000002</v>
      </c>
      <c r="I51" s="5">
        <v>0</v>
      </c>
      <c r="J51" s="5">
        <v>0</v>
      </c>
      <c r="K51" s="5">
        <v>0</v>
      </c>
      <c r="L51" s="5">
        <v>-16.525657490000015</v>
      </c>
      <c r="M51" s="5">
        <v>-6.2646158600000064</v>
      </c>
      <c r="N51" s="5">
        <v>0</v>
      </c>
      <c r="O51" s="5">
        <v>0</v>
      </c>
      <c r="P51" s="5">
        <v>0</v>
      </c>
      <c r="Q51" s="5">
        <v>-25.932184739999997</v>
      </c>
      <c r="R51" s="5">
        <v>-27.228320579999988</v>
      </c>
      <c r="S51" s="5">
        <v>-51.969086389999994</v>
      </c>
      <c r="T51" s="5">
        <v>0</v>
      </c>
      <c r="U51" s="5">
        <v>-4.6878376800000154</v>
      </c>
      <c r="V51" s="5">
        <v>-10.776160399999988</v>
      </c>
      <c r="W51" s="5">
        <v>0</v>
      </c>
      <c r="X51" s="5">
        <v>0</v>
      </c>
      <c r="Y51" s="5">
        <v>0</v>
      </c>
      <c r="Z51" s="5">
        <v>0</v>
      </c>
      <c r="AA51" s="5">
        <v>-52.99523559</v>
      </c>
      <c r="AB51" s="5">
        <v>-11.560788089999988</v>
      </c>
      <c r="AC51" s="5">
        <v>0</v>
      </c>
      <c r="AD51" s="5">
        <v>0</v>
      </c>
      <c r="AE51" s="5">
        <v>0</v>
      </c>
      <c r="AF51" s="5">
        <v>0</v>
      </c>
      <c r="AG51" s="5">
        <v>-0.21163582000001213</v>
      </c>
      <c r="AH51" s="5">
        <v>0</v>
      </c>
      <c r="AI51" s="7">
        <f t="shared" si="2"/>
        <v>-260.49747928000005</v>
      </c>
      <c r="AL51" s="6"/>
    </row>
    <row r="52" spans="2:38" ht="16.5" thickTop="1" thickBot="1" x14ac:dyDescent="0.3">
      <c r="B52" s="2">
        <v>19</v>
      </c>
      <c r="C52" s="2" t="s">
        <v>20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-13.579620169999998</v>
      </c>
      <c r="M52" s="5">
        <v>-8.1645618399999904</v>
      </c>
      <c r="N52" s="5">
        <v>0</v>
      </c>
      <c r="O52" s="5">
        <v>0</v>
      </c>
      <c r="P52" s="5">
        <v>0</v>
      </c>
      <c r="Q52" s="5">
        <v>-22.376218679999994</v>
      </c>
      <c r="R52" s="5">
        <v>-30.536632089999998</v>
      </c>
      <c r="S52" s="5">
        <v>-15.297572090000003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-0.92543528999998159</v>
      </c>
      <c r="AA52" s="5">
        <v>-45</v>
      </c>
      <c r="AB52" s="5">
        <v>0</v>
      </c>
      <c r="AC52" s="5">
        <v>0</v>
      </c>
      <c r="AD52" s="5">
        <v>0</v>
      </c>
      <c r="AE52" s="5">
        <v>-0.53328928000000531</v>
      </c>
      <c r="AF52" s="5">
        <v>-10.123872169999999</v>
      </c>
      <c r="AG52" s="5">
        <v>0</v>
      </c>
      <c r="AH52" s="5">
        <v>-12.007541649999993</v>
      </c>
      <c r="AI52" s="7">
        <f t="shared" si="2"/>
        <v>-146.53720160999998</v>
      </c>
      <c r="AL52" s="6"/>
    </row>
    <row r="53" spans="2:38" ht="16.5" thickTop="1" thickBot="1" x14ac:dyDescent="0.3">
      <c r="B53" s="2">
        <v>20</v>
      </c>
      <c r="C53" s="2" t="s">
        <v>21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-4.0337095300000101</v>
      </c>
      <c r="K53" s="5">
        <v>0</v>
      </c>
      <c r="L53" s="5">
        <v>-25.271095300000013</v>
      </c>
      <c r="M53" s="5">
        <v>-55.861436269999992</v>
      </c>
      <c r="N53" s="5">
        <v>-16.547943709999998</v>
      </c>
      <c r="O53" s="5">
        <v>0</v>
      </c>
      <c r="P53" s="5">
        <v>0</v>
      </c>
      <c r="Q53" s="5">
        <v>-23.80870554000002</v>
      </c>
      <c r="R53" s="5">
        <v>-45.555216930000014</v>
      </c>
      <c r="S53" s="5">
        <v>-29.889025669999967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-33.67035915000001</v>
      </c>
      <c r="Z53" s="5">
        <v>-38.390697239999994</v>
      </c>
      <c r="AA53" s="5">
        <v>-47.792399090000004</v>
      </c>
      <c r="AB53" s="5">
        <v>-38.26055457999999</v>
      </c>
      <c r="AC53" s="5">
        <v>0</v>
      </c>
      <c r="AD53" s="5">
        <v>0</v>
      </c>
      <c r="AE53" s="5">
        <v>-3.8227211900000029</v>
      </c>
      <c r="AF53" s="5">
        <v>-21.911513000000006</v>
      </c>
      <c r="AG53" s="5">
        <v>-7.1437198400000241</v>
      </c>
      <c r="AH53" s="5">
        <v>0</v>
      </c>
      <c r="AI53" s="7">
        <f t="shared" si="2"/>
        <v>-391.95909704000002</v>
      </c>
      <c r="AL53" s="6"/>
    </row>
    <row r="54" spans="2:38" ht="16.5" thickTop="1" thickBot="1" x14ac:dyDescent="0.3">
      <c r="B54" s="2">
        <v>21</v>
      </c>
      <c r="C54" s="2" t="s">
        <v>22</v>
      </c>
      <c r="D54" s="5">
        <v>0</v>
      </c>
      <c r="E54" s="5">
        <v>0</v>
      </c>
      <c r="F54" s="5">
        <v>0</v>
      </c>
      <c r="G54" s="5">
        <v>0</v>
      </c>
      <c r="H54" s="5">
        <v>-3.5518101199999705</v>
      </c>
      <c r="I54" s="5">
        <v>0</v>
      </c>
      <c r="J54" s="5">
        <v>-11.031686409999978</v>
      </c>
      <c r="K54" s="5">
        <v>0</v>
      </c>
      <c r="L54" s="5">
        <v>-16.989689649999974</v>
      </c>
      <c r="M54" s="5">
        <v>-30.648724219999991</v>
      </c>
      <c r="N54" s="5">
        <v>-9.719509599999995</v>
      </c>
      <c r="O54" s="5">
        <v>0</v>
      </c>
      <c r="P54" s="5">
        <v>0</v>
      </c>
      <c r="Q54" s="5">
        <v>-23.569643219999996</v>
      </c>
      <c r="R54" s="5">
        <v>-35.965249830000019</v>
      </c>
      <c r="S54" s="5">
        <v>-28.078821579999982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-21.427791800000008</v>
      </c>
      <c r="Z54" s="5">
        <v>-58.153409120000006</v>
      </c>
      <c r="AA54" s="5">
        <v>-62.453972790000002</v>
      </c>
      <c r="AB54" s="5">
        <v>-21.86776734</v>
      </c>
      <c r="AC54" s="5">
        <v>0</v>
      </c>
      <c r="AD54" s="5">
        <v>0</v>
      </c>
      <c r="AE54" s="5">
        <v>-6.1280112899999963</v>
      </c>
      <c r="AF54" s="5">
        <v>0</v>
      </c>
      <c r="AG54" s="5">
        <v>-12.95800546000001</v>
      </c>
      <c r="AH54" s="5">
        <v>0</v>
      </c>
      <c r="AI54" s="7">
        <f t="shared" si="2"/>
        <v>-342.54409242999998</v>
      </c>
      <c r="AL54" s="6"/>
    </row>
    <row r="55" spans="2:38" ht="16.5" thickTop="1" thickBot="1" x14ac:dyDescent="0.3">
      <c r="B55" s="2">
        <v>22</v>
      </c>
      <c r="C55" s="2" t="s">
        <v>23</v>
      </c>
      <c r="D55" s="5">
        <v>0</v>
      </c>
      <c r="E55" s="5">
        <v>0</v>
      </c>
      <c r="F55" s="5">
        <v>0</v>
      </c>
      <c r="G55" s="5">
        <v>0</v>
      </c>
      <c r="H55" s="5">
        <v>-14.241898999999989</v>
      </c>
      <c r="I55" s="5">
        <v>0</v>
      </c>
      <c r="J55" s="5">
        <v>-4.7506072100000054</v>
      </c>
      <c r="K55" s="5">
        <v>0</v>
      </c>
      <c r="L55" s="5">
        <v>-35.974762659999968</v>
      </c>
      <c r="M55" s="5">
        <v>-50.920584090000006</v>
      </c>
      <c r="N55" s="5">
        <v>-13.61283846000002</v>
      </c>
      <c r="O55" s="5">
        <v>0</v>
      </c>
      <c r="P55" s="5">
        <v>0</v>
      </c>
      <c r="Q55" s="5">
        <v>-17.457380680000007</v>
      </c>
      <c r="R55" s="5">
        <v>-45.146401670000003</v>
      </c>
      <c r="S55" s="5">
        <v>-15.282965979999986</v>
      </c>
      <c r="T55" s="5">
        <v>-1.3362637299999918</v>
      </c>
      <c r="U55" s="5">
        <v>0</v>
      </c>
      <c r="V55" s="5">
        <v>0</v>
      </c>
      <c r="W55" s="5">
        <v>0</v>
      </c>
      <c r="X55" s="5">
        <v>0</v>
      </c>
      <c r="Y55" s="5">
        <v>-41.241747559999986</v>
      </c>
      <c r="Z55" s="5">
        <v>-75.224241059999997</v>
      </c>
      <c r="AA55" s="5">
        <v>-41.008148919999996</v>
      </c>
      <c r="AB55" s="5">
        <v>-27.057005059999995</v>
      </c>
      <c r="AC55" s="5">
        <v>-20.940117240000014</v>
      </c>
      <c r="AD55" s="5">
        <v>-1.7034893000000011</v>
      </c>
      <c r="AE55" s="5">
        <v>0</v>
      </c>
      <c r="AF55" s="5">
        <v>-12.081942589999997</v>
      </c>
      <c r="AG55" s="5">
        <v>-5.1477684599999947</v>
      </c>
      <c r="AH55" s="5">
        <v>-9.3454666800000084</v>
      </c>
      <c r="AI55" s="7">
        <f t="shared" si="2"/>
        <v>-423.12816366999999</v>
      </c>
      <c r="AL55" s="6"/>
    </row>
    <row r="56" spans="2:38" ht="16.5" thickTop="1" thickBot="1" x14ac:dyDescent="0.3">
      <c r="B56" s="2">
        <v>23</v>
      </c>
      <c r="C56" s="2" t="s">
        <v>24</v>
      </c>
      <c r="D56" s="5">
        <v>0</v>
      </c>
      <c r="E56" s="5">
        <v>0</v>
      </c>
      <c r="F56" s="5">
        <v>0</v>
      </c>
      <c r="G56" s="5">
        <v>0</v>
      </c>
      <c r="H56" s="5">
        <v>-3.1869860899999978</v>
      </c>
      <c r="I56" s="5">
        <v>0</v>
      </c>
      <c r="J56" s="5">
        <v>-10.891208089999999</v>
      </c>
      <c r="K56" s="5">
        <v>0</v>
      </c>
      <c r="L56" s="5">
        <v>-19.521522830000023</v>
      </c>
      <c r="M56" s="5">
        <v>-38.150888980000012</v>
      </c>
      <c r="N56" s="5">
        <v>-11.128771589999971</v>
      </c>
      <c r="O56" s="5">
        <v>0</v>
      </c>
      <c r="P56" s="5">
        <v>0</v>
      </c>
      <c r="Q56" s="5">
        <v>-16.596392750000007</v>
      </c>
      <c r="R56" s="5">
        <v>0</v>
      </c>
      <c r="S56" s="5">
        <v>-13.086418309999999</v>
      </c>
      <c r="T56" s="5">
        <v>0</v>
      </c>
      <c r="U56" s="5">
        <v>0</v>
      </c>
      <c r="V56" s="5">
        <v>0</v>
      </c>
      <c r="W56" s="5">
        <v>0</v>
      </c>
      <c r="X56" s="5">
        <v>-1.8821643899999998</v>
      </c>
      <c r="Y56" s="5">
        <v>-3.0907870599999967</v>
      </c>
      <c r="Z56" s="5">
        <v>0</v>
      </c>
      <c r="AA56" s="5">
        <v>-6.4966776900000056</v>
      </c>
      <c r="AB56" s="5">
        <v>-1.069317930000004</v>
      </c>
      <c r="AC56" s="5">
        <v>-15.065395799999997</v>
      </c>
      <c r="AD56" s="5">
        <v>0</v>
      </c>
      <c r="AE56" s="5">
        <v>0</v>
      </c>
      <c r="AF56" s="5">
        <v>-9.344882449999993</v>
      </c>
      <c r="AG56" s="5">
        <v>0</v>
      </c>
      <c r="AH56" s="5">
        <v>0</v>
      </c>
      <c r="AI56" s="7">
        <f t="shared" si="2"/>
        <v>-149.51141396000003</v>
      </c>
      <c r="AL56" s="6"/>
    </row>
    <row r="57" spans="2:38" ht="16.5" thickTop="1" thickBot="1" x14ac:dyDescent="0.3">
      <c r="B57" s="2">
        <v>24</v>
      </c>
      <c r="C57" s="2" t="s">
        <v>25</v>
      </c>
      <c r="D57" s="5">
        <v>0</v>
      </c>
      <c r="E57" s="5">
        <v>0</v>
      </c>
      <c r="F57" s="5">
        <v>0</v>
      </c>
      <c r="G57" s="5">
        <v>0</v>
      </c>
      <c r="H57" s="5">
        <v>-1.0357365799999982</v>
      </c>
      <c r="I57" s="5">
        <v>0</v>
      </c>
      <c r="J57" s="5">
        <v>-18.80740419</v>
      </c>
      <c r="K57" s="5">
        <v>0</v>
      </c>
      <c r="L57" s="5">
        <v>-16.276148820000017</v>
      </c>
      <c r="M57" s="5">
        <v>-25.318767109999996</v>
      </c>
      <c r="N57" s="5">
        <v>-14.905796559999992</v>
      </c>
      <c r="O57" s="5">
        <v>0</v>
      </c>
      <c r="P57" s="5">
        <v>0</v>
      </c>
      <c r="Q57" s="5">
        <v>-55.126369510000011</v>
      </c>
      <c r="R57" s="5">
        <v>-24.460502500000004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-7.5251911599999985</v>
      </c>
      <c r="Y57" s="5">
        <v>-11.998584559999998</v>
      </c>
      <c r="Z57" s="5">
        <v>-48.969431220000011</v>
      </c>
      <c r="AA57" s="5">
        <v>-16.038591639999986</v>
      </c>
      <c r="AB57" s="5">
        <v>-24.315951669999983</v>
      </c>
      <c r="AC57" s="5">
        <v>-14.963612849999997</v>
      </c>
      <c r="AD57" s="5">
        <v>-6.9467853800000157</v>
      </c>
      <c r="AE57" s="5">
        <v>-20.970634110000013</v>
      </c>
      <c r="AF57" s="5">
        <v>0</v>
      </c>
      <c r="AG57" s="5">
        <v>0</v>
      </c>
      <c r="AH57" s="5">
        <v>0</v>
      </c>
      <c r="AI57" s="7">
        <f t="shared" si="2"/>
        <v>-307.65950786000002</v>
      </c>
      <c r="AL57" s="6"/>
    </row>
    <row r="58" spans="2:38" ht="16.5" thickTop="1" thickBot="1" x14ac:dyDescent="0.3">
      <c r="B58" s="10" t="s">
        <v>1</v>
      </c>
      <c r="C58" s="11"/>
      <c r="D58" s="7">
        <f t="shared" ref="D58:AH58" si="3">SUM(D33:D57)</f>
        <v>-136.07797115</v>
      </c>
      <c r="E58" s="7">
        <f t="shared" si="3"/>
        <v>-20.517076420000009</v>
      </c>
      <c r="F58" s="7">
        <f t="shared" si="3"/>
        <v>-90.696958330000015</v>
      </c>
      <c r="G58" s="7">
        <f t="shared" si="3"/>
        <v>-226.79151670000005</v>
      </c>
      <c r="H58" s="7">
        <f t="shared" si="3"/>
        <v>-180.20998844999994</v>
      </c>
      <c r="I58" s="7">
        <f t="shared" si="3"/>
        <v>-30.461612299999977</v>
      </c>
      <c r="J58" s="7">
        <f t="shared" si="3"/>
        <v>-56.210495889999997</v>
      </c>
      <c r="K58" s="7">
        <f t="shared" si="3"/>
        <v>-2.3511640399999933</v>
      </c>
      <c r="L58" s="7">
        <f t="shared" si="3"/>
        <v>-174.2820792</v>
      </c>
      <c r="M58" s="7">
        <f t="shared" si="3"/>
        <v>-383.32456526000004</v>
      </c>
      <c r="N58" s="7">
        <f t="shared" si="3"/>
        <v>-1299.13273162</v>
      </c>
      <c r="O58" s="7">
        <f t="shared" si="3"/>
        <v>-647.17560544000014</v>
      </c>
      <c r="P58" s="7">
        <f t="shared" si="3"/>
        <v>0</v>
      </c>
      <c r="Q58" s="7">
        <f t="shared" si="3"/>
        <v>-328.29771341000003</v>
      </c>
      <c r="R58" s="7">
        <f t="shared" si="3"/>
        <v>-620.99990718000004</v>
      </c>
      <c r="S58" s="7">
        <f t="shared" si="3"/>
        <v>-678.14959840999984</v>
      </c>
      <c r="T58" s="7">
        <f t="shared" si="3"/>
        <v>-408.26411042999996</v>
      </c>
      <c r="U58" s="7">
        <f t="shared" si="3"/>
        <v>-227.61920789999999</v>
      </c>
      <c r="V58" s="7">
        <f t="shared" si="3"/>
        <v>-213.02699217</v>
      </c>
      <c r="W58" s="7">
        <f t="shared" si="3"/>
        <v>-48.72487158000002</v>
      </c>
      <c r="X58" s="7">
        <f t="shared" si="3"/>
        <v>-59.310273000000009</v>
      </c>
      <c r="Y58" s="7">
        <f t="shared" si="3"/>
        <v>-160.33622722000001</v>
      </c>
      <c r="Z58" s="7">
        <f t="shared" si="3"/>
        <v>-401.50980765999998</v>
      </c>
      <c r="AA58" s="7">
        <f t="shared" si="3"/>
        <v>-750.58753799999977</v>
      </c>
      <c r="AB58" s="7">
        <f t="shared" si="3"/>
        <v>-819.68263850999995</v>
      </c>
      <c r="AC58" s="7">
        <f t="shared" si="3"/>
        <v>-123.62392421000007</v>
      </c>
      <c r="AD58" s="7">
        <f t="shared" si="3"/>
        <v>-144.51980243000003</v>
      </c>
      <c r="AE58" s="7">
        <f t="shared" si="3"/>
        <v>-46.326462010000036</v>
      </c>
      <c r="AF58" s="7">
        <f t="shared" si="3"/>
        <v>-126.6528975299999</v>
      </c>
      <c r="AG58" s="7">
        <f t="shared" si="3"/>
        <v>-144.70131134000002</v>
      </c>
      <c r="AH58" s="7">
        <f t="shared" si="3"/>
        <v>-286.44396173000001</v>
      </c>
      <c r="AI58" s="7">
        <f>SUM(D58:AH58)</f>
        <v>-8836.0090095200012</v>
      </c>
      <c r="AL58" s="6"/>
    </row>
    <row r="59" spans="2:38" ht="15.75" thickTop="1" x14ac:dyDescent="0.25">
      <c r="AL59" s="6"/>
    </row>
    <row r="60" spans="2:38" ht="15.75" thickBot="1" x14ac:dyDescent="0.3">
      <c r="B60" s="9" t="s">
        <v>28</v>
      </c>
      <c r="C60" s="9"/>
      <c r="D60" s="9"/>
      <c r="E60" s="9"/>
      <c r="F60" s="9"/>
      <c r="G60" s="9"/>
      <c r="H60" s="9"/>
      <c r="I60" s="9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v>-3.3354547599999975</v>
      </c>
      <c r="E62" s="5">
        <v>7.0853918000000036</v>
      </c>
      <c r="F62" s="5">
        <v>0</v>
      </c>
      <c r="G62" s="5">
        <v>-12.119069070000002</v>
      </c>
      <c r="H62" s="5">
        <v>-4.3674816699999965</v>
      </c>
      <c r="I62" s="5">
        <v>2.719081409999994</v>
      </c>
      <c r="J62" s="5">
        <v>20.037653360000007</v>
      </c>
      <c r="K62" s="5">
        <v>0.25171291000000195</v>
      </c>
      <c r="L62" s="5">
        <v>8.6618046799999959</v>
      </c>
      <c r="M62" s="5">
        <v>0.81094005000000635</v>
      </c>
      <c r="N62" s="5">
        <v>-46.648529719999999</v>
      </c>
      <c r="O62" s="5">
        <v>-37.377384810000009</v>
      </c>
      <c r="P62" s="5">
        <v>0</v>
      </c>
      <c r="Q62" s="5">
        <v>-20.919831679999987</v>
      </c>
      <c r="R62" s="5">
        <v>0.54576715999999692</v>
      </c>
      <c r="S62" s="5">
        <v>-5.1133111300000067</v>
      </c>
      <c r="T62" s="5">
        <v>-4.9156581000000088</v>
      </c>
      <c r="U62" s="5">
        <v>14.96758495000001</v>
      </c>
      <c r="V62" s="5">
        <v>-13.854611110000008</v>
      </c>
      <c r="W62" s="5">
        <v>8.1117784500000027</v>
      </c>
      <c r="X62" s="5">
        <v>2.3229461199999974</v>
      </c>
      <c r="Y62" s="5">
        <v>-3.1445795200000006</v>
      </c>
      <c r="Z62" s="5">
        <v>-1.2072275900000022</v>
      </c>
      <c r="AA62" s="5">
        <v>-17.814023530000014</v>
      </c>
      <c r="AB62" s="5">
        <v>-29.548128100000007</v>
      </c>
      <c r="AC62" s="5">
        <v>-2.7328442099999961</v>
      </c>
      <c r="AD62" s="5">
        <v>10.306680730000011</v>
      </c>
      <c r="AE62" s="5">
        <v>-3.8169509700000219</v>
      </c>
      <c r="AF62" s="5">
        <v>-10.25372431000001</v>
      </c>
      <c r="AG62" s="5">
        <v>-1.0486913700000002</v>
      </c>
      <c r="AH62" s="5">
        <v>0</v>
      </c>
      <c r="AI62" s="7">
        <f t="shared" ref="AI62:AI86" si="4">SUM(D62:AG62)</f>
        <v>-142.39616003000006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v>6.607271879999999</v>
      </c>
      <c r="E63" s="5">
        <v>7.8591400200000052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2.2098261900000011</v>
      </c>
      <c r="N63" s="5">
        <v>-34.003462859999999</v>
      </c>
      <c r="O63" s="5">
        <v>-75.078492659999981</v>
      </c>
      <c r="P63" s="5">
        <v>0</v>
      </c>
      <c r="Q63" s="5">
        <v>-6.2976658600000093</v>
      </c>
      <c r="R63" s="5">
        <v>0.78905270999999999</v>
      </c>
      <c r="S63" s="5">
        <v>-12.53126284999999</v>
      </c>
      <c r="T63" s="5">
        <v>-18.27280064</v>
      </c>
      <c r="U63" s="5">
        <v>10.826571550000011</v>
      </c>
      <c r="V63" s="5">
        <v>-11.914094759999998</v>
      </c>
      <c r="W63" s="5">
        <v>14.593292869999992</v>
      </c>
      <c r="X63" s="5">
        <v>3.8337824600000019</v>
      </c>
      <c r="Y63" s="5">
        <v>-4.5627487599999981</v>
      </c>
      <c r="Z63" s="5">
        <v>1.2304489799999985</v>
      </c>
      <c r="AA63" s="5">
        <v>-11.695193109999998</v>
      </c>
      <c r="AB63" s="5">
        <v>-24.800565600000006</v>
      </c>
      <c r="AC63" s="5">
        <v>0</v>
      </c>
      <c r="AD63" s="5">
        <v>-10.736724000000002</v>
      </c>
      <c r="AE63" s="5">
        <v>-7.0898383699999954</v>
      </c>
      <c r="AF63" s="5">
        <v>-13.556999809999965</v>
      </c>
      <c r="AG63" s="5">
        <v>0</v>
      </c>
      <c r="AH63" s="5">
        <v>1.9138482299999993</v>
      </c>
      <c r="AI63" s="7">
        <f t="shared" si="4"/>
        <v>-182.59046261999993</v>
      </c>
      <c r="AK63" s="6"/>
      <c r="AL63" s="6"/>
    </row>
    <row r="64" spans="2:38" ht="16.5" thickTop="1" thickBot="1" x14ac:dyDescent="0.3">
      <c r="B64" s="2">
        <v>3</v>
      </c>
      <c r="C64" s="2" t="s">
        <v>4</v>
      </c>
      <c r="D64" s="5">
        <v>0</v>
      </c>
      <c r="E64" s="5">
        <v>7.7627773999999903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-3.4426863800000049</v>
      </c>
      <c r="N64" s="5">
        <v>-54.69853672</v>
      </c>
      <c r="O64" s="5">
        <v>-21.5684945</v>
      </c>
      <c r="P64" s="5">
        <v>0</v>
      </c>
      <c r="Q64" s="5">
        <v>0.88541507000000763</v>
      </c>
      <c r="R64" s="5">
        <v>2.9974092700000057</v>
      </c>
      <c r="S64" s="5">
        <v>-1.7162034500000019</v>
      </c>
      <c r="T64" s="5">
        <v>-7.6472636499999851</v>
      </c>
      <c r="U64" s="5">
        <v>17.488422329999992</v>
      </c>
      <c r="V64" s="5">
        <v>1.118413910000001</v>
      </c>
      <c r="W64" s="5">
        <v>3.7004246299999934</v>
      </c>
      <c r="X64" s="5">
        <v>11.895267590000003</v>
      </c>
      <c r="Y64" s="5">
        <v>-12.282295380000001</v>
      </c>
      <c r="Z64" s="5">
        <v>-5.4021759700000018</v>
      </c>
      <c r="AA64" s="5">
        <v>-28.54293595</v>
      </c>
      <c r="AB64" s="5">
        <v>-41.710547679999998</v>
      </c>
      <c r="AC64" s="5">
        <v>-2.1204995199999956</v>
      </c>
      <c r="AD64" s="5">
        <v>11.088770769999996</v>
      </c>
      <c r="AE64" s="5">
        <v>5.9779280899999776</v>
      </c>
      <c r="AF64" s="5">
        <v>-7.4577911899999805</v>
      </c>
      <c r="AG64" s="5">
        <v>-8.0350582500000058</v>
      </c>
      <c r="AH64" s="5">
        <v>0</v>
      </c>
      <c r="AI64" s="7">
        <f t="shared" si="4"/>
        <v>-131.70965957999999</v>
      </c>
      <c r="AL64" s="6"/>
    </row>
    <row r="65" spans="2:38" ht="16.5" thickTop="1" thickBot="1" x14ac:dyDescent="0.3">
      <c r="B65" s="2"/>
      <c r="C65" s="2" t="s">
        <v>29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>
        <v>0</v>
      </c>
      <c r="AI65" s="7">
        <f t="shared" si="4"/>
        <v>0</v>
      </c>
      <c r="AL65" s="6"/>
    </row>
    <row r="66" spans="2:38" ht="16.5" thickTop="1" thickBot="1" x14ac:dyDescent="0.3">
      <c r="B66" s="2">
        <v>4</v>
      </c>
      <c r="C66" s="2" t="s">
        <v>5</v>
      </c>
      <c r="D66" s="5">
        <v>0</v>
      </c>
      <c r="E66" s="5">
        <v>4.0780660200000014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-3.1544454600000122</v>
      </c>
      <c r="N66" s="5">
        <v>-41.95</v>
      </c>
      <c r="O66" s="5">
        <v>-13.621941409999991</v>
      </c>
      <c r="P66" s="5">
        <v>0</v>
      </c>
      <c r="Q66" s="5">
        <v>-4.7482883600000036</v>
      </c>
      <c r="R66" s="5">
        <v>0.55499239000000244</v>
      </c>
      <c r="S66" s="5">
        <v>0.52856961999999896</v>
      </c>
      <c r="T66" s="5">
        <v>-0.33890557999999515</v>
      </c>
      <c r="U66" s="5">
        <v>22.138702230000007</v>
      </c>
      <c r="V66" s="5">
        <v>-8.6838037699999973</v>
      </c>
      <c r="W66" s="5">
        <v>6.011965140000008</v>
      </c>
      <c r="X66" s="5">
        <v>10.920351419999996</v>
      </c>
      <c r="Y66" s="5">
        <v>-4.423001990000003</v>
      </c>
      <c r="Z66" s="5">
        <v>-9.090961710000002</v>
      </c>
      <c r="AA66" s="5">
        <v>-11.769745579999999</v>
      </c>
      <c r="AB66" s="5">
        <v>-39.510020239999996</v>
      </c>
      <c r="AC66" s="5">
        <v>-2.0751380600000005</v>
      </c>
      <c r="AD66" s="5">
        <v>14.590923279999991</v>
      </c>
      <c r="AE66" s="5">
        <v>3.9248684400000116</v>
      </c>
      <c r="AF66" s="5">
        <v>-7.7501291900000098</v>
      </c>
      <c r="AG66" s="5">
        <v>-7.924177880000002</v>
      </c>
      <c r="AH66" s="5">
        <v>0</v>
      </c>
      <c r="AI66" s="7">
        <f t="shared" si="4"/>
        <v>-92.292120690000004</v>
      </c>
      <c r="AL66" s="6"/>
    </row>
    <row r="67" spans="2:38" ht="16.5" thickTop="1" thickBot="1" x14ac:dyDescent="0.3">
      <c r="B67" s="2">
        <v>5</v>
      </c>
      <c r="C67" s="2" t="s">
        <v>6</v>
      </c>
      <c r="D67" s="5">
        <v>0</v>
      </c>
      <c r="E67" s="5">
        <v>6.1555209200000007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-6.2952479100000005</v>
      </c>
      <c r="N67" s="5">
        <v>-35.911650809999998</v>
      </c>
      <c r="O67" s="5">
        <v>-16.649392540000008</v>
      </c>
      <c r="P67" s="5">
        <v>0</v>
      </c>
      <c r="Q67" s="5">
        <v>-6.6054605099999861</v>
      </c>
      <c r="R67" s="5">
        <v>-0.7961395200000041</v>
      </c>
      <c r="S67" s="5">
        <v>-0.57004518000000104</v>
      </c>
      <c r="T67" s="5">
        <v>-1.4954155399999962</v>
      </c>
      <c r="U67" s="5">
        <v>25.46716447</v>
      </c>
      <c r="V67" s="5">
        <v>-7.0343526599999961</v>
      </c>
      <c r="W67" s="5">
        <v>1.8776732800000033</v>
      </c>
      <c r="X67" s="5">
        <v>14.983812739999991</v>
      </c>
      <c r="Y67" s="5">
        <v>-1.8470375899999993</v>
      </c>
      <c r="Z67" s="5">
        <v>-5.5593594800000048</v>
      </c>
      <c r="AA67" s="5">
        <v>-11.350802059999999</v>
      </c>
      <c r="AB67" s="5">
        <v>-45.611591830000002</v>
      </c>
      <c r="AC67" s="5">
        <v>-2.9466004399999974</v>
      </c>
      <c r="AD67" s="5">
        <v>15.166298200000007</v>
      </c>
      <c r="AE67" s="5">
        <v>8.1034714399999928</v>
      </c>
      <c r="AF67" s="5">
        <v>-4.5684883300000081</v>
      </c>
      <c r="AG67" s="5">
        <v>-8.8053347999999971</v>
      </c>
      <c r="AH67" s="5">
        <v>0</v>
      </c>
      <c r="AI67" s="7">
        <f t="shared" si="4"/>
        <v>-84.29297815000001</v>
      </c>
      <c r="AL67" s="6"/>
    </row>
    <row r="68" spans="2:38" ht="16.5" thickTop="1" thickBot="1" x14ac:dyDescent="0.3">
      <c r="B68" s="2">
        <v>6</v>
      </c>
      <c r="C68" s="2" t="s">
        <v>7</v>
      </c>
      <c r="D68" s="5">
        <v>-5.5255096200000011</v>
      </c>
      <c r="E68" s="5">
        <v>16.264129429999993</v>
      </c>
      <c r="F68" s="5">
        <v>0</v>
      </c>
      <c r="G68" s="5">
        <v>0</v>
      </c>
      <c r="H68" s="5">
        <v>4.8964672499999935</v>
      </c>
      <c r="I68" s="5">
        <v>0</v>
      </c>
      <c r="J68" s="5">
        <v>6.3080847800000015</v>
      </c>
      <c r="K68" s="5">
        <v>0</v>
      </c>
      <c r="L68" s="5">
        <v>0</v>
      </c>
      <c r="M68" s="5">
        <v>-10.814124760000006</v>
      </c>
      <c r="N68" s="5">
        <v>-0.22187866999999528</v>
      </c>
      <c r="O68" s="5">
        <v>-24.878087680000007</v>
      </c>
      <c r="P68" s="5">
        <v>17.369298120000025</v>
      </c>
      <c r="Q68" s="5">
        <v>-15.431124069999996</v>
      </c>
      <c r="R68" s="5">
        <v>5.6629240000000038</v>
      </c>
      <c r="S68" s="5">
        <v>-3.9388436099999993</v>
      </c>
      <c r="T68" s="5">
        <v>-21.394971030000001</v>
      </c>
      <c r="U68" s="5">
        <v>23.984844689999989</v>
      </c>
      <c r="V68" s="5">
        <v>-2.1999191400000058</v>
      </c>
      <c r="W68" s="5">
        <v>7.2014640799999938</v>
      </c>
      <c r="X68" s="5">
        <v>1.5178214000000025</v>
      </c>
      <c r="Y68" s="5">
        <v>6.6393273600000029</v>
      </c>
      <c r="Z68" s="5">
        <v>1.230650329999996</v>
      </c>
      <c r="AA68" s="5">
        <v>-7.3164157699999919</v>
      </c>
      <c r="AB68" s="5">
        <v>-23.0651382</v>
      </c>
      <c r="AC68" s="5">
        <v>3.0909203400000038</v>
      </c>
      <c r="AD68" s="5">
        <v>3.0719116099999866</v>
      </c>
      <c r="AE68" s="5">
        <v>2.9173064200000169</v>
      </c>
      <c r="AF68" s="5">
        <v>-6.0960696699999986</v>
      </c>
      <c r="AG68" s="5">
        <v>-10.560136229999998</v>
      </c>
      <c r="AH68" s="5">
        <v>-0.59770628999999786</v>
      </c>
      <c r="AI68" s="7">
        <f t="shared" si="4"/>
        <v>-31.28706863999999</v>
      </c>
      <c r="AL68" s="6"/>
    </row>
    <row r="69" spans="2:38" ht="16.5" thickTop="1" thickBot="1" x14ac:dyDescent="0.3">
      <c r="B69" s="2">
        <v>7</v>
      </c>
      <c r="C69" s="2" t="s">
        <v>8</v>
      </c>
      <c r="D69" s="5">
        <v>-7.4360754400000104</v>
      </c>
      <c r="E69" s="5">
        <v>-7.1077877400000062</v>
      </c>
      <c r="F69" s="5">
        <v>5.4328428399999922</v>
      </c>
      <c r="G69" s="5">
        <v>-2.1527465200000151</v>
      </c>
      <c r="H69" s="5">
        <v>14.065064739999997</v>
      </c>
      <c r="I69" s="5">
        <v>-1.9969065100000023</v>
      </c>
      <c r="J69" s="5">
        <v>1.8636526299999971</v>
      </c>
      <c r="K69" s="5">
        <v>11.950816929999995</v>
      </c>
      <c r="L69" s="5">
        <v>-3.9333728900000011</v>
      </c>
      <c r="M69" s="5">
        <v>-21.037719270000025</v>
      </c>
      <c r="N69" s="5">
        <v>-97.193277570000006</v>
      </c>
      <c r="O69" s="5">
        <v>-65.595924560000029</v>
      </c>
      <c r="P69" s="5">
        <v>16.067165339999981</v>
      </c>
      <c r="Q69" s="5">
        <v>-19.194396760000011</v>
      </c>
      <c r="R69" s="5">
        <v>-5.6584151000000134</v>
      </c>
      <c r="S69" s="5">
        <v>-20.877977990000005</v>
      </c>
      <c r="T69" s="5">
        <v>-39.661246580000004</v>
      </c>
      <c r="U69" s="5">
        <v>8.735965450000009</v>
      </c>
      <c r="V69" s="5">
        <v>8.0070695899999862</v>
      </c>
      <c r="W69" s="5">
        <v>7.5986540499999862</v>
      </c>
      <c r="X69" s="5">
        <v>6.2951901599999758</v>
      </c>
      <c r="Y69" s="5">
        <v>6.3388387799999961</v>
      </c>
      <c r="Z69" s="5">
        <v>-31.825748650000001</v>
      </c>
      <c r="AA69" s="5">
        <v>-27.26351729000001</v>
      </c>
      <c r="AB69" s="5">
        <v>-26.55668304999999</v>
      </c>
      <c r="AC69" s="5">
        <v>-3.7537006800000086</v>
      </c>
      <c r="AD69" s="5">
        <v>1.9528802800000093</v>
      </c>
      <c r="AE69" s="5">
        <v>-3.9650168000000008</v>
      </c>
      <c r="AF69" s="5">
        <v>-7.5507218499999951</v>
      </c>
      <c r="AG69" s="5">
        <v>-22.024233280000004</v>
      </c>
      <c r="AH69" s="5">
        <v>37.32945672999999</v>
      </c>
      <c r="AI69" s="7">
        <f t="shared" si="4"/>
        <v>-326.47732774000031</v>
      </c>
      <c r="AL69" s="6"/>
    </row>
    <row r="70" spans="2:38" ht="16.5" thickTop="1" thickBot="1" x14ac:dyDescent="0.3">
      <c r="B70" s="2">
        <v>8</v>
      </c>
      <c r="C70" s="2" t="s">
        <v>9</v>
      </c>
      <c r="D70" s="5">
        <v>5.1013670799999957</v>
      </c>
      <c r="E70" s="5">
        <v>-6.7031642499999862</v>
      </c>
      <c r="F70" s="5">
        <v>1.3321647900000002</v>
      </c>
      <c r="G70" s="5">
        <v>26.874904450000002</v>
      </c>
      <c r="H70" s="5">
        <v>19.774295870000003</v>
      </c>
      <c r="I70" s="5">
        <v>19.382787109999981</v>
      </c>
      <c r="J70" s="5">
        <v>12.12467082000002</v>
      </c>
      <c r="K70" s="5">
        <v>3.1933354299999834</v>
      </c>
      <c r="L70" s="5">
        <v>5.1508216700000062</v>
      </c>
      <c r="M70" s="5">
        <v>-29.275902020000004</v>
      </c>
      <c r="N70" s="5">
        <v>-158.23611599999998</v>
      </c>
      <c r="O70" s="5">
        <v>-37.162200910000024</v>
      </c>
      <c r="P70" s="5">
        <v>36.742897709999987</v>
      </c>
      <c r="Q70" s="5">
        <v>-4.1250669099999868</v>
      </c>
      <c r="R70" s="5">
        <v>-10.897846249999994</v>
      </c>
      <c r="S70" s="5">
        <v>-56.988020890000008</v>
      </c>
      <c r="T70" s="5">
        <v>-32.507589050000014</v>
      </c>
      <c r="U70" s="5">
        <v>36.885991530000013</v>
      </c>
      <c r="V70" s="5">
        <v>40.54008824000001</v>
      </c>
      <c r="W70" s="5">
        <v>32.819599220000015</v>
      </c>
      <c r="X70" s="5">
        <v>-2.9897821499999964</v>
      </c>
      <c r="Y70" s="5">
        <v>-2.9498058200000017</v>
      </c>
      <c r="Z70" s="5">
        <v>-45.242260170000002</v>
      </c>
      <c r="AA70" s="5">
        <v>-9.5555205100000009</v>
      </c>
      <c r="AB70" s="5">
        <v>-13.909810730000004</v>
      </c>
      <c r="AC70" s="5">
        <v>-1.850230940000003</v>
      </c>
      <c r="AD70" s="5">
        <v>21.820271750000003</v>
      </c>
      <c r="AE70" s="5">
        <v>17.404257939999994</v>
      </c>
      <c r="AF70" s="5">
        <v>-7.5353135499999908</v>
      </c>
      <c r="AG70" s="5">
        <v>-14.57792452000001</v>
      </c>
      <c r="AH70" s="5">
        <v>13.767838300000001</v>
      </c>
      <c r="AI70" s="7">
        <f t="shared" si="4"/>
        <v>-155.35910105999997</v>
      </c>
      <c r="AL70" s="6"/>
    </row>
    <row r="71" spans="2:38" ht="16.5" thickTop="1" thickBot="1" x14ac:dyDescent="0.3">
      <c r="B71" s="2">
        <v>9</v>
      </c>
      <c r="C71" s="2" t="s">
        <v>10</v>
      </c>
      <c r="D71" s="5">
        <v>-2.1836666599999788</v>
      </c>
      <c r="E71" s="5">
        <v>26.806247649999989</v>
      </c>
      <c r="F71" s="5">
        <v>19.327140320000019</v>
      </c>
      <c r="G71" s="5">
        <v>26.950192919999978</v>
      </c>
      <c r="H71" s="5">
        <v>15.913167379999997</v>
      </c>
      <c r="I71" s="5">
        <v>-5.8314999999709016E-4</v>
      </c>
      <c r="J71" s="5">
        <v>6.082154179999975</v>
      </c>
      <c r="K71" s="5">
        <v>7.4409644399999735</v>
      </c>
      <c r="L71" s="5">
        <v>17.036818889999985</v>
      </c>
      <c r="M71" s="5">
        <v>-47.35836819</v>
      </c>
      <c r="N71" s="5">
        <v>-167.87155436000003</v>
      </c>
      <c r="O71" s="5">
        <v>-20.255061359999999</v>
      </c>
      <c r="P71" s="5">
        <v>55.43516258999999</v>
      </c>
      <c r="Q71" s="5">
        <v>-3.0657121899999993</v>
      </c>
      <c r="R71" s="5">
        <v>-21.145716759999999</v>
      </c>
      <c r="S71" s="5">
        <v>-31.878087369999974</v>
      </c>
      <c r="T71" s="5">
        <v>-30.924843699999997</v>
      </c>
      <c r="U71" s="5">
        <v>43.573949200000008</v>
      </c>
      <c r="V71" s="5">
        <v>27.352892650000001</v>
      </c>
      <c r="W71" s="5">
        <v>17.353256280000018</v>
      </c>
      <c r="X71" s="5">
        <v>-4.2594692700000039</v>
      </c>
      <c r="Y71" s="5">
        <v>7.8917237500000113</v>
      </c>
      <c r="Z71" s="5">
        <v>-54.286929580000006</v>
      </c>
      <c r="AA71" s="5">
        <v>-33.452688960000017</v>
      </c>
      <c r="AB71" s="5">
        <v>-39.317529270000009</v>
      </c>
      <c r="AC71" s="5">
        <v>20.191738979999997</v>
      </c>
      <c r="AD71" s="5">
        <v>6.0881578899999766</v>
      </c>
      <c r="AE71" s="5">
        <v>11.463031879999988</v>
      </c>
      <c r="AF71" s="5">
        <v>-2.1825588900000028</v>
      </c>
      <c r="AG71" s="5">
        <v>-5.4820041899999907</v>
      </c>
      <c r="AH71" s="5">
        <v>6.4705953099999931</v>
      </c>
      <c r="AI71" s="7">
        <f t="shared" si="4"/>
        <v>-154.75817490000011</v>
      </c>
      <c r="AL71" s="6"/>
    </row>
    <row r="72" spans="2:38" ht="16.5" thickTop="1" thickBot="1" x14ac:dyDescent="0.3">
      <c r="B72" s="2">
        <v>10</v>
      </c>
      <c r="C72" s="2" t="s">
        <v>11</v>
      </c>
      <c r="D72" s="5">
        <v>-4.8562594900000136</v>
      </c>
      <c r="E72" s="5">
        <v>27.13693619</v>
      </c>
      <c r="F72" s="5">
        <v>27.347696899999988</v>
      </c>
      <c r="G72" s="5">
        <v>-2.7991705399999987</v>
      </c>
      <c r="H72" s="5">
        <v>-13.477230089999999</v>
      </c>
      <c r="I72" s="5">
        <v>-2.1074806199999898</v>
      </c>
      <c r="J72" s="5">
        <v>14.32104910000001</v>
      </c>
      <c r="K72" s="5">
        <v>20.241543640000032</v>
      </c>
      <c r="L72" s="5">
        <v>23.081845950000023</v>
      </c>
      <c r="M72" s="5">
        <v>-28.604533090000004</v>
      </c>
      <c r="N72" s="5">
        <v>-122.25732522000001</v>
      </c>
      <c r="O72" s="5">
        <v>-34.086499059999994</v>
      </c>
      <c r="P72" s="5">
        <v>51.48497034999999</v>
      </c>
      <c r="Q72" s="5">
        <v>-20.635778939999994</v>
      </c>
      <c r="R72" s="5">
        <v>-43.081152099999969</v>
      </c>
      <c r="S72" s="5">
        <v>-22.245224370000003</v>
      </c>
      <c r="T72" s="5">
        <v>-45.516964020000017</v>
      </c>
      <c r="U72" s="5">
        <v>23.570164509999998</v>
      </c>
      <c r="V72" s="5">
        <v>7.0536483399999952</v>
      </c>
      <c r="W72" s="5">
        <v>-5.4697332200000019</v>
      </c>
      <c r="X72" s="5">
        <v>-10.199564029999983</v>
      </c>
      <c r="Y72" s="5">
        <v>-2.2350493200000017</v>
      </c>
      <c r="Z72" s="5">
        <v>18.68203342000001</v>
      </c>
      <c r="AA72" s="5">
        <v>-61.626054749999994</v>
      </c>
      <c r="AB72" s="5">
        <v>-53.31585582999999</v>
      </c>
      <c r="AC72" s="5">
        <v>9.4372963600000048</v>
      </c>
      <c r="AD72" s="5">
        <v>5.7758970200000022</v>
      </c>
      <c r="AE72" s="5">
        <v>39.710642149999984</v>
      </c>
      <c r="AF72" s="5">
        <v>-0.177273349999993</v>
      </c>
      <c r="AG72" s="5">
        <v>0.55037782000000846</v>
      </c>
      <c r="AH72" s="5">
        <v>-4.6201476900000102</v>
      </c>
      <c r="AI72" s="7">
        <f t="shared" si="4"/>
        <v>-204.29704628999991</v>
      </c>
      <c r="AL72" s="6"/>
    </row>
    <row r="73" spans="2:38" ht="16.5" thickTop="1" thickBot="1" x14ac:dyDescent="0.3">
      <c r="B73" s="2">
        <v>11</v>
      </c>
      <c r="C73" s="2" t="s">
        <v>12</v>
      </c>
      <c r="D73" s="5">
        <v>-28.522960410000003</v>
      </c>
      <c r="E73" s="5">
        <v>29.988237630000015</v>
      </c>
      <c r="F73" s="5">
        <v>29.690901829999973</v>
      </c>
      <c r="G73" s="5">
        <v>-30.000549069999991</v>
      </c>
      <c r="H73" s="5">
        <v>-27.809607119999995</v>
      </c>
      <c r="I73" s="5">
        <v>-5.7180883299999863</v>
      </c>
      <c r="J73" s="5">
        <v>22.72621835999999</v>
      </c>
      <c r="K73" s="5">
        <v>29.392546489999987</v>
      </c>
      <c r="L73" s="5">
        <v>57.142127949999988</v>
      </c>
      <c r="M73" s="5">
        <v>-11.535804909999989</v>
      </c>
      <c r="N73" s="5">
        <v>-105.88665518000001</v>
      </c>
      <c r="O73" s="5">
        <v>-55.985033520000016</v>
      </c>
      <c r="P73" s="5">
        <v>17.63007835999997</v>
      </c>
      <c r="Q73" s="5">
        <v>5.9328438299999959</v>
      </c>
      <c r="R73" s="5">
        <v>-38.450093549999977</v>
      </c>
      <c r="S73" s="5">
        <v>-40.14072462999998</v>
      </c>
      <c r="T73" s="5">
        <v>-38.907451370000004</v>
      </c>
      <c r="U73" s="5">
        <v>-1.9414435499999954</v>
      </c>
      <c r="V73" s="5">
        <v>-19.942466459999991</v>
      </c>
      <c r="W73" s="5">
        <v>-22.503394010000008</v>
      </c>
      <c r="X73" s="5">
        <v>-13.921628430000013</v>
      </c>
      <c r="Y73" s="5">
        <v>9.2896504200000152</v>
      </c>
      <c r="Z73" s="5">
        <v>38.899180830000006</v>
      </c>
      <c r="AA73" s="5">
        <v>-44.176730219999989</v>
      </c>
      <c r="AB73" s="5">
        <v>-46.702481769999984</v>
      </c>
      <c r="AC73" s="5">
        <v>3.3032190500000098</v>
      </c>
      <c r="AD73" s="5">
        <v>-38.899230399999993</v>
      </c>
      <c r="AE73" s="5">
        <v>21.019657089999995</v>
      </c>
      <c r="AF73" s="5">
        <v>5.6402731599999925</v>
      </c>
      <c r="AG73" s="5">
        <v>0.37010917000001342</v>
      </c>
      <c r="AH73" s="5">
        <v>-38.000593720000012</v>
      </c>
      <c r="AI73" s="7">
        <f t="shared" si="4"/>
        <v>-300.01929875999991</v>
      </c>
      <c r="AL73" s="6"/>
    </row>
    <row r="74" spans="2:38" ht="16.5" thickTop="1" thickBot="1" x14ac:dyDescent="0.3">
      <c r="B74" s="2">
        <v>12</v>
      </c>
      <c r="C74" s="2" t="s">
        <v>13</v>
      </c>
      <c r="D74" s="5">
        <v>-34.560576920000003</v>
      </c>
      <c r="E74" s="5">
        <v>36.042463189999978</v>
      </c>
      <c r="F74" s="5">
        <v>27.850825979999996</v>
      </c>
      <c r="G74" s="5">
        <v>-31.955703700000015</v>
      </c>
      <c r="H74" s="5">
        <v>-30.666606049999984</v>
      </c>
      <c r="I74" s="5">
        <v>7.2526858500000131</v>
      </c>
      <c r="J74" s="5">
        <v>3.2754652400000026</v>
      </c>
      <c r="K74" s="5">
        <v>18.8764726</v>
      </c>
      <c r="L74" s="5">
        <v>35.205660329999994</v>
      </c>
      <c r="M74" s="5">
        <v>22.426103159999975</v>
      </c>
      <c r="N74" s="5">
        <v>-123.56612083</v>
      </c>
      <c r="O74" s="5">
        <v>-55.261918499999993</v>
      </c>
      <c r="P74" s="5">
        <v>20.730856500000002</v>
      </c>
      <c r="Q74" s="5">
        <v>-9.0020716300000174</v>
      </c>
      <c r="R74" s="5">
        <v>-45.474740899999986</v>
      </c>
      <c r="S74" s="5">
        <v>-41.321197490000003</v>
      </c>
      <c r="T74" s="5">
        <v>-50.306625319999995</v>
      </c>
      <c r="U74" s="5">
        <v>-20.928594829999994</v>
      </c>
      <c r="V74" s="5">
        <v>-18.184065520000004</v>
      </c>
      <c r="W74" s="5">
        <v>-2.8899537000000066</v>
      </c>
      <c r="X74" s="5">
        <v>-7.0200678400000172</v>
      </c>
      <c r="Y74" s="5">
        <v>8.3718170700000201</v>
      </c>
      <c r="Z74" s="5">
        <v>0</v>
      </c>
      <c r="AA74" s="5">
        <v>-35.803174630000001</v>
      </c>
      <c r="AB74" s="5">
        <v>-52.778665490000002</v>
      </c>
      <c r="AC74" s="5">
        <v>-9.5994648700000198</v>
      </c>
      <c r="AD74" s="5">
        <v>-22.099050090000013</v>
      </c>
      <c r="AE74" s="5">
        <v>27.353179789999984</v>
      </c>
      <c r="AF74" s="5">
        <v>-0.3678095399999961</v>
      </c>
      <c r="AG74" s="5">
        <v>-0.10599352999998501</v>
      </c>
      <c r="AH74" s="5">
        <v>-43.538083670000006</v>
      </c>
      <c r="AI74" s="7">
        <f t="shared" si="4"/>
        <v>-384.50687167000007</v>
      </c>
      <c r="AL74" s="6"/>
    </row>
    <row r="75" spans="2:38" ht="16.5" thickTop="1" thickBot="1" x14ac:dyDescent="0.3">
      <c r="B75" s="2">
        <v>13</v>
      </c>
      <c r="C75" s="2" t="s">
        <v>14</v>
      </c>
      <c r="D75" s="5">
        <v>-17.86572297</v>
      </c>
      <c r="E75" s="5">
        <v>33.833378740000001</v>
      </c>
      <c r="F75" s="5">
        <v>-3.5056840400000198</v>
      </c>
      <c r="G75" s="5">
        <v>-40.303460019999996</v>
      </c>
      <c r="H75" s="5">
        <v>-33.29674584</v>
      </c>
      <c r="I75" s="5">
        <v>6.0974454000000122</v>
      </c>
      <c r="J75" s="5">
        <v>-2.0105837200000067</v>
      </c>
      <c r="K75" s="5">
        <v>22.87824667999999</v>
      </c>
      <c r="L75" s="5">
        <v>49.23766526</v>
      </c>
      <c r="M75" s="5">
        <v>37.285848829999992</v>
      </c>
      <c r="N75" s="5">
        <v>-94.276395830000013</v>
      </c>
      <c r="O75" s="5">
        <v>-16.615003920000007</v>
      </c>
      <c r="P75" s="5">
        <v>21.748058519999979</v>
      </c>
      <c r="Q75" s="5">
        <v>-2.9713311200000163</v>
      </c>
      <c r="R75" s="5">
        <v>-51.076576070000002</v>
      </c>
      <c r="S75" s="5">
        <v>-53.530416369999998</v>
      </c>
      <c r="T75" s="5">
        <v>-52.493998809999994</v>
      </c>
      <c r="U75" s="5">
        <v>-60.815853870000005</v>
      </c>
      <c r="V75" s="5">
        <v>-22.912417170000026</v>
      </c>
      <c r="W75" s="5">
        <v>0</v>
      </c>
      <c r="X75" s="5">
        <v>-9.1167159700000013</v>
      </c>
      <c r="Y75" s="5">
        <v>25.749286339999991</v>
      </c>
      <c r="Z75" s="5">
        <v>0</v>
      </c>
      <c r="AA75" s="5">
        <v>-36.946993389999996</v>
      </c>
      <c r="AB75" s="5">
        <v>-46.751144679999989</v>
      </c>
      <c r="AC75" s="5">
        <v>-6.3249687600000186</v>
      </c>
      <c r="AD75" s="5">
        <v>-35.228866840000016</v>
      </c>
      <c r="AE75" s="5">
        <v>28.967274739999993</v>
      </c>
      <c r="AF75" s="5">
        <v>2.9058449399999944</v>
      </c>
      <c r="AG75" s="5">
        <v>-15.633821219999987</v>
      </c>
      <c r="AH75" s="5">
        <v>-73.479040729999994</v>
      </c>
      <c r="AI75" s="7">
        <f t="shared" si="4"/>
        <v>-372.97365116000014</v>
      </c>
      <c r="AL75" s="6"/>
    </row>
    <row r="76" spans="2:38" ht="16.5" thickTop="1" thickBot="1" x14ac:dyDescent="0.3">
      <c r="B76" s="2">
        <v>14</v>
      </c>
      <c r="C76" s="2" t="s">
        <v>15</v>
      </c>
      <c r="D76" s="5">
        <v>-11.746211240000001</v>
      </c>
      <c r="E76" s="5">
        <v>29.558910269999984</v>
      </c>
      <c r="F76" s="5">
        <v>-9.9311064999999843</v>
      </c>
      <c r="G76" s="5">
        <v>-32.168068869999992</v>
      </c>
      <c r="H76" s="5">
        <v>-1.593935369999997</v>
      </c>
      <c r="I76" s="5">
        <v>16.56291307</v>
      </c>
      <c r="J76" s="5">
        <v>-1.4155572500000133</v>
      </c>
      <c r="K76" s="5">
        <v>25.874343709999977</v>
      </c>
      <c r="L76" s="5">
        <v>47.30698284999999</v>
      </c>
      <c r="M76" s="5">
        <v>37.060930279999994</v>
      </c>
      <c r="N76" s="5">
        <v>-61.768523579999993</v>
      </c>
      <c r="O76" s="5">
        <v>-42.080503760000013</v>
      </c>
      <c r="P76" s="5">
        <v>36.222839199999981</v>
      </c>
      <c r="Q76" s="5">
        <v>29.203384610000001</v>
      </c>
      <c r="R76" s="5">
        <v>-51.109928760000003</v>
      </c>
      <c r="S76" s="5">
        <v>-55.324011310000017</v>
      </c>
      <c r="T76" s="5">
        <v>-48.545673480000005</v>
      </c>
      <c r="U76" s="5">
        <v>-54.490403770000015</v>
      </c>
      <c r="V76" s="5">
        <v>-10.978959910000015</v>
      </c>
      <c r="W76" s="5">
        <v>-6.6537806400000079</v>
      </c>
      <c r="X76" s="5">
        <v>0</v>
      </c>
      <c r="Y76" s="5">
        <v>4.1320738300000244</v>
      </c>
      <c r="Z76" s="5">
        <v>0</v>
      </c>
      <c r="AA76" s="5">
        <v>-22.256154540000018</v>
      </c>
      <c r="AB76" s="5">
        <v>-27.437966650000007</v>
      </c>
      <c r="AC76" s="5">
        <v>-8.7685459800000132</v>
      </c>
      <c r="AD76" s="5">
        <v>-16.488204420000002</v>
      </c>
      <c r="AE76" s="5">
        <v>13.248572969999991</v>
      </c>
      <c r="AF76" s="5">
        <v>4.5529009699999961</v>
      </c>
      <c r="AG76" s="5">
        <v>-4.4447019899999987</v>
      </c>
      <c r="AH76" s="5">
        <v>-76.309956889999995</v>
      </c>
      <c r="AI76" s="7">
        <f t="shared" si="4"/>
        <v>-223.47838626000009</v>
      </c>
      <c r="AL76" s="6"/>
    </row>
    <row r="77" spans="2:38" ht="16.5" thickTop="1" thickBot="1" x14ac:dyDescent="0.3">
      <c r="B77" s="2">
        <v>15</v>
      </c>
      <c r="C77" s="2" t="s">
        <v>16</v>
      </c>
      <c r="D77" s="5">
        <v>-9.6198822299999946</v>
      </c>
      <c r="E77" s="5">
        <v>5.8089458500000006</v>
      </c>
      <c r="F77" s="5">
        <v>-26.848785159999998</v>
      </c>
      <c r="G77" s="5">
        <v>-23.83437089000001</v>
      </c>
      <c r="H77" s="5">
        <v>4.2736569699999905</v>
      </c>
      <c r="I77" s="5">
        <v>10.813227570000002</v>
      </c>
      <c r="J77" s="5">
        <v>13.044176300000004</v>
      </c>
      <c r="K77" s="5">
        <v>15.689026120000008</v>
      </c>
      <c r="L77" s="5">
        <v>-5.1758029999999877</v>
      </c>
      <c r="M77" s="5">
        <v>-2.1645815400000146</v>
      </c>
      <c r="N77" s="5">
        <v>-24.745257979999991</v>
      </c>
      <c r="O77" s="5">
        <v>-35.612207879999985</v>
      </c>
      <c r="P77" s="5">
        <v>51.721967839999991</v>
      </c>
      <c r="Q77" s="5">
        <v>11.748211040000001</v>
      </c>
      <c r="R77" s="5">
        <v>-51.122702150000009</v>
      </c>
      <c r="S77" s="5">
        <v>-56.38562082</v>
      </c>
      <c r="T77" s="5">
        <v>-8.3012346699999995</v>
      </c>
      <c r="U77" s="5">
        <v>-67.226394370000008</v>
      </c>
      <c r="V77" s="5">
        <v>-28.607135040000003</v>
      </c>
      <c r="W77" s="5">
        <v>-1.4181325300000012</v>
      </c>
      <c r="X77" s="5">
        <v>0</v>
      </c>
      <c r="Y77" s="5">
        <v>-12.985539910000014</v>
      </c>
      <c r="Z77" s="5">
        <v>8.6924010399999929</v>
      </c>
      <c r="AA77" s="5">
        <v>-32.02566418</v>
      </c>
      <c r="AB77" s="5">
        <v>-18.451353639999979</v>
      </c>
      <c r="AC77" s="5">
        <v>-12.146305829999996</v>
      </c>
      <c r="AD77" s="5">
        <v>-6.9482449999999929</v>
      </c>
      <c r="AE77" s="5">
        <v>7.6849439699999991</v>
      </c>
      <c r="AF77" s="5">
        <v>5.4308059199999974</v>
      </c>
      <c r="AG77" s="5">
        <v>-9.3624925499999989</v>
      </c>
      <c r="AH77" s="5">
        <v>-28.545424409999995</v>
      </c>
      <c r="AI77" s="7">
        <f t="shared" si="4"/>
        <v>-298.07434674999996</v>
      </c>
      <c r="AL77" s="6"/>
    </row>
    <row r="78" spans="2:38" ht="16.5" thickTop="1" thickBot="1" x14ac:dyDescent="0.3">
      <c r="B78" s="2">
        <v>16</v>
      </c>
      <c r="C78" s="2" t="s">
        <v>17</v>
      </c>
      <c r="D78" s="5">
        <v>14.867086090000001</v>
      </c>
      <c r="E78" s="5">
        <v>-6.7061244300000169</v>
      </c>
      <c r="F78" s="5">
        <v>-21.155372730000003</v>
      </c>
      <c r="G78" s="5">
        <v>-31.865513150000012</v>
      </c>
      <c r="H78" s="5">
        <v>-4.5431660400000027</v>
      </c>
      <c r="I78" s="5">
        <v>5.8179176200000029</v>
      </c>
      <c r="J78" s="5">
        <v>29.213953640000007</v>
      </c>
      <c r="K78" s="5">
        <v>3.4438479999999956</v>
      </c>
      <c r="L78" s="5">
        <v>-17.425116080000009</v>
      </c>
      <c r="M78" s="5">
        <v>-2.8836246299999857</v>
      </c>
      <c r="N78" s="5">
        <v>-17.002462999999977</v>
      </c>
      <c r="O78" s="5">
        <v>-43.290426350000018</v>
      </c>
      <c r="P78" s="5">
        <v>52.26120029999997</v>
      </c>
      <c r="Q78" s="5">
        <v>5.6304733999999996</v>
      </c>
      <c r="R78" s="5">
        <v>-50.447356970000001</v>
      </c>
      <c r="S78" s="5">
        <v>-49.704147739999982</v>
      </c>
      <c r="T78" s="5">
        <v>-5.6972051599999958</v>
      </c>
      <c r="U78" s="5">
        <v>8.7323688799999957</v>
      </c>
      <c r="V78" s="5">
        <v>-27.557862459999988</v>
      </c>
      <c r="W78" s="5">
        <v>8.2487931799999998</v>
      </c>
      <c r="X78" s="5">
        <v>0</v>
      </c>
      <c r="Y78" s="5">
        <v>-4.4768988000000007</v>
      </c>
      <c r="Z78" s="5">
        <v>7.117994490000001</v>
      </c>
      <c r="AA78" s="5">
        <v>-27.000934040000004</v>
      </c>
      <c r="AB78" s="5">
        <v>-40.544804000000006</v>
      </c>
      <c r="AC78" s="5">
        <v>-18.511058750000018</v>
      </c>
      <c r="AD78" s="5">
        <v>-5.4692069999999759</v>
      </c>
      <c r="AE78" s="5">
        <v>22.324800709999998</v>
      </c>
      <c r="AF78" s="5">
        <v>14.846069119999996</v>
      </c>
      <c r="AG78" s="5">
        <v>-5.3714342699999804</v>
      </c>
      <c r="AH78" s="5">
        <v>14.676190140000003</v>
      </c>
      <c r="AI78" s="7">
        <f t="shared" si="4"/>
        <v>-207.14821017</v>
      </c>
      <c r="AL78" s="6"/>
    </row>
    <row r="79" spans="2:38" ht="16.5" thickTop="1" thickBot="1" x14ac:dyDescent="0.3">
      <c r="B79" s="2">
        <v>17</v>
      </c>
      <c r="C79" s="2" t="s">
        <v>18</v>
      </c>
      <c r="D79" s="5">
        <v>18.769116020000027</v>
      </c>
      <c r="E79" s="5">
        <v>6.4958696400000093</v>
      </c>
      <c r="F79" s="5">
        <v>-25.321353319999993</v>
      </c>
      <c r="G79" s="5">
        <v>0.18116574999998392</v>
      </c>
      <c r="H79" s="5">
        <v>-10.990527749999998</v>
      </c>
      <c r="I79" s="5">
        <v>-3.5790296000000055</v>
      </c>
      <c r="J79" s="5">
        <v>39.49021037</v>
      </c>
      <c r="K79" s="5">
        <v>11.876929660000009</v>
      </c>
      <c r="L79" s="5">
        <v>-3.6092903099999916</v>
      </c>
      <c r="M79" s="5">
        <v>-0.16591923000000008</v>
      </c>
      <c r="N79" s="5">
        <v>-29.719423610000021</v>
      </c>
      <c r="O79" s="5">
        <v>-18.950048089999996</v>
      </c>
      <c r="P79" s="5">
        <v>50.794721469999999</v>
      </c>
      <c r="Q79" s="5">
        <v>-30.434090259999991</v>
      </c>
      <c r="R79" s="5">
        <v>-41.772590669999985</v>
      </c>
      <c r="S79" s="5">
        <v>-72.280613190000039</v>
      </c>
      <c r="T79" s="5">
        <v>3.2901146699999941</v>
      </c>
      <c r="U79" s="5">
        <v>-17.528679829999994</v>
      </c>
      <c r="V79" s="5">
        <v>-30.381143769999987</v>
      </c>
      <c r="W79" s="5">
        <v>13.93223639</v>
      </c>
      <c r="X79" s="5">
        <v>0</v>
      </c>
      <c r="Y79" s="5">
        <v>6.7262861600000008</v>
      </c>
      <c r="Z79" s="5">
        <v>1.389253090000004</v>
      </c>
      <c r="AA79" s="5">
        <v>-47.969622950000002</v>
      </c>
      <c r="AB79" s="5">
        <v>-58.368279680000001</v>
      </c>
      <c r="AC79" s="5">
        <v>14.067650040000018</v>
      </c>
      <c r="AD79" s="5">
        <v>15.875623050000009</v>
      </c>
      <c r="AE79" s="5">
        <v>27.448560149999992</v>
      </c>
      <c r="AF79" s="5">
        <v>-5.6938076399999886</v>
      </c>
      <c r="AG79" s="5">
        <v>-5.8641776799999974</v>
      </c>
      <c r="AH79" s="5">
        <v>4.9654363900000007</v>
      </c>
      <c r="AI79" s="7">
        <f t="shared" si="4"/>
        <v>-192.29086111999993</v>
      </c>
      <c r="AL79" s="6"/>
    </row>
    <row r="80" spans="2:38" ht="16.5" thickTop="1" thickBot="1" x14ac:dyDescent="0.3">
      <c r="B80" s="2">
        <v>18</v>
      </c>
      <c r="C80" s="2" t="s">
        <v>19</v>
      </c>
      <c r="D80" s="5">
        <v>25.848599250000007</v>
      </c>
      <c r="E80" s="5">
        <v>2.8040762699999959</v>
      </c>
      <c r="F80" s="5">
        <v>-3.9346565800000093</v>
      </c>
      <c r="G80" s="5">
        <v>-17.89311841</v>
      </c>
      <c r="H80" s="5">
        <v>-30.518181650000002</v>
      </c>
      <c r="I80" s="5">
        <v>25.973706460000002</v>
      </c>
      <c r="J80" s="5">
        <v>41.105687660000001</v>
      </c>
      <c r="K80" s="5">
        <v>44.323159239999995</v>
      </c>
      <c r="L80" s="5">
        <v>-16.525657490000015</v>
      </c>
      <c r="M80" s="5">
        <v>-6.2646158600000064</v>
      </c>
      <c r="N80" s="5">
        <v>14.020519969999995</v>
      </c>
      <c r="O80" s="5">
        <v>21.247057619999964</v>
      </c>
      <c r="P80" s="5">
        <v>10.887633909999998</v>
      </c>
      <c r="Q80" s="5">
        <v>-25.932184739999997</v>
      </c>
      <c r="R80" s="5">
        <v>-27.228320579999988</v>
      </c>
      <c r="S80" s="5">
        <v>-48.851901259999998</v>
      </c>
      <c r="T80" s="5">
        <v>12.119180809999996</v>
      </c>
      <c r="U80" s="5">
        <v>-3.9278376800000157</v>
      </c>
      <c r="V80" s="5">
        <v>-10.776160399999988</v>
      </c>
      <c r="W80" s="5">
        <v>22.676589289999995</v>
      </c>
      <c r="X80" s="5">
        <v>6.0877168600000005</v>
      </c>
      <c r="Y80" s="5">
        <v>19.546724549999993</v>
      </c>
      <c r="Z80" s="5">
        <v>4.9194360700000033</v>
      </c>
      <c r="AA80" s="5">
        <v>-52.99523559</v>
      </c>
      <c r="AB80" s="5">
        <v>-11.560788089999988</v>
      </c>
      <c r="AC80" s="5">
        <v>23.142450670000024</v>
      </c>
      <c r="AD80" s="5">
        <v>8.6361466599999872</v>
      </c>
      <c r="AE80" s="5">
        <v>11.293263079999996</v>
      </c>
      <c r="AF80" s="5">
        <v>0.63836400999998943</v>
      </c>
      <c r="AG80" s="5">
        <v>0.36470329999998796</v>
      </c>
      <c r="AH80" s="5">
        <v>31.888945800000009</v>
      </c>
      <c r="AI80" s="7">
        <f t="shared" si="4"/>
        <v>39.22635734999993</v>
      </c>
      <c r="AL80" s="6"/>
    </row>
    <row r="81" spans="2:38" ht="16.5" thickTop="1" thickBot="1" x14ac:dyDescent="0.3">
      <c r="B81" s="2">
        <v>19</v>
      </c>
      <c r="C81" s="2" t="s">
        <v>20</v>
      </c>
      <c r="D81" s="5">
        <v>9.4245881799999864</v>
      </c>
      <c r="E81" s="5">
        <v>16.717831279999999</v>
      </c>
      <c r="F81" s="5">
        <v>40.453181029999996</v>
      </c>
      <c r="G81" s="5">
        <v>4.5929913800000008</v>
      </c>
      <c r="H81" s="5">
        <v>20.871595079999992</v>
      </c>
      <c r="I81" s="5">
        <v>38.213582350000024</v>
      </c>
      <c r="J81" s="5">
        <v>27.469043969999973</v>
      </c>
      <c r="K81" s="5">
        <v>55.027958239999975</v>
      </c>
      <c r="L81" s="5">
        <v>-13.579620169999998</v>
      </c>
      <c r="M81" s="5">
        <v>-8.1645618399999904</v>
      </c>
      <c r="N81" s="5">
        <v>10.967683029999989</v>
      </c>
      <c r="O81" s="5">
        <v>41.998826759999986</v>
      </c>
      <c r="P81" s="5">
        <v>51.060472830000009</v>
      </c>
      <c r="Q81" s="5">
        <v>-22.376218679999994</v>
      </c>
      <c r="R81" s="5">
        <v>-30.536632089999998</v>
      </c>
      <c r="S81" s="5">
        <v>-15.297572090000003</v>
      </c>
      <c r="T81" s="5">
        <v>52.073662790000007</v>
      </c>
      <c r="U81" s="5">
        <v>13.097669949999997</v>
      </c>
      <c r="V81" s="5">
        <v>23.546907809999993</v>
      </c>
      <c r="W81" s="5">
        <v>25.643368949999982</v>
      </c>
      <c r="X81" s="5">
        <v>23.955482679999996</v>
      </c>
      <c r="Y81" s="5">
        <v>5.5732768900000025</v>
      </c>
      <c r="Z81" s="5">
        <v>-0.92543528999998159</v>
      </c>
      <c r="AA81" s="5">
        <v>-35.660212849999994</v>
      </c>
      <c r="AB81" s="5">
        <v>13.385686919999984</v>
      </c>
      <c r="AC81" s="5">
        <v>16.544047349999992</v>
      </c>
      <c r="AD81" s="5">
        <v>16.430717920000006</v>
      </c>
      <c r="AE81" s="5">
        <v>-0.53328928000000531</v>
      </c>
      <c r="AF81" s="5">
        <v>-10.123872169999999</v>
      </c>
      <c r="AG81" s="5">
        <v>1.5291256199999879</v>
      </c>
      <c r="AH81" s="5">
        <v>-7.3963532699999917</v>
      </c>
      <c r="AI81" s="7">
        <f t="shared" si="4"/>
        <v>371.38028654999977</v>
      </c>
      <c r="AL81" s="6"/>
    </row>
    <row r="82" spans="2:38" ht="16.5" thickTop="1" thickBot="1" x14ac:dyDescent="0.3">
      <c r="B82" s="2">
        <v>20</v>
      </c>
      <c r="C82" s="2" t="s">
        <v>21</v>
      </c>
      <c r="D82" s="5">
        <v>22.118840570000003</v>
      </c>
      <c r="E82" s="5">
        <v>40.67216971000002</v>
      </c>
      <c r="F82" s="5">
        <v>35.309413330000012</v>
      </c>
      <c r="G82" s="5">
        <v>26.024233160000023</v>
      </c>
      <c r="H82" s="5">
        <v>14.66238211999999</v>
      </c>
      <c r="I82" s="5">
        <v>20.548002900000014</v>
      </c>
      <c r="J82" s="5">
        <v>-3.1969269000000082</v>
      </c>
      <c r="K82" s="5">
        <v>44.882349269999963</v>
      </c>
      <c r="L82" s="5">
        <v>-25.271095300000013</v>
      </c>
      <c r="M82" s="5">
        <v>-55.861436269999992</v>
      </c>
      <c r="N82" s="5">
        <v>-16.547943709999998</v>
      </c>
      <c r="O82" s="5">
        <v>49.417319889999987</v>
      </c>
      <c r="P82" s="5">
        <v>52.700787240000011</v>
      </c>
      <c r="Q82" s="5">
        <v>-23.80870554000002</v>
      </c>
      <c r="R82" s="5">
        <v>-45.555216930000014</v>
      </c>
      <c r="S82" s="5">
        <v>-29.889025669999967</v>
      </c>
      <c r="T82" s="5">
        <v>67.696592110000012</v>
      </c>
      <c r="U82" s="5">
        <v>33.281379050000005</v>
      </c>
      <c r="V82" s="5">
        <v>44.202876589999988</v>
      </c>
      <c r="W82" s="5">
        <v>28.925598499999978</v>
      </c>
      <c r="X82" s="5">
        <v>10.190246580000021</v>
      </c>
      <c r="Y82" s="5">
        <v>-33.67035915000001</v>
      </c>
      <c r="Z82" s="5">
        <v>-38.390697239999994</v>
      </c>
      <c r="AA82" s="5">
        <v>-47.792399090000004</v>
      </c>
      <c r="AB82" s="5">
        <v>-38.26055457999999</v>
      </c>
      <c r="AC82" s="5">
        <v>21.224015329999986</v>
      </c>
      <c r="AD82" s="5">
        <v>15.040193959999996</v>
      </c>
      <c r="AE82" s="5">
        <v>-3.8227211900000029</v>
      </c>
      <c r="AF82" s="5">
        <v>-21.911513000000006</v>
      </c>
      <c r="AG82" s="5">
        <v>-7.1437198400000241</v>
      </c>
      <c r="AH82" s="5">
        <v>5.870503069999998</v>
      </c>
      <c r="AI82" s="7">
        <f t="shared" si="4"/>
        <v>135.7740858999999</v>
      </c>
      <c r="AL82" s="6"/>
    </row>
    <row r="83" spans="2:38" ht="16.5" thickTop="1" thickBot="1" x14ac:dyDescent="0.3">
      <c r="B83" s="2">
        <v>21</v>
      </c>
      <c r="C83" s="2" t="s">
        <v>22</v>
      </c>
      <c r="D83" s="5">
        <v>17.590323830000003</v>
      </c>
      <c r="E83" s="5">
        <v>32.352021889999975</v>
      </c>
      <c r="F83" s="5">
        <v>25.597389509999999</v>
      </c>
      <c r="G83" s="5">
        <v>25.427787470000027</v>
      </c>
      <c r="H83" s="5">
        <v>-3.5518101199999705</v>
      </c>
      <c r="I83" s="5">
        <v>9.7438553799999994</v>
      </c>
      <c r="J83" s="5">
        <v>-11.031686409999978</v>
      </c>
      <c r="K83" s="5">
        <v>44.135461549999974</v>
      </c>
      <c r="L83" s="5">
        <v>-16.989689649999974</v>
      </c>
      <c r="M83" s="5">
        <v>-30.648724219999991</v>
      </c>
      <c r="N83" s="5">
        <v>-9.719509599999995</v>
      </c>
      <c r="O83" s="5">
        <v>48.584921530000003</v>
      </c>
      <c r="P83" s="5">
        <v>52.573763100000008</v>
      </c>
      <c r="Q83" s="5">
        <v>-23.569643219999996</v>
      </c>
      <c r="R83" s="5">
        <v>-35.965249830000019</v>
      </c>
      <c r="S83" s="5">
        <v>-28.078821579999982</v>
      </c>
      <c r="T83" s="5">
        <v>33.004173710000003</v>
      </c>
      <c r="U83" s="5">
        <v>27.312967960000009</v>
      </c>
      <c r="V83" s="5">
        <v>47.075112210000015</v>
      </c>
      <c r="W83" s="5">
        <v>29.628635920000001</v>
      </c>
      <c r="X83" s="5">
        <v>12.275145449999982</v>
      </c>
      <c r="Y83" s="5">
        <v>-21.427791800000008</v>
      </c>
      <c r="Z83" s="5">
        <v>-58.153409120000006</v>
      </c>
      <c r="AA83" s="5">
        <v>-62.453972790000002</v>
      </c>
      <c r="AB83" s="5">
        <v>-21.86776734</v>
      </c>
      <c r="AC83" s="5">
        <v>19.600257189999994</v>
      </c>
      <c r="AD83" s="5">
        <v>19.258226730000004</v>
      </c>
      <c r="AE83" s="5">
        <v>-2.3392860899999945</v>
      </c>
      <c r="AF83" s="5">
        <v>0.9279040500000022</v>
      </c>
      <c r="AG83" s="5">
        <v>-12.95800546000001</v>
      </c>
      <c r="AH83" s="5">
        <v>16.785392589999987</v>
      </c>
      <c r="AI83" s="7">
        <f t="shared" si="4"/>
        <v>106.33258025000009</v>
      </c>
      <c r="AL83" s="6"/>
    </row>
    <row r="84" spans="2:38" ht="16.5" thickTop="1" thickBot="1" x14ac:dyDescent="0.3">
      <c r="B84" s="2">
        <v>22</v>
      </c>
      <c r="C84" s="2" t="s">
        <v>23</v>
      </c>
      <c r="D84" s="5">
        <v>6.7403823199999806</v>
      </c>
      <c r="E84" s="5">
        <v>17.533628649999997</v>
      </c>
      <c r="F84" s="5">
        <v>20.101423939999961</v>
      </c>
      <c r="G84" s="5">
        <v>15.344405699999982</v>
      </c>
      <c r="H84" s="5">
        <v>-14.241898999999989</v>
      </c>
      <c r="I84" s="5">
        <v>4.0140660600000047</v>
      </c>
      <c r="J84" s="5">
        <v>-4.7506072100000054</v>
      </c>
      <c r="K84" s="5">
        <v>23.919117910000004</v>
      </c>
      <c r="L84" s="5">
        <v>-35.974762659999968</v>
      </c>
      <c r="M84" s="5">
        <v>-50.920584090000006</v>
      </c>
      <c r="N84" s="5">
        <v>-13.61283846000002</v>
      </c>
      <c r="O84" s="5">
        <v>35.217295579999984</v>
      </c>
      <c r="P84" s="5">
        <v>9.9213018700000077</v>
      </c>
      <c r="Q84" s="5">
        <v>-17.457380680000007</v>
      </c>
      <c r="R84" s="5">
        <v>-45.146401670000003</v>
      </c>
      <c r="S84" s="5">
        <v>-15.282965979999986</v>
      </c>
      <c r="T84" s="5">
        <v>-1.3362637299999918</v>
      </c>
      <c r="U84" s="5">
        <v>24.541787719999995</v>
      </c>
      <c r="V84" s="5">
        <v>18.519344269999991</v>
      </c>
      <c r="W84" s="5">
        <v>22.460823680000004</v>
      </c>
      <c r="X84" s="5">
        <v>20.020130579999986</v>
      </c>
      <c r="Y84" s="5">
        <v>-41.241747559999986</v>
      </c>
      <c r="Z84" s="5">
        <v>-75.224241059999997</v>
      </c>
      <c r="AA84" s="5">
        <v>-41.008148919999996</v>
      </c>
      <c r="AB84" s="5">
        <v>-27.057005059999995</v>
      </c>
      <c r="AC84" s="5">
        <v>-20.940117240000014</v>
      </c>
      <c r="AD84" s="5">
        <v>-1.7034893000000011</v>
      </c>
      <c r="AE84" s="5">
        <v>11.409997539999999</v>
      </c>
      <c r="AF84" s="5">
        <v>-12.081942589999997</v>
      </c>
      <c r="AG84" s="5">
        <v>-5.1477684599999947</v>
      </c>
      <c r="AH84" s="5">
        <v>-9.3454666800000084</v>
      </c>
      <c r="AI84" s="7">
        <f t="shared" si="4"/>
        <v>-193.38445785000005</v>
      </c>
      <c r="AL84" s="6"/>
    </row>
    <row r="85" spans="2:38" ht="16.5" thickTop="1" thickBot="1" x14ac:dyDescent="0.3">
      <c r="B85" s="2">
        <v>23</v>
      </c>
      <c r="C85" s="2" t="s">
        <v>24</v>
      </c>
      <c r="D85" s="5">
        <v>12.709128010000008</v>
      </c>
      <c r="E85" s="5">
        <v>30.73441791999997</v>
      </c>
      <c r="F85" s="5">
        <v>2.3291711600000014</v>
      </c>
      <c r="G85" s="5">
        <v>17.132678389999967</v>
      </c>
      <c r="H85" s="5">
        <v>-3.1869860899999978</v>
      </c>
      <c r="I85" s="5">
        <v>1.2907366199999828</v>
      </c>
      <c r="J85" s="5">
        <v>-10.891208089999999</v>
      </c>
      <c r="K85" s="5">
        <v>5.9499501500000065</v>
      </c>
      <c r="L85" s="5">
        <v>-19.521522830000023</v>
      </c>
      <c r="M85" s="5">
        <v>-38.150888980000012</v>
      </c>
      <c r="N85" s="5">
        <v>-11.128771589999971</v>
      </c>
      <c r="O85" s="5">
        <v>23.277543179999981</v>
      </c>
      <c r="P85" s="5">
        <v>25.605550429999994</v>
      </c>
      <c r="Q85" s="5">
        <v>-16.596392750000007</v>
      </c>
      <c r="R85" s="5">
        <v>1.1990332199999969</v>
      </c>
      <c r="S85" s="5">
        <v>-13.086418309999999</v>
      </c>
      <c r="T85" s="5">
        <v>3.644237660000023</v>
      </c>
      <c r="U85" s="5">
        <v>20.758115509999982</v>
      </c>
      <c r="V85" s="5">
        <v>30.134664150000006</v>
      </c>
      <c r="W85" s="5">
        <v>11.935074919999998</v>
      </c>
      <c r="X85" s="5">
        <v>-1.8821643899999998</v>
      </c>
      <c r="Y85" s="5">
        <v>-3.0907870599999967</v>
      </c>
      <c r="Z85" s="5">
        <v>1.0768232999999938</v>
      </c>
      <c r="AA85" s="5">
        <v>-6.4966776900000056</v>
      </c>
      <c r="AB85" s="5">
        <v>-1.069317930000004</v>
      </c>
      <c r="AC85" s="5">
        <v>-15.065395799999997</v>
      </c>
      <c r="AD85" s="5">
        <v>15.871398639999981</v>
      </c>
      <c r="AE85" s="5">
        <v>0</v>
      </c>
      <c r="AF85" s="5">
        <v>-9.344882449999993</v>
      </c>
      <c r="AG85" s="5">
        <v>5.1738391699999937</v>
      </c>
      <c r="AH85" s="5">
        <v>2.2138756299999898</v>
      </c>
      <c r="AI85" s="7">
        <f t="shared" si="4"/>
        <v>59.310948469999886</v>
      </c>
      <c r="AL85" s="6"/>
    </row>
    <row r="86" spans="2:38" ht="16.5" thickTop="1" thickBot="1" x14ac:dyDescent="0.3">
      <c r="B86" s="2">
        <v>24</v>
      </c>
      <c r="C86" s="2" t="s">
        <v>25</v>
      </c>
      <c r="D86" s="5">
        <v>9.7684841999999819</v>
      </c>
      <c r="E86" s="5">
        <v>17.763667749999982</v>
      </c>
      <c r="F86" s="5">
        <v>5.5160879199999968</v>
      </c>
      <c r="G86" s="5">
        <v>0.30923832000001283</v>
      </c>
      <c r="H86" s="5">
        <v>-1.0357365799999982</v>
      </c>
      <c r="I86" s="5">
        <v>7.1145542299999889</v>
      </c>
      <c r="J86" s="5">
        <v>-18.80740419</v>
      </c>
      <c r="K86" s="5">
        <v>9.4125017400000104</v>
      </c>
      <c r="L86" s="5">
        <v>-16.276148820000017</v>
      </c>
      <c r="M86" s="5">
        <v>-25.318767109999996</v>
      </c>
      <c r="N86" s="5">
        <v>-14.905796559999992</v>
      </c>
      <c r="O86" s="5">
        <v>22.212520130000001</v>
      </c>
      <c r="P86" s="5">
        <v>5.0960963100000001</v>
      </c>
      <c r="Q86" s="5">
        <v>-55.126369510000011</v>
      </c>
      <c r="R86" s="5">
        <v>-24.460502500000004</v>
      </c>
      <c r="S86" s="5">
        <v>0.31464665999999397</v>
      </c>
      <c r="T86" s="5">
        <v>7.8753698700000001</v>
      </c>
      <c r="U86" s="5">
        <v>31.123543020000007</v>
      </c>
      <c r="V86" s="5">
        <v>17.559611909999973</v>
      </c>
      <c r="W86" s="5">
        <v>32.09659142000001</v>
      </c>
      <c r="X86" s="5">
        <v>-7.5251911599999985</v>
      </c>
      <c r="Y86" s="5">
        <v>-11.998584559999998</v>
      </c>
      <c r="Z86" s="5">
        <v>-48.969431220000011</v>
      </c>
      <c r="AA86" s="5">
        <v>-16.038591639999986</v>
      </c>
      <c r="AB86" s="5">
        <v>-24.315951669999983</v>
      </c>
      <c r="AC86" s="5">
        <v>-14.963612849999997</v>
      </c>
      <c r="AD86" s="5">
        <v>-6.9467853800000157</v>
      </c>
      <c r="AE86" s="5">
        <v>-20.970634110000013</v>
      </c>
      <c r="AF86" s="5">
        <v>4.6216128799999936</v>
      </c>
      <c r="AG86" s="5">
        <v>0.30594900999999197</v>
      </c>
      <c r="AH86" s="5">
        <v>1.9158098400000014</v>
      </c>
      <c r="AI86" s="7">
        <f t="shared" si="4"/>
        <v>-136.5690324900001</v>
      </c>
      <c r="AL86" s="6"/>
    </row>
    <row r="87" spans="2:38" ht="16.5" thickTop="1" thickBot="1" x14ac:dyDescent="0.3">
      <c r="B87" s="10" t="s">
        <v>1</v>
      </c>
      <c r="C87" s="11"/>
      <c r="D87" s="7">
        <f>SUM(D62:D86)</f>
        <v>23.892867689999974</v>
      </c>
      <c r="E87" s="7">
        <f t="shared" ref="E87:AH87" si="5">SUM(E62:E86)</f>
        <v>382.9367517999998</v>
      </c>
      <c r="F87" s="7">
        <f t="shared" si="5"/>
        <v>149.5912812199999</v>
      </c>
      <c r="G87" s="7">
        <f t="shared" si="5"/>
        <v>-82.254172700000026</v>
      </c>
      <c r="H87" s="7">
        <f t="shared" si="5"/>
        <v>-84.823283959999969</v>
      </c>
      <c r="I87" s="7">
        <f t="shared" si="5"/>
        <v>162.14247382000008</v>
      </c>
      <c r="J87" s="7">
        <f t="shared" si="5"/>
        <v>184.95804663999999</v>
      </c>
      <c r="K87" s="7">
        <f t="shared" si="5"/>
        <v>398.76028470999984</v>
      </c>
      <c r="L87" s="7">
        <f t="shared" si="5"/>
        <v>68.541648379999984</v>
      </c>
      <c r="M87" s="7">
        <f t="shared" si="5"/>
        <v>-282.26888725000009</v>
      </c>
      <c r="N87" s="7">
        <f t="shared" si="5"/>
        <v>-1256.88382886</v>
      </c>
      <c r="O87" s="7">
        <f t="shared" si="5"/>
        <v>-372.11313682000014</v>
      </c>
      <c r="P87" s="7">
        <f t="shared" si="5"/>
        <v>636.05482198999982</v>
      </c>
      <c r="Q87" s="7">
        <f t="shared" si="5"/>
        <v>-274.89738546000001</v>
      </c>
      <c r="R87" s="7">
        <f t="shared" si="5"/>
        <v>-608.17640365</v>
      </c>
      <c r="S87" s="7">
        <f t="shared" si="5"/>
        <v>-674.18919699999992</v>
      </c>
      <c r="T87" s="7">
        <f t="shared" si="5"/>
        <v>-228.56077880999999</v>
      </c>
      <c r="U87" s="7">
        <f t="shared" si="5"/>
        <v>159.62798510000002</v>
      </c>
      <c r="V87" s="7">
        <f t="shared" si="5"/>
        <v>52.083637499999952</v>
      </c>
      <c r="W87" s="7">
        <f t="shared" si="5"/>
        <v>255.88082614999996</v>
      </c>
      <c r="X87" s="7">
        <f t="shared" si="5"/>
        <v>67.383310799999947</v>
      </c>
      <c r="Y87" s="7">
        <f t="shared" si="5"/>
        <v>-60.077222069999962</v>
      </c>
      <c r="Z87" s="7">
        <f t="shared" si="5"/>
        <v>-291.03965552999995</v>
      </c>
      <c r="AA87" s="7">
        <f t="shared" si="5"/>
        <v>-729.01141002999975</v>
      </c>
      <c r="AB87" s="7">
        <f t="shared" si="5"/>
        <v>-739.12626418999992</v>
      </c>
      <c r="AC87" s="7">
        <f t="shared" si="5"/>
        <v>8.8031113799999545</v>
      </c>
      <c r="AD87" s="7">
        <f t="shared" si="5"/>
        <v>36.454296059999955</v>
      </c>
      <c r="AE87" s="7">
        <f t="shared" si="5"/>
        <v>217.71401958999988</v>
      </c>
      <c r="AF87" s="7">
        <f t="shared" si="5"/>
        <v>-87.089122479999958</v>
      </c>
      <c r="AG87" s="7">
        <f t="shared" si="5"/>
        <v>-136.19557142999997</v>
      </c>
      <c r="AH87" s="7">
        <f t="shared" si="5"/>
        <v>-144.03488132000001</v>
      </c>
      <c r="AI87" s="7">
        <f>SUM(D87:AH87)</f>
        <v>-3245.9158387300004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6">
    <mergeCell ref="B87:C87"/>
    <mergeCell ref="B2:I2"/>
    <mergeCell ref="B29:C29"/>
    <mergeCell ref="B31:I31"/>
    <mergeCell ref="B58:C58"/>
    <mergeCell ref="B60:I60"/>
  </mergeCells>
  <conditionalFormatting sqref="D62:AH86">
    <cfRule type="cellIs" dxfId="30" priority="7" operator="lessThan">
      <formula>-0.001</formula>
    </cfRule>
  </conditionalFormatting>
  <conditionalFormatting sqref="D4:AI29 D33:AI58 D62:AI87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D33:AH57">
    <cfRule type="cellIs" dxfId="27" priority="4" operator="lessThan">
      <formula>-0.001</formula>
    </cfRule>
  </conditionalFormatting>
  <conditionalFormatting sqref="D4:AH28">
    <cfRule type="cellIs" dxfId="26" priority="3" operator="lessThan">
      <formula>-0.001</formula>
    </cfRule>
  </conditionalFormatting>
  <conditionalFormatting sqref="K33:N57">
    <cfRule type="cellIs" dxfId="25" priority="2" operator="lessThan">
      <formula>-0.001</formula>
    </cfRule>
  </conditionalFormatting>
  <conditionalFormatting sqref="K62:N86">
    <cfRule type="cellIs" dxfId="24" priority="1" operator="lessThan">
      <formula>-0.001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58" workbookViewId="0">
      <selection activeCell="M73" sqref="M7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5" width="7.28515625" style="1" bestFit="1" customWidth="1"/>
    <col min="16" max="16" width="6.5703125" style="1" bestFit="1" customWidth="1"/>
    <col min="17" max="30" width="7.28515625" style="1" bestFit="1" customWidth="1"/>
    <col min="31" max="31" width="6.5703125" style="1" bestFit="1" customWidth="1"/>
    <col min="32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0.68659907999999348</v>
      </c>
      <c r="J4" s="5">
        <v>0</v>
      </c>
      <c r="K4" s="5">
        <v>4.2724069799999995</v>
      </c>
      <c r="L4" s="5">
        <v>2.8408694499999854</v>
      </c>
      <c r="M4" s="5">
        <v>0</v>
      </c>
      <c r="N4" s="5">
        <v>12.688405729999985</v>
      </c>
      <c r="O4" s="5">
        <v>6.467654269999997</v>
      </c>
      <c r="P4" s="5">
        <v>3.8749203200000011</v>
      </c>
      <c r="Q4" s="5">
        <v>0</v>
      </c>
      <c r="R4" s="5">
        <v>5.2088732500000035</v>
      </c>
      <c r="S4" s="5">
        <v>0</v>
      </c>
      <c r="T4" s="5">
        <v>0</v>
      </c>
      <c r="U4" s="5">
        <v>0</v>
      </c>
      <c r="V4" s="5">
        <v>10.654712490000001</v>
      </c>
      <c r="W4" s="5">
        <v>18.147717459999996</v>
      </c>
      <c r="X4" s="5">
        <v>28.358627509999991</v>
      </c>
      <c r="Y4" s="5">
        <v>12.824621050000019</v>
      </c>
      <c r="Z4" s="5">
        <v>0</v>
      </c>
      <c r="AA4" s="5">
        <v>9.9363025899999897</v>
      </c>
      <c r="AB4" s="5">
        <v>19.008028059999994</v>
      </c>
      <c r="AC4" s="5">
        <v>13.294313839999994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148.26405207999994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2.2018692500000014</v>
      </c>
      <c r="E5" s="5">
        <v>0</v>
      </c>
      <c r="F5" s="5">
        <v>0</v>
      </c>
      <c r="G5" s="5">
        <v>0</v>
      </c>
      <c r="H5" s="5">
        <v>0</v>
      </c>
      <c r="I5" s="5">
        <v>2.6118308799999994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6.4548082199999968</v>
      </c>
      <c r="P5" s="5">
        <v>14.864568619999993</v>
      </c>
      <c r="Q5" s="5">
        <v>0</v>
      </c>
      <c r="R5" s="5">
        <v>2.7533964399999959</v>
      </c>
      <c r="S5" s="5">
        <v>0</v>
      </c>
      <c r="T5" s="5">
        <v>0</v>
      </c>
      <c r="U5" s="5">
        <v>6.2938138199999969</v>
      </c>
      <c r="V5" s="5">
        <v>7.1044806499999922</v>
      </c>
      <c r="W5" s="5">
        <v>6.5010568399999897</v>
      </c>
      <c r="X5" s="5">
        <v>6.4284614999999974</v>
      </c>
      <c r="Y5" s="5">
        <v>1.8113362500000108</v>
      </c>
      <c r="Z5" s="5">
        <v>0</v>
      </c>
      <c r="AA5" s="5">
        <v>6.9480649999995592E-2</v>
      </c>
      <c r="AB5" s="5">
        <v>8.515955610000006</v>
      </c>
      <c r="AC5" s="5">
        <v>16.906247589999992</v>
      </c>
      <c r="AD5" s="5">
        <v>0</v>
      </c>
      <c r="AE5" s="5">
        <v>0</v>
      </c>
      <c r="AF5" s="5">
        <v>3.6684730099999996</v>
      </c>
      <c r="AG5" s="5">
        <v>0</v>
      </c>
      <c r="AH5" s="5">
        <v>0</v>
      </c>
      <c r="AI5" s="7">
        <f t="shared" si="0"/>
        <v>86.18577932999996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7.4966132599999895</v>
      </c>
      <c r="E6" s="5">
        <v>4.9176214000000016</v>
      </c>
      <c r="F6" s="5">
        <v>0</v>
      </c>
      <c r="G6" s="5">
        <v>0</v>
      </c>
      <c r="H6" s="5">
        <v>0</v>
      </c>
      <c r="I6" s="5">
        <v>1.0471332600000025</v>
      </c>
      <c r="J6" s="5">
        <v>7.1231712700000003</v>
      </c>
      <c r="K6" s="5">
        <v>0</v>
      </c>
      <c r="L6" s="5">
        <v>3.7357305899999957</v>
      </c>
      <c r="M6" s="5">
        <v>0</v>
      </c>
      <c r="N6" s="5">
        <v>5.039356049999995</v>
      </c>
      <c r="O6" s="5">
        <v>0</v>
      </c>
      <c r="P6" s="5">
        <v>0</v>
      </c>
      <c r="Q6" s="5">
        <v>0</v>
      </c>
      <c r="R6" s="5">
        <v>0</v>
      </c>
      <c r="S6" s="5">
        <v>5.9667347299999989</v>
      </c>
      <c r="T6" s="5">
        <v>6.522041729999998</v>
      </c>
      <c r="U6" s="5">
        <v>0</v>
      </c>
      <c r="V6" s="5">
        <v>15.261170759999999</v>
      </c>
      <c r="W6" s="5">
        <v>18.12548232999999</v>
      </c>
      <c r="X6" s="5">
        <v>17.962148669999991</v>
      </c>
      <c r="Y6" s="5">
        <v>0.22197840000001179</v>
      </c>
      <c r="Z6" s="5">
        <v>10.5739327</v>
      </c>
      <c r="AA6" s="5">
        <v>10.19872878</v>
      </c>
      <c r="AB6" s="5">
        <v>20.678059799999993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134.86990372999998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7.5687591799999936</v>
      </c>
      <c r="E7" s="5">
        <v>6.8664096199999989</v>
      </c>
      <c r="F7" s="5">
        <v>0</v>
      </c>
      <c r="G7" s="5">
        <v>0</v>
      </c>
      <c r="H7" s="5">
        <v>0</v>
      </c>
      <c r="I7" s="5">
        <v>1.0384342600000025</v>
      </c>
      <c r="J7" s="5">
        <v>5.8973349999999982</v>
      </c>
      <c r="K7" s="5">
        <v>0</v>
      </c>
      <c r="L7" s="5">
        <v>0.16925012000000095</v>
      </c>
      <c r="M7" s="5">
        <v>0</v>
      </c>
      <c r="N7" s="5">
        <v>6.4897803100000004</v>
      </c>
      <c r="O7" s="5">
        <v>3.5749823900000024</v>
      </c>
      <c r="P7" s="5">
        <v>1.9284941600000067</v>
      </c>
      <c r="Q7" s="5">
        <v>0</v>
      </c>
      <c r="R7" s="5">
        <v>0</v>
      </c>
      <c r="S7" s="5">
        <v>7.7209452000000027</v>
      </c>
      <c r="T7" s="5">
        <v>7.4779262699999975</v>
      </c>
      <c r="U7" s="5">
        <v>0</v>
      </c>
      <c r="V7" s="5">
        <v>16.580849859999994</v>
      </c>
      <c r="W7" s="5">
        <v>18.821394839999996</v>
      </c>
      <c r="X7" s="5">
        <v>15.327994449999998</v>
      </c>
      <c r="Y7" s="5">
        <v>8.3505868600000071</v>
      </c>
      <c r="Z7" s="5">
        <v>10.447263369999995</v>
      </c>
      <c r="AA7" s="5">
        <v>12.618021970000004</v>
      </c>
      <c r="AB7" s="5">
        <v>19.63814524</v>
      </c>
      <c r="AC7" s="5">
        <v>0</v>
      </c>
      <c r="AD7" s="5">
        <v>0</v>
      </c>
      <c r="AE7" s="5">
        <v>0</v>
      </c>
      <c r="AF7" s="5">
        <v>0</v>
      </c>
      <c r="AG7" s="5">
        <v>7.7173522800000001</v>
      </c>
      <c r="AH7" s="5">
        <v>0</v>
      </c>
      <c r="AI7" s="7">
        <f t="shared" si="0"/>
        <v>158.23392537999999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11.490895590000001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2.3798593699999913</v>
      </c>
      <c r="T8" s="5">
        <v>6.1412327900000037</v>
      </c>
      <c r="U8" s="5">
        <v>6.3482396500000036</v>
      </c>
      <c r="V8" s="5">
        <v>18.500877679999995</v>
      </c>
      <c r="W8" s="5">
        <v>21.340588670000002</v>
      </c>
      <c r="X8" s="5">
        <v>14.029003310000007</v>
      </c>
      <c r="Y8" s="5">
        <v>7.5177419999999984</v>
      </c>
      <c r="Z8" s="5">
        <v>12.256943409999998</v>
      </c>
      <c r="AA8" s="5">
        <v>3.3512262700000051</v>
      </c>
      <c r="AB8" s="5">
        <v>12.246012139999991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115.60262088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21.431454259999995</v>
      </c>
      <c r="E9" s="5">
        <v>0</v>
      </c>
      <c r="F9" s="5">
        <v>0</v>
      </c>
      <c r="G9" s="5">
        <v>11.469576570000001</v>
      </c>
      <c r="H9" s="5">
        <v>1.9885362299999798</v>
      </c>
      <c r="I9" s="5">
        <v>0</v>
      </c>
      <c r="J9" s="5">
        <v>0.3943748900000017</v>
      </c>
      <c r="K9" s="5">
        <v>3.3362830299999935</v>
      </c>
      <c r="L9" s="5">
        <v>3.4820061799999991</v>
      </c>
      <c r="M9" s="5">
        <v>1.7591967199999985</v>
      </c>
      <c r="N9" s="5">
        <v>0</v>
      </c>
      <c r="O9" s="5">
        <v>0</v>
      </c>
      <c r="P9" s="5">
        <v>15.231882839999997</v>
      </c>
      <c r="Q9" s="5">
        <v>4.1255943399999992</v>
      </c>
      <c r="R9" s="5">
        <v>0</v>
      </c>
      <c r="S9" s="5">
        <v>0</v>
      </c>
      <c r="T9" s="5">
        <v>0</v>
      </c>
      <c r="U9" s="5">
        <v>6.955064830000012</v>
      </c>
      <c r="V9" s="5">
        <v>14.778761619999997</v>
      </c>
      <c r="W9" s="5">
        <v>15.921956480000006</v>
      </c>
      <c r="X9" s="5">
        <v>11.522107199999994</v>
      </c>
      <c r="Y9" s="5">
        <v>19.283471279999986</v>
      </c>
      <c r="Z9" s="5">
        <v>7.143926129999997</v>
      </c>
      <c r="AA9" s="5">
        <v>5.3352267199999943</v>
      </c>
      <c r="AB9" s="5">
        <v>13.171726670000012</v>
      </c>
      <c r="AC9" s="5">
        <v>4.3373383200000006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161.66848430999994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32.407018380000011</v>
      </c>
      <c r="E10" s="5">
        <v>0</v>
      </c>
      <c r="F10" s="5">
        <v>0</v>
      </c>
      <c r="G10" s="5">
        <v>21.113151309999992</v>
      </c>
      <c r="H10" s="5">
        <v>0</v>
      </c>
      <c r="I10" s="5">
        <v>16.194357220000001</v>
      </c>
      <c r="J10" s="5">
        <v>0.20338361999999677</v>
      </c>
      <c r="K10" s="5">
        <v>0</v>
      </c>
      <c r="L10" s="5">
        <v>0</v>
      </c>
      <c r="M10" s="5">
        <v>1.1791619099999906</v>
      </c>
      <c r="N10" s="5">
        <v>0</v>
      </c>
      <c r="O10" s="5">
        <v>9.368080329999998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2.7934585199999873</v>
      </c>
      <c r="V10" s="5">
        <v>11.233677570000005</v>
      </c>
      <c r="W10" s="5">
        <v>4.6138410999999948</v>
      </c>
      <c r="X10" s="5">
        <v>27.814578420000004</v>
      </c>
      <c r="Y10" s="5">
        <v>0</v>
      </c>
      <c r="Z10" s="5">
        <v>6.1308045699999951</v>
      </c>
      <c r="AA10" s="5">
        <v>0</v>
      </c>
      <c r="AB10" s="5">
        <v>14.627587589999997</v>
      </c>
      <c r="AC10" s="5">
        <v>28.531132540000016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176.21023307999997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51.743493660000013</v>
      </c>
      <c r="E11" s="5">
        <v>0</v>
      </c>
      <c r="F11" s="5">
        <v>11.78162677000001</v>
      </c>
      <c r="G11" s="5">
        <v>0</v>
      </c>
      <c r="H11" s="5">
        <v>0</v>
      </c>
      <c r="I11" s="5">
        <v>0</v>
      </c>
      <c r="J11" s="5">
        <v>0</v>
      </c>
      <c r="K11" s="5">
        <v>19.224701219999993</v>
      </c>
      <c r="L11" s="5">
        <v>0</v>
      </c>
      <c r="M11" s="5">
        <v>0</v>
      </c>
      <c r="N11" s="5">
        <v>0</v>
      </c>
      <c r="O11" s="5">
        <v>17.042074779999979</v>
      </c>
      <c r="P11" s="5">
        <v>0</v>
      </c>
      <c r="Q11" s="5">
        <v>0</v>
      </c>
      <c r="R11" s="5">
        <v>0</v>
      </c>
      <c r="S11" s="5">
        <v>41.894225849999977</v>
      </c>
      <c r="T11" s="5">
        <v>8.6890522600000111</v>
      </c>
      <c r="U11" s="5">
        <v>0</v>
      </c>
      <c r="V11" s="5">
        <v>10.608781010000008</v>
      </c>
      <c r="W11" s="5">
        <v>0</v>
      </c>
      <c r="X11" s="5">
        <v>22.41517220999998</v>
      </c>
      <c r="Y11" s="5">
        <v>0</v>
      </c>
      <c r="Z11" s="5">
        <v>0</v>
      </c>
      <c r="AA11" s="5">
        <v>12.762992810000007</v>
      </c>
      <c r="AB11" s="5">
        <v>17.733704220000007</v>
      </c>
      <c r="AC11" s="5">
        <v>10.891050720000003</v>
      </c>
      <c r="AD11" s="5">
        <v>0</v>
      </c>
      <c r="AE11" s="5">
        <v>0</v>
      </c>
      <c r="AF11" s="5">
        <v>3.9535187099999973</v>
      </c>
      <c r="AG11" s="5">
        <v>0</v>
      </c>
      <c r="AH11" s="5">
        <v>0</v>
      </c>
      <c r="AI11" s="7">
        <f t="shared" si="0"/>
        <v>228.74039422000001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44.547115349999984</v>
      </c>
      <c r="E12" s="5">
        <v>0</v>
      </c>
      <c r="F12" s="5">
        <v>7.4107132200000052</v>
      </c>
      <c r="G12" s="5">
        <v>4.222948219999985</v>
      </c>
      <c r="H12" s="5">
        <v>20.867450439999992</v>
      </c>
      <c r="I12" s="5">
        <v>0</v>
      </c>
      <c r="J12" s="5">
        <v>0.97391394000000275</v>
      </c>
      <c r="K12" s="5">
        <v>6.3189183299999954</v>
      </c>
      <c r="L12" s="5">
        <v>0</v>
      </c>
      <c r="M12" s="5">
        <v>0.48597929999999678</v>
      </c>
      <c r="N12" s="5">
        <v>0</v>
      </c>
      <c r="O12" s="5">
        <v>11.789888130000001</v>
      </c>
      <c r="P12" s="5">
        <v>5.1729981000000294</v>
      </c>
      <c r="Q12" s="5">
        <v>6.6995269599999929</v>
      </c>
      <c r="R12" s="5">
        <v>8.2844919800000056</v>
      </c>
      <c r="S12" s="5">
        <v>0</v>
      </c>
      <c r="T12" s="5">
        <v>6.8522372799999971</v>
      </c>
      <c r="U12" s="5">
        <v>0</v>
      </c>
      <c r="V12" s="5">
        <v>10.378872089999994</v>
      </c>
      <c r="W12" s="5">
        <v>16.565792689999981</v>
      </c>
      <c r="X12" s="5">
        <v>1.9031134900000239</v>
      </c>
      <c r="Y12" s="5">
        <v>0</v>
      </c>
      <c r="Z12" s="5">
        <v>11.310737270000011</v>
      </c>
      <c r="AA12" s="5">
        <v>19.795438140000016</v>
      </c>
      <c r="AB12" s="5">
        <v>39.870218310000013</v>
      </c>
      <c r="AC12" s="5">
        <v>46.38464024999999</v>
      </c>
      <c r="AD12" s="5">
        <v>0</v>
      </c>
      <c r="AE12" s="5">
        <v>0</v>
      </c>
      <c r="AF12" s="5">
        <v>0</v>
      </c>
      <c r="AG12" s="5">
        <v>8.1198061800000119</v>
      </c>
      <c r="AH12" s="5">
        <v>0</v>
      </c>
      <c r="AI12" s="7">
        <f t="shared" si="0"/>
        <v>277.95479967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19.531167409999995</v>
      </c>
      <c r="E13" s="5">
        <v>0</v>
      </c>
      <c r="F13" s="5">
        <v>24.532076200000006</v>
      </c>
      <c r="G13" s="5">
        <v>3.9226356700000053</v>
      </c>
      <c r="H13" s="5">
        <v>15.56414582</v>
      </c>
      <c r="I13" s="5">
        <v>8.7115339999996877E-2</v>
      </c>
      <c r="J13" s="5">
        <v>16.782878749999995</v>
      </c>
      <c r="K13" s="5">
        <v>0</v>
      </c>
      <c r="L13" s="5">
        <v>0</v>
      </c>
      <c r="M13" s="5">
        <v>3.4637640700000105</v>
      </c>
      <c r="N13" s="5">
        <v>3.0210699499999976</v>
      </c>
      <c r="O13" s="5">
        <v>20.637203949999986</v>
      </c>
      <c r="P13" s="5">
        <v>14.938376990000023</v>
      </c>
      <c r="Q13" s="5">
        <v>7.6544757399999952</v>
      </c>
      <c r="R13" s="5">
        <v>36.179431749999985</v>
      </c>
      <c r="S13" s="5">
        <v>0</v>
      </c>
      <c r="T13" s="5">
        <v>4.2258890000000022</v>
      </c>
      <c r="U13" s="5">
        <v>5.1812312200000079</v>
      </c>
      <c r="V13" s="5">
        <v>2.478893130000003</v>
      </c>
      <c r="W13" s="5">
        <v>17.481876619999994</v>
      </c>
      <c r="X13" s="5">
        <v>0</v>
      </c>
      <c r="Y13" s="5">
        <v>13.35834337999998</v>
      </c>
      <c r="Z13" s="5">
        <v>9.8514972000000043</v>
      </c>
      <c r="AA13" s="5">
        <v>0</v>
      </c>
      <c r="AB13" s="5">
        <v>20.428784709999974</v>
      </c>
      <c r="AC13" s="5">
        <v>55.377097200000009</v>
      </c>
      <c r="AD13" s="5">
        <v>44.370217949999997</v>
      </c>
      <c r="AE13" s="5">
        <v>23.041649800000002</v>
      </c>
      <c r="AF13" s="5">
        <v>0</v>
      </c>
      <c r="AG13" s="5">
        <v>0</v>
      </c>
      <c r="AH13" s="5">
        <v>0</v>
      </c>
      <c r="AI13" s="7">
        <f t="shared" si="0"/>
        <v>362.10982184999995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5.1877302299999997</v>
      </c>
      <c r="E14" s="5">
        <v>0</v>
      </c>
      <c r="F14" s="5">
        <v>17.607633050000004</v>
      </c>
      <c r="G14" s="5">
        <v>0</v>
      </c>
      <c r="H14" s="5">
        <v>0</v>
      </c>
      <c r="I14" s="5">
        <v>7.7048889200000161</v>
      </c>
      <c r="J14" s="5">
        <v>19.254478060000011</v>
      </c>
      <c r="K14" s="5">
        <v>0</v>
      </c>
      <c r="L14" s="5">
        <v>0</v>
      </c>
      <c r="M14" s="5">
        <v>12.008273440000011</v>
      </c>
      <c r="N14" s="5">
        <v>0</v>
      </c>
      <c r="O14" s="5">
        <v>24.979749069999997</v>
      </c>
      <c r="P14" s="5">
        <v>26.793961060000015</v>
      </c>
      <c r="Q14" s="5">
        <v>30.867149060000003</v>
      </c>
      <c r="R14" s="5">
        <v>20.27039133000001</v>
      </c>
      <c r="S14" s="5">
        <v>0</v>
      </c>
      <c r="T14" s="5">
        <v>0</v>
      </c>
      <c r="U14" s="5">
        <v>9.1089690000000019</v>
      </c>
      <c r="V14" s="5">
        <v>0</v>
      </c>
      <c r="W14" s="5">
        <v>34.617446850000022</v>
      </c>
      <c r="X14" s="5">
        <v>0</v>
      </c>
      <c r="Y14" s="5">
        <v>31.577281219999996</v>
      </c>
      <c r="Z14" s="5">
        <v>11.762221849999975</v>
      </c>
      <c r="AA14" s="5">
        <v>0</v>
      </c>
      <c r="AB14" s="5">
        <v>16.656026080000004</v>
      </c>
      <c r="AC14" s="5">
        <v>54.837776849999983</v>
      </c>
      <c r="AD14" s="5">
        <v>44.701852670000008</v>
      </c>
      <c r="AE14" s="5">
        <v>32.448177020000031</v>
      </c>
      <c r="AF14" s="5">
        <v>0</v>
      </c>
      <c r="AG14" s="5">
        <v>0</v>
      </c>
      <c r="AH14" s="5">
        <v>0</v>
      </c>
      <c r="AI14" s="7">
        <f t="shared" si="0"/>
        <v>400.38400576000004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21.20483452000002</v>
      </c>
      <c r="E15" s="5">
        <v>17.92307405999999</v>
      </c>
      <c r="F15" s="5">
        <v>2.5476392299999944</v>
      </c>
      <c r="G15" s="5">
        <v>0</v>
      </c>
      <c r="H15" s="5">
        <v>17.334643839999998</v>
      </c>
      <c r="I15" s="5">
        <v>2.9289265099999611</v>
      </c>
      <c r="J15" s="5">
        <v>0</v>
      </c>
      <c r="K15" s="5">
        <v>0</v>
      </c>
      <c r="L15" s="5">
        <v>0</v>
      </c>
      <c r="M15" s="5">
        <v>18.755128450000001</v>
      </c>
      <c r="N15" s="5">
        <v>0</v>
      </c>
      <c r="O15" s="5">
        <v>28.108508619999995</v>
      </c>
      <c r="P15" s="5">
        <v>34.014014979999999</v>
      </c>
      <c r="Q15" s="5">
        <v>41.530749440000008</v>
      </c>
      <c r="R15" s="5">
        <v>35.53572306999996</v>
      </c>
      <c r="S15" s="5">
        <v>0</v>
      </c>
      <c r="T15" s="5">
        <v>0</v>
      </c>
      <c r="U15" s="5">
        <v>11.958062490000017</v>
      </c>
      <c r="V15" s="5">
        <v>0</v>
      </c>
      <c r="W15" s="5">
        <v>10.812281530000007</v>
      </c>
      <c r="X15" s="5">
        <v>0</v>
      </c>
      <c r="Y15" s="5">
        <v>55.603625319999985</v>
      </c>
      <c r="Z15" s="5">
        <v>19.899535639999982</v>
      </c>
      <c r="AA15" s="5">
        <v>0</v>
      </c>
      <c r="AB15" s="5">
        <v>24.994911919999993</v>
      </c>
      <c r="AC15" s="5">
        <v>52.741523870000009</v>
      </c>
      <c r="AD15" s="5">
        <v>0</v>
      </c>
      <c r="AE15" s="5">
        <v>46.036920570000007</v>
      </c>
      <c r="AF15" s="5">
        <v>0</v>
      </c>
      <c r="AG15" s="5">
        <v>0</v>
      </c>
      <c r="AH15" s="5">
        <v>0</v>
      </c>
      <c r="AI15" s="7">
        <f t="shared" si="0"/>
        <v>441.93010405999996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21.622385770000022</v>
      </c>
      <c r="E16" s="5">
        <v>0</v>
      </c>
      <c r="F16" s="5">
        <v>0</v>
      </c>
      <c r="G16" s="5">
        <v>0</v>
      </c>
      <c r="H16" s="5">
        <v>17.243810920000008</v>
      </c>
      <c r="I16" s="5">
        <v>13.344548519999989</v>
      </c>
      <c r="J16" s="5">
        <v>0</v>
      </c>
      <c r="K16" s="5">
        <v>0</v>
      </c>
      <c r="L16" s="5">
        <v>0</v>
      </c>
      <c r="M16" s="5">
        <v>27.878559519999996</v>
      </c>
      <c r="N16" s="5">
        <v>0</v>
      </c>
      <c r="O16" s="5">
        <v>0</v>
      </c>
      <c r="P16" s="5">
        <v>31.911825530000016</v>
      </c>
      <c r="Q16" s="5">
        <v>47.859991699999995</v>
      </c>
      <c r="R16" s="5">
        <v>20.810857939999991</v>
      </c>
      <c r="S16" s="5">
        <v>0</v>
      </c>
      <c r="T16" s="5">
        <v>0</v>
      </c>
      <c r="U16" s="5">
        <v>35.867786040000013</v>
      </c>
      <c r="V16" s="5">
        <v>4.8858144399999901</v>
      </c>
      <c r="W16" s="5">
        <v>18.633197300000006</v>
      </c>
      <c r="X16" s="5">
        <v>0</v>
      </c>
      <c r="Y16" s="5">
        <v>57.89245578000002</v>
      </c>
      <c r="Z16" s="5">
        <v>0</v>
      </c>
      <c r="AA16" s="5">
        <v>0</v>
      </c>
      <c r="AB16" s="5">
        <v>47.832999199999989</v>
      </c>
      <c r="AC16" s="5">
        <v>0</v>
      </c>
      <c r="AD16" s="5">
        <v>0</v>
      </c>
      <c r="AE16" s="5">
        <v>8.3905871600000239</v>
      </c>
      <c r="AF16" s="5">
        <v>0</v>
      </c>
      <c r="AG16" s="5">
        <v>0</v>
      </c>
      <c r="AH16" s="5">
        <v>0</v>
      </c>
      <c r="AI16" s="7">
        <f t="shared" si="0"/>
        <v>354.17481982000004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44.547402969999979</v>
      </c>
      <c r="E17" s="5">
        <v>0</v>
      </c>
      <c r="F17" s="5">
        <v>11.933587729999999</v>
      </c>
      <c r="G17" s="5">
        <v>0</v>
      </c>
      <c r="H17" s="5">
        <v>17.815940280000014</v>
      </c>
      <c r="I17" s="5">
        <v>5.8492138199999957</v>
      </c>
      <c r="J17" s="5">
        <v>16.866851879999999</v>
      </c>
      <c r="K17" s="5">
        <v>0</v>
      </c>
      <c r="L17" s="5">
        <v>0</v>
      </c>
      <c r="M17" s="5">
        <v>23.815132720000001</v>
      </c>
      <c r="N17" s="5">
        <v>0</v>
      </c>
      <c r="O17" s="5">
        <v>0</v>
      </c>
      <c r="P17" s="5">
        <v>23.86515473</v>
      </c>
      <c r="Q17" s="5">
        <v>19.952439319999996</v>
      </c>
      <c r="R17" s="5">
        <v>21.031742759999993</v>
      </c>
      <c r="S17" s="5">
        <v>0</v>
      </c>
      <c r="T17" s="5">
        <v>0</v>
      </c>
      <c r="U17" s="5">
        <v>33.879274559999999</v>
      </c>
      <c r="V17" s="5">
        <v>0</v>
      </c>
      <c r="W17" s="5">
        <v>0</v>
      </c>
      <c r="X17" s="5">
        <v>0</v>
      </c>
      <c r="Y17" s="5">
        <v>47.744014210000017</v>
      </c>
      <c r="Z17" s="5">
        <v>0</v>
      </c>
      <c r="AA17" s="5">
        <v>0</v>
      </c>
      <c r="AB17" s="5">
        <v>17.647381999999993</v>
      </c>
      <c r="AC17" s="5">
        <v>0</v>
      </c>
      <c r="AD17" s="5">
        <v>0</v>
      </c>
      <c r="AE17" s="5">
        <v>7.6823743699999909</v>
      </c>
      <c r="AF17" s="5">
        <v>0</v>
      </c>
      <c r="AG17" s="5">
        <v>0</v>
      </c>
      <c r="AH17" s="5">
        <v>0</v>
      </c>
      <c r="AI17" s="7">
        <f t="shared" si="0"/>
        <v>292.63051134999995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55.567633389999969</v>
      </c>
      <c r="E18" s="5">
        <v>13.735180689999993</v>
      </c>
      <c r="F18" s="5">
        <v>16.983900559999988</v>
      </c>
      <c r="G18" s="5">
        <v>9.9179703299999815</v>
      </c>
      <c r="H18" s="5">
        <v>15.818943920000002</v>
      </c>
      <c r="I18" s="5">
        <v>1.0938467000000003</v>
      </c>
      <c r="J18" s="5">
        <v>16.872292380000005</v>
      </c>
      <c r="K18" s="5">
        <v>0</v>
      </c>
      <c r="L18" s="5">
        <v>0</v>
      </c>
      <c r="M18" s="5">
        <v>26.161865900000002</v>
      </c>
      <c r="N18" s="5">
        <v>0</v>
      </c>
      <c r="O18" s="5">
        <v>0.40735886999999593</v>
      </c>
      <c r="P18" s="5">
        <v>19.349292719999994</v>
      </c>
      <c r="Q18" s="5">
        <v>11.983148949999986</v>
      </c>
      <c r="R18" s="5">
        <v>15.458211939999998</v>
      </c>
      <c r="S18" s="5">
        <v>0</v>
      </c>
      <c r="T18" s="5">
        <v>0</v>
      </c>
      <c r="U18" s="5">
        <v>31.493815890000008</v>
      </c>
      <c r="V18" s="5">
        <v>11.46472097000003</v>
      </c>
      <c r="W18" s="5">
        <v>0</v>
      </c>
      <c r="X18" s="5">
        <v>0</v>
      </c>
      <c r="Y18" s="5">
        <v>53.756314490000001</v>
      </c>
      <c r="Z18" s="5">
        <v>0</v>
      </c>
      <c r="AA18" s="5">
        <v>0</v>
      </c>
      <c r="AB18" s="5">
        <v>48.098401579999972</v>
      </c>
      <c r="AC18" s="5">
        <v>0</v>
      </c>
      <c r="AD18" s="5">
        <v>0</v>
      </c>
      <c r="AE18" s="5">
        <v>7.754047209999996</v>
      </c>
      <c r="AF18" s="5">
        <v>0</v>
      </c>
      <c r="AG18" s="5">
        <v>0</v>
      </c>
      <c r="AH18" s="5">
        <v>0</v>
      </c>
      <c r="AI18" s="7">
        <f t="shared" si="0"/>
        <v>355.91694648999999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53.182560169999959</v>
      </c>
      <c r="E19" s="5">
        <v>0</v>
      </c>
      <c r="F19" s="5">
        <v>6.3936861600000015</v>
      </c>
      <c r="G19" s="5">
        <v>19.128227499999987</v>
      </c>
      <c r="H19" s="5">
        <v>14.878748770000001</v>
      </c>
      <c r="I19" s="5">
        <v>0</v>
      </c>
      <c r="J19" s="5">
        <v>20.745232610000002</v>
      </c>
      <c r="K19" s="5">
        <v>0</v>
      </c>
      <c r="L19" s="5">
        <v>0</v>
      </c>
      <c r="M19" s="5">
        <v>19.116490209999981</v>
      </c>
      <c r="N19" s="5">
        <v>0</v>
      </c>
      <c r="O19" s="5">
        <v>0</v>
      </c>
      <c r="P19" s="5">
        <v>1.9306726399999832</v>
      </c>
      <c r="Q19" s="5">
        <v>21.341449539999985</v>
      </c>
      <c r="R19" s="5">
        <v>19.715121790000012</v>
      </c>
      <c r="S19" s="5">
        <v>0</v>
      </c>
      <c r="T19" s="5">
        <v>0</v>
      </c>
      <c r="U19" s="5">
        <v>18.020968709999991</v>
      </c>
      <c r="V19" s="5">
        <v>1.8188886399999831</v>
      </c>
      <c r="W19" s="5">
        <v>0</v>
      </c>
      <c r="X19" s="5">
        <v>0</v>
      </c>
      <c r="Y19" s="5">
        <v>24.484792539999987</v>
      </c>
      <c r="Z19" s="5">
        <v>0</v>
      </c>
      <c r="AA19" s="5">
        <v>0</v>
      </c>
      <c r="AB19" s="5">
        <v>37.026722819999975</v>
      </c>
      <c r="AC19" s="5">
        <v>0</v>
      </c>
      <c r="AD19" s="5">
        <v>0</v>
      </c>
      <c r="AE19" s="5">
        <v>7.6752780500000028</v>
      </c>
      <c r="AF19" s="5">
        <v>0</v>
      </c>
      <c r="AG19" s="5">
        <v>0</v>
      </c>
      <c r="AH19" s="5">
        <v>0</v>
      </c>
      <c r="AI19" s="7">
        <f t="shared" si="0"/>
        <v>265.4588401499999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27.920369929999993</v>
      </c>
      <c r="E20" s="5">
        <v>12.546554460000017</v>
      </c>
      <c r="F20" s="5">
        <v>0</v>
      </c>
      <c r="G20" s="5">
        <v>23.380983560000004</v>
      </c>
      <c r="H20" s="5">
        <v>15.227658899999994</v>
      </c>
      <c r="I20" s="5">
        <v>0</v>
      </c>
      <c r="J20" s="5">
        <v>22.92049531</v>
      </c>
      <c r="K20" s="5">
        <v>0</v>
      </c>
      <c r="L20" s="5">
        <v>14.948759869999989</v>
      </c>
      <c r="M20" s="5">
        <v>0</v>
      </c>
      <c r="N20" s="5">
        <v>16.645308110000002</v>
      </c>
      <c r="O20" s="5">
        <v>0</v>
      </c>
      <c r="P20" s="5">
        <v>16.593255359999993</v>
      </c>
      <c r="Q20" s="5">
        <v>15.473947260000003</v>
      </c>
      <c r="R20" s="5">
        <v>20.333748110000002</v>
      </c>
      <c r="S20" s="5">
        <v>0</v>
      </c>
      <c r="T20" s="5">
        <v>0</v>
      </c>
      <c r="U20" s="5">
        <v>8.1294566400000008</v>
      </c>
      <c r="V20" s="5">
        <v>4.048064949999997</v>
      </c>
      <c r="W20" s="5">
        <v>2.5649075799999821</v>
      </c>
      <c r="X20" s="5">
        <v>8.4614733399999835</v>
      </c>
      <c r="Y20" s="5">
        <v>9.9537410100000088</v>
      </c>
      <c r="Z20" s="5">
        <v>0</v>
      </c>
      <c r="AA20" s="5">
        <v>0</v>
      </c>
      <c r="AB20" s="5">
        <v>27.529717510000012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246.67844189999997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5.452777789999999</v>
      </c>
      <c r="E21" s="5">
        <v>27.753369400000025</v>
      </c>
      <c r="F21" s="5">
        <v>15.391090799999994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17.135443800000004</v>
      </c>
      <c r="M21" s="5">
        <v>10.388433759999991</v>
      </c>
      <c r="N21" s="5">
        <v>8.1402614599999978</v>
      </c>
      <c r="O21" s="5">
        <v>7.1476986300000007</v>
      </c>
      <c r="P21" s="5">
        <v>11.02635317</v>
      </c>
      <c r="Q21" s="5">
        <v>9.7840258800000086</v>
      </c>
      <c r="R21" s="5">
        <v>8.6375173599999826</v>
      </c>
      <c r="S21" s="5">
        <v>13.84304474999999</v>
      </c>
      <c r="T21" s="5">
        <v>0</v>
      </c>
      <c r="U21" s="5">
        <v>22.577297510000008</v>
      </c>
      <c r="V21" s="5">
        <v>29.235603529999985</v>
      </c>
      <c r="W21" s="5">
        <v>0</v>
      </c>
      <c r="X21" s="5">
        <v>16.756381459999986</v>
      </c>
      <c r="Y21" s="5">
        <v>0</v>
      </c>
      <c r="Z21" s="5">
        <v>5.4492642300000043</v>
      </c>
      <c r="AA21" s="5">
        <v>23.86979036000001</v>
      </c>
      <c r="AB21" s="5">
        <v>40.286484709999996</v>
      </c>
      <c r="AC21" s="5">
        <v>0</v>
      </c>
      <c r="AD21" s="5">
        <v>98.87757182999998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371.75241042999994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4.7731114399999939</v>
      </c>
      <c r="E22" s="5">
        <v>44.713996749999993</v>
      </c>
      <c r="F22" s="5">
        <v>0</v>
      </c>
      <c r="G22" s="5">
        <v>0</v>
      </c>
      <c r="H22" s="5">
        <v>5.401184520000001</v>
      </c>
      <c r="I22" s="5">
        <v>0</v>
      </c>
      <c r="J22" s="5">
        <v>11.715396169999991</v>
      </c>
      <c r="K22" s="5">
        <v>0</v>
      </c>
      <c r="L22" s="5">
        <v>15.028195510000003</v>
      </c>
      <c r="M22" s="5">
        <v>10.844510880000001</v>
      </c>
      <c r="N22" s="5">
        <v>0</v>
      </c>
      <c r="O22" s="5">
        <v>0</v>
      </c>
      <c r="P22" s="5">
        <v>16.127380370000004</v>
      </c>
      <c r="Q22" s="5">
        <v>10.267432660000004</v>
      </c>
      <c r="R22" s="5">
        <v>10.934352030000021</v>
      </c>
      <c r="S22" s="5">
        <v>0</v>
      </c>
      <c r="T22" s="5">
        <v>0.30402564999999981</v>
      </c>
      <c r="U22" s="5">
        <v>22.72547608</v>
      </c>
      <c r="V22" s="5">
        <v>21.799914100000024</v>
      </c>
      <c r="W22" s="5">
        <v>6.9511124499999823</v>
      </c>
      <c r="X22" s="5">
        <v>17.143245470000018</v>
      </c>
      <c r="Y22" s="5">
        <v>0</v>
      </c>
      <c r="Z22" s="5">
        <v>0</v>
      </c>
      <c r="AA22" s="5">
        <v>44.032564919999999</v>
      </c>
      <c r="AB22" s="5">
        <v>39.426410700000019</v>
      </c>
      <c r="AC22" s="5">
        <v>0</v>
      </c>
      <c r="AD22" s="5">
        <v>37.321011199999987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319.50932089999998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36.019112559999996</v>
      </c>
      <c r="E23" s="5">
        <v>97.527703730000013</v>
      </c>
      <c r="F23" s="5">
        <v>0</v>
      </c>
      <c r="G23" s="5">
        <v>0</v>
      </c>
      <c r="H23" s="5">
        <v>0</v>
      </c>
      <c r="I23" s="5">
        <v>0</v>
      </c>
      <c r="J23" s="5">
        <v>16.646629390000001</v>
      </c>
      <c r="K23" s="5">
        <v>0</v>
      </c>
      <c r="L23" s="5">
        <v>16.140249350000005</v>
      </c>
      <c r="M23" s="5">
        <v>14.60418983000001</v>
      </c>
      <c r="N23" s="5">
        <v>0</v>
      </c>
      <c r="O23" s="5">
        <v>0</v>
      </c>
      <c r="P23" s="5">
        <v>2.3850250199999934</v>
      </c>
      <c r="Q23" s="5">
        <v>20.784970020000003</v>
      </c>
      <c r="R23" s="5">
        <v>22.234499579999991</v>
      </c>
      <c r="S23" s="5">
        <v>8.2309199299999989</v>
      </c>
      <c r="T23" s="5">
        <v>14.60623081</v>
      </c>
      <c r="U23" s="5">
        <v>17.214608399999989</v>
      </c>
      <c r="V23" s="5">
        <v>20.530388380000005</v>
      </c>
      <c r="W23" s="5">
        <v>31.773930780000001</v>
      </c>
      <c r="X23" s="5">
        <v>23.990645979999989</v>
      </c>
      <c r="Y23" s="5">
        <v>0</v>
      </c>
      <c r="Z23" s="5">
        <v>7.6650411600000012</v>
      </c>
      <c r="AA23" s="5">
        <v>34.48340164999999</v>
      </c>
      <c r="AB23" s="5">
        <v>38.142331560000002</v>
      </c>
      <c r="AC23" s="5">
        <v>26.869719329999995</v>
      </c>
      <c r="AD23" s="5">
        <v>25.177889309999998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475.02748677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12.225083740000017</v>
      </c>
      <c r="E24" s="5">
        <v>0</v>
      </c>
      <c r="F24" s="5">
        <v>7.0676300000087622E-3</v>
      </c>
      <c r="G24" s="5">
        <v>16.431549219999994</v>
      </c>
      <c r="H24" s="5">
        <v>1.3522198999999944</v>
      </c>
      <c r="I24" s="5">
        <v>0</v>
      </c>
      <c r="J24" s="5">
        <v>16.845799459999995</v>
      </c>
      <c r="K24" s="5">
        <v>0</v>
      </c>
      <c r="L24" s="5">
        <v>8.9649858999999879</v>
      </c>
      <c r="M24" s="5">
        <v>23.80470279</v>
      </c>
      <c r="N24" s="5">
        <v>11.882251249999989</v>
      </c>
      <c r="O24" s="5">
        <v>9.6875294400000129</v>
      </c>
      <c r="P24" s="5">
        <v>8.2307471500000204</v>
      </c>
      <c r="Q24" s="5">
        <v>30.973668580000002</v>
      </c>
      <c r="R24" s="5">
        <v>14.120474710000003</v>
      </c>
      <c r="S24" s="5">
        <v>21.733798000000007</v>
      </c>
      <c r="T24" s="5">
        <v>18.757541790000005</v>
      </c>
      <c r="U24" s="5">
        <v>24.987317940000004</v>
      </c>
      <c r="V24" s="5">
        <v>14.02378250999999</v>
      </c>
      <c r="W24" s="5">
        <v>7.8814400299999932</v>
      </c>
      <c r="X24" s="5">
        <v>29.879168320000012</v>
      </c>
      <c r="Y24" s="5">
        <v>0</v>
      </c>
      <c r="Z24" s="5">
        <v>13.044879969999982</v>
      </c>
      <c r="AA24" s="5">
        <v>31.441209189999995</v>
      </c>
      <c r="AB24" s="5">
        <v>28.251125650000006</v>
      </c>
      <c r="AC24" s="5">
        <v>0</v>
      </c>
      <c r="AD24" s="5">
        <v>0</v>
      </c>
      <c r="AE24" s="5">
        <v>0</v>
      </c>
      <c r="AF24" s="5">
        <v>1.7061006299999946</v>
      </c>
      <c r="AG24" s="5">
        <v>0</v>
      </c>
      <c r="AH24" s="5">
        <v>0</v>
      </c>
      <c r="AI24" s="7">
        <f t="shared" si="0"/>
        <v>346.23244379999994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2.9765840499999996</v>
      </c>
      <c r="E25" s="5">
        <v>0</v>
      </c>
      <c r="F25" s="5">
        <v>3.5216872999999964</v>
      </c>
      <c r="G25" s="5">
        <v>17.232196999999985</v>
      </c>
      <c r="H25" s="5">
        <v>0</v>
      </c>
      <c r="I25" s="5">
        <v>0</v>
      </c>
      <c r="J25" s="5">
        <v>0</v>
      </c>
      <c r="K25" s="5">
        <v>0</v>
      </c>
      <c r="L25" s="5">
        <v>6.3726292799999982</v>
      </c>
      <c r="M25" s="5">
        <v>27.85201820000001</v>
      </c>
      <c r="N25" s="5">
        <v>24.608345869999987</v>
      </c>
      <c r="O25" s="5">
        <v>6.3128096699999929</v>
      </c>
      <c r="P25" s="5">
        <v>4.5110331800000125</v>
      </c>
      <c r="Q25" s="5">
        <v>18.964591809999988</v>
      </c>
      <c r="R25" s="5">
        <v>21.236364709999982</v>
      </c>
      <c r="S25" s="5">
        <v>0</v>
      </c>
      <c r="T25" s="5">
        <v>26.302947769999989</v>
      </c>
      <c r="U25" s="5">
        <v>21.383244260000005</v>
      </c>
      <c r="V25" s="5">
        <v>25.19989382</v>
      </c>
      <c r="W25" s="5">
        <v>25.166428689999989</v>
      </c>
      <c r="X25" s="5">
        <v>27.832956650000014</v>
      </c>
      <c r="Y25" s="5">
        <v>0</v>
      </c>
      <c r="Z25" s="5">
        <v>16.603827640000006</v>
      </c>
      <c r="AA25" s="5">
        <v>18.209351069999983</v>
      </c>
      <c r="AB25" s="5">
        <v>19.581339259999993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313.86825022999994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1.8856075099999927</v>
      </c>
      <c r="H26" s="5">
        <v>1.0088598800000028</v>
      </c>
      <c r="I26" s="5">
        <v>0</v>
      </c>
      <c r="J26" s="5">
        <v>0</v>
      </c>
      <c r="K26" s="5">
        <v>4.0785998000000205</v>
      </c>
      <c r="L26" s="5">
        <v>0</v>
      </c>
      <c r="M26" s="5">
        <v>3.5023777800000104</v>
      </c>
      <c r="N26" s="5">
        <v>11.194733220000003</v>
      </c>
      <c r="O26" s="5">
        <v>6.8489256599999919</v>
      </c>
      <c r="P26" s="5">
        <v>0</v>
      </c>
      <c r="Q26" s="5">
        <v>0</v>
      </c>
      <c r="R26" s="5">
        <v>27.250081989999998</v>
      </c>
      <c r="S26" s="5">
        <v>10.569771220000007</v>
      </c>
      <c r="T26" s="5">
        <v>16.869656139999989</v>
      </c>
      <c r="U26" s="5">
        <v>4.2041905800000023</v>
      </c>
      <c r="V26" s="5">
        <v>36.65464134999997</v>
      </c>
      <c r="W26" s="5">
        <v>21.749134769999969</v>
      </c>
      <c r="X26" s="5">
        <v>20.00791189000001</v>
      </c>
      <c r="Y26" s="5">
        <v>0</v>
      </c>
      <c r="Z26" s="5">
        <v>0</v>
      </c>
      <c r="AA26" s="5">
        <v>3.2848494800000267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18.224995960000001</v>
      </c>
      <c r="AH26" s="5">
        <v>0</v>
      </c>
      <c r="AI26" s="7">
        <f t="shared" si="0"/>
        <v>187.33433722999999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2.167975939999998</v>
      </c>
      <c r="H27" s="5">
        <v>0</v>
      </c>
      <c r="I27" s="5">
        <v>0</v>
      </c>
      <c r="J27" s="5">
        <v>0</v>
      </c>
      <c r="K27" s="5">
        <v>0</v>
      </c>
      <c r="L27" s="5">
        <v>18.688726509999995</v>
      </c>
      <c r="M27" s="5">
        <v>23.439119180000006</v>
      </c>
      <c r="N27" s="5">
        <v>0</v>
      </c>
      <c r="O27" s="5">
        <v>5.6153623500000194</v>
      </c>
      <c r="P27" s="5">
        <v>3.2676698399999964</v>
      </c>
      <c r="Q27" s="5">
        <v>0</v>
      </c>
      <c r="R27" s="5">
        <v>0</v>
      </c>
      <c r="S27" s="5">
        <v>0</v>
      </c>
      <c r="T27" s="5">
        <v>0</v>
      </c>
      <c r="U27" s="5">
        <v>14.944012460000003</v>
      </c>
      <c r="V27" s="5">
        <v>8.1846997300000055</v>
      </c>
      <c r="W27" s="5">
        <v>42.916136740000013</v>
      </c>
      <c r="X27" s="5">
        <v>4.1776910099999824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33.809386099999998</v>
      </c>
      <c r="AH27" s="5">
        <v>0</v>
      </c>
      <c r="AI27" s="7">
        <f t="shared" si="0"/>
        <v>157.21077986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489.09797289999989</v>
      </c>
      <c r="E28" s="7">
        <f t="shared" si="1"/>
        <v>225.98391011000004</v>
      </c>
      <c r="F28" s="7">
        <f t="shared" si="1"/>
        <v>118.11070865000001</v>
      </c>
      <c r="G28" s="7">
        <f t="shared" si="1"/>
        <v>130.87282282999993</v>
      </c>
      <c r="H28" s="7">
        <f t="shared" si="1"/>
        <v>144.50214342000004</v>
      </c>
      <c r="I28" s="7">
        <f t="shared" si="1"/>
        <v>52.586894509999958</v>
      </c>
      <c r="J28" s="7">
        <f t="shared" si="1"/>
        <v>173.24223272999998</v>
      </c>
      <c r="K28" s="7">
        <f t="shared" si="1"/>
        <v>37.230909359999998</v>
      </c>
      <c r="L28" s="7">
        <f t="shared" si="1"/>
        <v>107.50684655999996</v>
      </c>
      <c r="M28" s="7">
        <f t="shared" si="1"/>
        <v>249.05890466000002</v>
      </c>
      <c r="N28" s="7">
        <f t="shared" si="1"/>
        <v>99.709511949999964</v>
      </c>
      <c r="O28" s="7">
        <f t="shared" si="1"/>
        <v>164.44263437999996</v>
      </c>
      <c r="P28" s="7">
        <f t="shared" si="1"/>
        <v>256.01762678000006</v>
      </c>
      <c r="Q28" s="7">
        <f t="shared" si="1"/>
        <v>298.26316125999995</v>
      </c>
      <c r="R28" s="7">
        <f t="shared" si="1"/>
        <v>309.99528073999994</v>
      </c>
      <c r="S28" s="7">
        <f t="shared" si="1"/>
        <v>112.33929904999997</v>
      </c>
      <c r="T28" s="7">
        <f t="shared" si="1"/>
        <v>116.74878148999998</v>
      </c>
      <c r="U28" s="7">
        <f t="shared" si="1"/>
        <v>304.06628860000006</v>
      </c>
      <c r="V28" s="7">
        <f t="shared" si="1"/>
        <v>295.42748928000003</v>
      </c>
      <c r="W28" s="7">
        <f t="shared" si="1"/>
        <v>340.58572374999989</v>
      </c>
      <c r="X28" s="7">
        <f t="shared" si="1"/>
        <v>294.01068088</v>
      </c>
      <c r="Y28" s="7">
        <f t="shared" si="1"/>
        <v>344.38030379000008</v>
      </c>
      <c r="Z28" s="7">
        <f t="shared" si="1"/>
        <v>142.13987513999996</v>
      </c>
      <c r="AA28" s="7">
        <f t="shared" si="1"/>
        <v>229.38858460000003</v>
      </c>
      <c r="AB28" s="7">
        <f t="shared" si="1"/>
        <v>571.39207534000002</v>
      </c>
      <c r="AC28" s="7">
        <f t="shared" si="1"/>
        <v>310.17084051</v>
      </c>
      <c r="AD28" s="7">
        <f t="shared" si="1"/>
        <v>250.44854296</v>
      </c>
      <c r="AE28" s="7">
        <f t="shared" si="1"/>
        <v>133.02903418000005</v>
      </c>
      <c r="AF28" s="7">
        <f t="shared" si="1"/>
        <v>9.3280923499999915</v>
      </c>
      <c r="AG28" s="7">
        <f t="shared" si="1"/>
        <v>67.871540520000011</v>
      </c>
      <c r="AH28" s="7">
        <f t="shared" si="1"/>
        <v>0</v>
      </c>
      <c r="AI28" s="7">
        <f>SUM(D28:AH28)</f>
        <v>6377.9487132799995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-20.457003820000004</v>
      </c>
      <c r="E32" s="5">
        <v>-9.3368492099999969</v>
      </c>
      <c r="F32" s="5">
        <v>0</v>
      </c>
      <c r="G32" s="5">
        <v>-13.593238139999997</v>
      </c>
      <c r="H32" s="5">
        <v>-58</v>
      </c>
      <c r="I32" s="5">
        <v>0</v>
      </c>
      <c r="J32" s="5">
        <v>-9.8334733900000018</v>
      </c>
      <c r="K32" s="5">
        <v>-32</v>
      </c>
      <c r="L32" s="5">
        <v>0</v>
      </c>
      <c r="M32" s="5">
        <v>-10.238793179999988</v>
      </c>
      <c r="N32" s="5">
        <v>0</v>
      </c>
      <c r="O32" s="5">
        <v>0</v>
      </c>
      <c r="P32" s="5">
        <v>0</v>
      </c>
      <c r="Q32" s="5">
        <v>-1.2616916399999809</v>
      </c>
      <c r="R32" s="5">
        <v>0</v>
      </c>
      <c r="S32" s="5">
        <v>-16.443407049999998</v>
      </c>
      <c r="T32" s="5">
        <v>-6.8418196000000009</v>
      </c>
      <c r="U32" s="5">
        <v>-2.0284672500000056</v>
      </c>
      <c r="V32" s="5">
        <v>0</v>
      </c>
      <c r="W32" s="5">
        <v>0</v>
      </c>
      <c r="X32" s="5">
        <v>0</v>
      </c>
      <c r="Y32" s="5">
        <v>0</v>
      </c>
      <c r="Z32" s="5">
        <v>-12.210606130000002</v>
      </c>
      <c r="AA32" s="5">
        <v>0</v>
      </c>
      <c r="AB32" s="5">
        <v>0</v>
      </c>
      <c r="AC32" s="5">
        <v>0</v>
      </c>
      <c r="AD32" s="5">
        <v>-33.687340280000015</v>
      </c>
      <c r="AE32" s="5">
        <v>-26</v>
      </c>
      <c r="AF32" s="5">
        <v>-10.296576230000007</v>
      </c>
      <c r="AG32" s="5">
        <v>-21.689002759999994</v>
      </c>
      <c r="AH32" s="5">
        <v>0</v>
      </c>
      <c r="AI32" s="7">
        <f t="shared" ref="AI32:AI55" si="2">SUM(D32:AG32)</f>
        <v>-283.91826867999998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-4.5114694499999928</v>
      </c>
      <c r="F33" s="5">
        <v>0</v>
      </c>
      <c r="G33" s="5">
        <v>-45.688526619999998</v>
      </c>
      <c r="H33" s="5">
        <v>0</v>
      </c>
      <c r="I33" s="5">
        <v>0</v>
      </c>
      <c r="J33" s="5">
        <v>-5.0560880000000026</v>
      </c>
      <c r="K33" s="5">
        <v>-8.0593285699999981</v>
      </c>
      <c r="L33" s="5">
        <v>-10.944882370000002</v>
      </c>
      <c r="M33" s="5">
        <v>-8.6519853900000214</v>
      </c>
      <c r="N33" s="5">
        <v>-10.735491759999988</v>
      </c>
      <c r="O33" s="5">
        <v>0</v>
      </c>
      <c r="P33" s="5">
        <v>0</v>
      </c>
      <c r="Q33" s="5">
        <v>-8.5868484299999892</v>
      </c>
      <c r="R33" s="5">
        <v>0</v>
      </c>
      <c r="S33" s="5">
        <v>-11.059990230000004</v>
      </c>
      <c r="T33" s="5">
        <v>-8.8040646600000017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-7.5224383100000054</v>
      </c>
      <c r="AA33" s="5">
        <v>0</v>
      </c>
      <c r="AB33" s="5">
        <v>0</v>
      </c>
      <c r="AC33" s="5">
        <v>0</v>
      </c>
      <c r="AD33" s="5">
        <v>-50.06</v>
      </c>
      <c r="AE33" s="5">
        <v>-12.87423038</v>
      </c>
      <c r="AF33" s="5">
        <v>0</v>
      </c>
      <c r="AG33" s="5">
        <v>-2.0363977200000001</v>
      </c>
      <c r="AH33" s="5">
        <v>0</v>
      </c>
      <c r="AI33" s="7">
        <f t="shared" si="2"/>
        <v>-194.59174189000001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-10.59697422</v>
      </c>
      <c r="G34" s="5">
        <v>-39.650699879999998</v>
      </c>
      <c r="H34" s="5">
        <v>0</v>
      </c>
      <c r="I34" s="5">
        <v>0</v>
      </c>
      <c r="J34" s="5">
        <v>0</v>
      </c>
      <c r="K34" s="5">
        <v>-2.4006339999992576E-2</v>
      </c>
      <c r="L34" s="5">
        <v>0</v>
      </c>
      <c r="M34" s="5">
        <v>-9.6400944299999907</v>
      </c>
      <c r="N34" s="5">
        <v>0</v>
      </c>
      <c r="O34" s="5">
        <v>-4.009034999999983E-2</v>
      </c>
      <c r="P34" s="5">
        <v>-2.5027546500000071</v>
      </c>
      <c r="Q34" s="5">
        <v>0</v>
      </c>
      <c r="R34" s="5">
        <v>-4.5806045699999984</v>
      </c>
      <c r="S34" s="5">
        <v>-38.346702800000003</v>
      </c>
      <c r="T34" s="5">
        <v>0</v>
      </c>
      <c r="U34" s="5">
        <v>-7.067980249999998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-10.267295130000001</v>
      </c>
      <c r="AD34" s="5">
        <v>-35.010000000000005</v>
      </c>
      <c r="AE34" s="5">
        <v>-9.1008462000000065</v>
      </c>
      <c r="AF34" s="5">
        <v>-6.0034278999999984</v>
      </c>
      <c r="AG34" s="5">
        <v>-3.4315932800000013</v>
      </c>
      <c r="AH34" s="5">
        <v>0</v>
      </c>
      <c r="AI34" s="7">
        <f t="shared" si="2"/>
        <v>-176.26307000000003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-10.919371689999998</v>
      </c>
      <c r="G35" s="5">
        <v>-39.650856470000001</v>
      </c>
      <c r="H35" s="5">
        <v>0</v>
      </c>
      <c r="I35" s="5">
        <v>0</v>
      </c>
      <c r="J35" s="5">
        <v>0</v>
      </c>
      <c r="K35" s="5">
        <v>-3.2468799999996634E-2</v>
      </c>
      <c r="L35" s="5">
        <v>0</v>
      </c>
      <c r="M35" s="5">
        <v>-8.7629568100000057</v>
      </c>
      <c r="N35" s="5">
        <v>0</v>
      </c>
      <c r="O35" s="5">
        <v>0</v>
      </c>
      <c r="P35" s="5">
        <v>0</v>
      </c>
      <c r="Q35" s="5">
        <v>0</v>
      </c>
      <c r="R35" s="5">
        <v>-4.8802767799999955</v>
      </c>
      <c r="S35" s="5">
        <v>-37.824812819999998</v>
      </c>
      <c r="T35" s="5">
        <v>-14.656837450000005</v>
      </c>
      <c r="U35" s="5">
        <v>-5.644902210000005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-8.5921264600000029</v>
      </c>
      <c r="AD35" s="5">
        <v>-31.563776780000005</v>
      </c>
      <c r="AE35" s="5">
        <v>-4.082395769999998</v>
      </c>
      <c r="AF35" s="5">
        <v>-2.8073491900000036</v>
      </c>
      <c r="AG35" s="5">
        <v>0</v>
      </c>
      <c r="AH35" s="5">
        <v>0</v>
      </c>
      <c r="AI35" s="7">
        <f t="shared" si="2"/>
        <v>-169.41813123000003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-4.281903480000004</v>
      </c>
      <c r="F36" s="5">
        <v>0</v>
      </c>
      <c r="G36" s="5">
        <v>-43.616714220000006</v>
      </c>
      <c r="H36" s="5">
        <v>0</v>
      </c>
      <c r="I36" s="5">
        <v>-23.401836710000005</v>
      </c>
      <c r="J36" s="5">
        <v>-2.1107556100000053</v>
      </c>
      <c r="K36" s="5">
        <v>-3.1160169600000032</v>
      </c>
      <c r="L36" s="5">
        <v>-6.1400002299999983</v>
      </c>
      <c r="M36" s="5">
        <v>-15.128447690000002</v>
      </c>
      <c r="N36" s="5">
        <v>-6.6696605600000112</v>
      </c>
      <c r="O36" s="5">
        <v>-2.5491293100000121</v>
      </c>
      <c r="P36" s="5">
        <v>-1.300266090000008</v>
      </c>
      <c r="Q36" s="5">
        <v>0</v>
      </c>
      <c r="R36" s="5">
        <v>-7.8079058400000036</v>
      </c>
      <c r="S36" s="5">
        <v>-38.377602440000004</v>
      </c>
      <c r="T36" s="5">
        <v>-30.01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-40.370820119999998</v>
      </c>
      <c r="AE36" s="5">
        <v>-14.869259460000002</v>
      </c>
      <c r="AF36" s="5">
        <v>-8.7724140999999989</v>
      </c>
      <c r="AG36" s="5">
        <v>-6.1694333200000102</v>
      </c>
      <c r="AH36" s="5">
        <v>0</v>
      </c>
      <c r="AI36" s="7">
        <f t="shared" si="2"/>
        <v>-254.69216614000004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-1.6267738300000012</v>
      </c>
      <c r="E37" s="5">
        <v>-8.4783126900000028</v>
      </c>
      <c r="F37" s="5">
        <v>-38.692399690000002</v>
      </c>
      <c r="G37" s="5">
        <v>-76.43877024999999</v>
      </c>
      <c r="H37" s="5">
        <v>-4.5350232600000027</v>
      </c>
      <c r="I37" s="5">
        <v>-53.059783209999999</v>
      </c>
      <c r="J37" s="5">
        <v>0</v>
      </c>
      <c r="K37" s="5">
        <v>0</v>
      </c>
      <c r="L37" s="5">
        <v>0</v>
      </c>
      <c r="M37" s="5">
        <v>0</v>
      </c>
      <c r="N37" s="5">
        <v>-7.5032580099999961</v>
      </c>
      <c r="O37" s="5">
        <v>-1.2986758099999918</v>
      </c>
      <c r="P37" s="5">
        <v>0</v>
      </c>
      <c r="Q37" s="5">
        <v>0</v>
      </c>
      <c r="R37" s="5">
        <v>-14.891544849999995</v>
      </c>
      <c r="S37" s="5">
        <v>-7.5143445599999978</v>
      </c>
      <c r="T37" s="5">
        <v>-55.058343219999983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-29.060918670000014</v>
      </c>
      <c r="AE37" s="5">
        <v>-19.878129859999994</v>
      </c>
      <c r="AF37" s="5">
        <v>-2.1669126500000004</v>
      </c>
      <c r="AG37" s="5">
        <v>-20.640561990000002</v>
      </c>
      <c r="AH37" s="5">
        <v>0</v>
      </c>
      <c r="AI37" s="7">
        <f t="shared" si="2"/>
        <v>-340.84375255000003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-9.4938466300000073</v>
      </c>
      <c r="F38" s="5">
        <v>-65.120971800000007</v>
      </c>
      <c r="G38" s="5">
        <v>-61.87</v>
      </c>
      <c r="H38" s="5">
        <v>-22.980991100000004</v>
      </c>
      <c r="I38" s="5">
        <v>-70.891562010000001</v>
      </c>
      <c r="J38" s="5">
        <v>-86.014155560000006</v>
      </c>
      <c r="K38" s="5">
        <v>-24.894506639999996</v>
      </c>
      <c r="L38" s="5">
        <v>-25.515638670000016</v>
      </c>
      <c r="M38" s="5">
        <v>-39.934410159999999</v>
      </c>
      <c r="N38" s="5">
        <v>-7.254228640000008</v>
      </c>
      <c r="O38" s="5">
        <v>0</v>
      </c>
      <c r="P38" s="5">
        <v>-14.278811340000019</v>
      </c>
      <c r="Q38" s="5">
        <v>-8.1703844300000128</v>
      </c>
      <c r="R38" s="5">
        <v>-23.037759200000004</v>
      </c>
      <c r="S38" s="5">
        <v>-57.586261740000019</v>
      </c>
      <c r="T38" s="5">
        <v>-10.663552490000001</v>
      </c>
      <c r="U38" s="5">
        <v>0</v>
      </c>
      <c r="V38" s="5">
        <v>0</v>
      </c>
      <c r="W38" s="5">
        <v>0</v>
      </c>
      <c r="X38" s="5">
        <v>0</v>
      </c>
      <c r="Y38" s="5">
        <v>-8.504433750000004</v>
      </c>
      <c r="Z38" s="5">
        <v>-53.710019199999998</v>
      </c>
      <c r="AA38" s="5">
        <v>-0.91228428999999522</v>
      </c>
      <c r="AB38" s="5">
        <v>0</v>
      </c>
      <c r="AC38" s="5">
        <v>0</v>
      </c>
      <c r="AD38" s="5">
        <v>-151.87034949999997</v>
      </c>
      <c r="AE38" s="5">
        <v>-31.980000000000004</v>
      </c>
      <c r="AF38" s="5">
        <v>-48.290706009999994</v>
      </c>
      <c r="AG38" s="5">
        <v>-115.85139376000001</v>
      </c>
      <c r="AH38" s="5">
        <v>0</v>
      </c>
      <c r="AI38" s="7">
        <f t="shared" si="2"/>
        <v>-938.82626692000008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-29.938057479999998</v>
      </c>
      <c r="F39" s="5">
        <v>-69.852301060000016</v>
      </c>
      <c r="G39" s="5">
        <v>-51.26039823</v>
      </c>
      <c r="H39" s="5">
        <v>-33.196994259999997</v>
      </c>
      <c r="I39" s="5">
        <v>-51.655441859999996</v>
      </c>
      <c r="J39" s="5">
        <v>-66.112964989999995</v>
      </c>
      <c r="K39" s="5">
        <v>-58.8565665</v>
      </c>
      <c r="L39" s="5">
        <v>-18.331470360000012</v>
      </c>
      <c r="M39" s="5">
        <v>-17.486721750000008</v>
      </c>
      <c r="N39" s="5">
        <v>-0.41726475000000107</v>
      </c>
      <c r="O39" s="5">
        <v>0</v>
      </c>
      <c r="P39" s="5">
        <v>-7.9086590400000034</v>
      </c>
      <c r="Q39" s="5">
        <v>-33.313778840000005</v>
      </c>
      <c r="R39" s="5">
        <v>-6.2817829500000144</v>
      </c>
      <c r="S39" s="5">
        <v>-68.266223909999994</v>
      </c>
      <c r="T39" s="5">
        <v>0</v>
      </c>
      <c r="U39" s="5">
        <v>-26.268450459999997</v>
      </c>
      <c r="V39" s="5">
        <v>0</v>
      </c>
      <c r="W39" s="5">
        <v>-3.8157903600000012</v>
      </c>
      <c r="X39" s="5">
        <v>0</v>
      </c>
      <c r="Y39" s="5">
        <v>-10.590097600000007</v>
      </c>
      <c r="Z39" s="5">
        <v>-6.3367450099999942</v>
      </c>
      <c r="AA39" s="5">
        <v>0</v>
      </c>
      <c r="AB39" s="5">
        <v>0</v>
      </c>
      <c r="AC39" s="5">
        <v>0</v>
      </c>
      <c r="AD39" s="5">
        <v>-226.73601099999996</v>
      </c>
      <c r="AE39" s="5">
        <v>-87.838568560000027</v>
      </c>
      <c r="AF39" s="5">
        <v>-108.65066735999997</v>
      </c>
      <c r="AG39" s="5">
        <v>-154.92574855999999</v>
      </c>
      <c r="AH39" s="5">
        <v>0</v>
      </c>
      <c r="AI39" s="7">
        <f t="shared" si="2"/>
        <v>-1138.0407048900001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-9.340278500000025</v>
      </c>
      <c r="F40" s="5">
        <v>-38.596038490000005</v>
      </c>
      <c r="G40" s="5">
        <v>-65.207660660000002</v>
      </c>
      <c r="H40" s="5">
        <v>-78</v>
      </c>
      <c r="I40" s="5">
        <v>-30.851638170000001</v>
      </c>
      <c r="J40" s="5">
        <v>-65.117278980000009</v>
      </c>
      <c r="K40" s="5">
        <v>-43.806116249999995</v>
      </c>
      <c r="L40" s="5">
        <v>-28.373424410000013</v>
      </c>
      <c r="M40" s="5">
        <v>-19.242301959999999</v>
      </c>
      <c r="N40" s="5">
        <v>-7.9451553200000262</v>
      </c>
      <c r="O40" s="5">
        <v>0</v>
      </c>
      <c r="P40" s="5">
        <v>0</v>
      </c>
      <c r="Q40" s="5">
        <v>0</v>
      </c>
      <c r="R40" s="5">
        <v>0</v>
      </c>
      <c r="S40" s="5">
        <v>-33.144884169999976</v>
      </c>
      <c r="T40" s="5">
        <v>-0.31346185000001014</v>
      </c>
      <c r="U40" s="5">
        <v>-11.252975680000006</v>
      </c>
      <c r="V40" s="5">
        <v>-6.6920157899999992</v>
      </c>
      <c r="W40" s="5">
        <v>0</v>
      </c>
      <c r="X40" s="5">
        <v>0</v>
      </c>
      <c r="Y40" s="5">
        <v>-3.3956201299999975</v>
      </c>
      <c r="Z40" s="5">
        <v>-12.152572890000016</v>
      </c>
      <c r="AA40" s="5">
        <v>0</v>
      </c>
      <c r="AB40" s="5">
        <v>0</v>
      </c>
      <c r="AC40" s="5">
        <v>0</v>
      </c>
      <c r="AD40" s="5">
        <v>-182.20659300000005</v>
      </c>
      <c r="AE40" s="5">
        <v>-81.739646190000002</v>
      </c>
      <c r="AF40" s="5">
        <v>-92.247460030000013</v>
      </c>
      <c r="AG40" s="5">
        <v>-107.56110747</v>
      </c>
      <c r="AH40" s="5">
        <v>0</v>
      </c>
      <c r="AI40" s="7">
        <f t="shared" si="2"/>
        <v>-917.1862299400002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-14.496464749999987</v>
      </c>
      <c r="F41" s="5">
        <v>-67.565717100000015</v>
      </c>
      <c r="G41" s="5">
        <v>-77.481335349999995</v>
      </c>
      <c r="H41" s="5">
        <v>-78.66434769</v>
      </c>
      <c r="I41" s="5">
        <v>-12.191633279999991</v>
      </c>
      <c r="J41" s="5">
        <v>-61.189268580000018</v>
      </c>
      <c r="K41" s="5">
        <v>-26.153559730000005</v>
      </c>
      <c r="L41" s="5">
        <v>-10.23058699000002</v>
      </c>
      <c r="M41" s="5">
        <v>-10.474253680000004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-50.660484719999999</v>
      </c>
      <c r="T41" s="5">
        <v>-5.0761573800000122</v>
      </c>
      <c r="U41" s="5">
        <v>0</v>
      </c>
      <c r="V41" s="5">
        <v>-8.2966588400000205</v>
      </c>
      <c r="W41" s="5">
        <v>0</v>
      </c>
      <c r="X41" s="5">
        <v>-4.4907825100000167</v>
      </c>
      <c r="Y41" s="5">
        <v>0</v>
      </c>
      <c r="Z41" s="5">
        <v>-8.4350359999987745E-2</v>
      </c>
      <c r="AA41" s="5">
        <v>-1.5566796700000083</v>
      </c>
      <c r="AB41" s="5">
        <v>0</v>
      </c>
      <c r="AC41" s="5">
        <v>0</v>
      </c>
      <c r="AD41" s="5">
        <v>-171.00953910999999</v>
      </c>
      <c r="AE41" s="5">
        <v>-51.277108200000001</v>
      </c>
      <c r="AF41" s="5">
        <v>-32.794826430000001</v>
      </c>
      <c r="AG41" s="5">
        <v>-17.004804390000004</v>
      </c>
      <c r="AH41" s="5">
        <v>0</v>
      </c>
      <c r="AI41" s="7">
        <f t="shared" si="2"/>
        <v>-700.69855876000008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-10.811700469999991</v>
      </c>
      <c r="F42" s="5">
        <v>-5.4529150500000014</v>
      </c>
      <c r="G42" s="5">
        <v>-6.9381745800000019</v>
      </c>
      <c r="H42" s="5">
        <v>-20.219786509999999</v>
      </c>
      <c r="I42" s="5">
        <v>-6.5561000000045055E-3</v>
      </c>
      <c r="J42" s="5">
        <v>-59.337930249999999</v>
      </c>
      <c r="K42" s="5">
        <v>-15.42372456999999</v>
      </c>
      <c r="L42" s="5">
        <v>-16.883427619999992</v>
      </c>
      <c r="M42" s="5">
        <v>0</v>
      </c>
      <c r="N42" s="5">
        <v>-2.5447077999999976</v>
      </c>
      <c r="O42" s="5">
        <v>0</v>
      </c>
      <c r="P42" s="5">
        <v>0</v>
      </c>
      <c r="Q42" s="5">
        <v>0</v>
      </c>
      <c r="R42" s="5">
        <v>0</v>
      </c>
      <c r="S42" s="5">
        <v>-32.264911829999988</v>
      </c>
      <c r="T42" s="5">
        <v>-9.2266544899999872</v>
      </c>
      <c r="U42" s="5">
        <v>0</v>
      </c>
      <c r="V42" s="5">
        <v>-4.8728149699999932</v>
      </c>
      <c r="W42" s="5">
        <v>0</v>
      </c>
      <c r="X42" s="5">
        <v>-11.043613329999999</v>
      </c>
      <c r="Y42" s="5">
        <v>0</v>
      </c>
      <c r="Z42" s="5">
        <v>0</v>
      </c>
      <c r="AA42" s="5">
        <v>-37.329229779999991</v>
      </c>
      <c r="AB42" s="5">
        <v>0</v>
      </c>
      <c r="AC42" s="5">
        <v>0</v>
      </c>
      <c r="AD42" s="5">
        <v>-117.39653711000003</v>
      </c>
      <c r="AE42" s="5">
        <v>0</v>
      </c>
      <c r="AF42" s="5">
        <v>-20.153086829999992</v>
      </c>
      <c r="AG42" s="5">
        <v>-2.1738499999999874</v>
      </c>
      <c r="AH42" s="5">
        <v>0</v>
      </c>
      <c r="AI42" s="7">
        <f t="shared" si="2"/>
        <v>-372.07962128999998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0</v>
      </c>
      <c r="F43" s="5">
        <v>0</v>
      </c>
      <c r="G43" s="5">
        <v>-7.5556727399999986</v>
      </c>
      <c r="H43" s="5">
        <v>-61.91</v>
      </c>
      <c r="I43" s="5">
        <v>0</v>
      </c>
      <c r="J43" s="5">
        <v>-7.3082782499999865</v>
      </c>
      <c r="K43" s="5">
        <v>-21.602832409999991</v>
      </c>
      <c r="L43" s="5">
        <v>-32.218453720000014</v>
      </c>
      <c r="M43" s="5">
        <v>-0.52534787999999821</v>
      </c>
      <c r="N43" s="5">
        <v>-15.350765110000005</v>
      </c>
      <c r="O43" s="5">
        <v>0</v>
      </c>
      <c r="P43" s="5">
        <v>0</v>
      </c>
      <c r="Q43" s="5">
        <v>0</v>
      </c>
      <c r="R43" s="5">
        <v>0</v>
      </c>
      <c r="S43" s="5">
        <v>-11.421203109999993</v>
      </c>
      <c r="T43" s="5">
        <v>-13.226819999999989</v>
      </c>
      <c r="U43" s="5">
        <v>0</v>
      </c>
      <c r="V43" s="5">
        <v>-2.7938845499999871</v>
      </c>
      <c r="W43" s="5">
        <v>0</v>
      </c>
      <c r="X43" s="5">
        <v>-13.52603984000001</v>
      </c>
      <c r="Y43" s="5">
        <v>0</v>
      </c>
      <c r="Z43" s="5">
        <v>0</v>
      </c>
      <c r="AA43" s="5">
        <v>-50.328978750000005</v>
      </c>
      <c r="AB43" s="5">
        <v>0</v>
      </c>
      <c r="AC43" s="5">
        <v>0</v>
      </c>
      <c r="AD43" s="5">
        <v>-4.7627971600000052</v>
      </c>
      <c r="AE43" s="5">
        <v>0</v>
      </c>
      <c r="AF43" s="5">
        <v>-22.170570659999996</v>
      </c>
      <c r="AG43" s="5">
        <v>-1.458186110000014</v>
      </c>
      <c r="AH43" s="5">
        <v>0</v>
      </c>
      <c r="AI43" s="7">
        <f t="shared" si="2"/>
        <v>-266.15983028999995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-32.99124925000001</v>
      </c>
      <c r="F44" s="5">
        <v>-9.1864751300000052</v>
      </c>
      <c r="G44" s="5">
        <v>-1.8994488800000013</v>
      </c>
      <c r="H44" s="5">
        <v>-62</v>
      </c>
      <c r="I44" s="5">
        <v>0</v>
      </c>
      <c r="J44" s="5">
        <v>-17.497551990000019</v>
      </c>
      <c r="K44" s="5">
        <v>-19.926879370000009</v>
      </c>
      <c r="L44" s="5">
        <v>-27.874951150000001</v>
      </c>
      <c r="M44" s="5">
        <v>0</v>
      </c>
      <c r="N44" s="5">
        <v>-9.5165824699999888</v>
      </c>
      <c r="O44" s="5">
        <v>-6.1536888899999909</v>
      </c>
      <c r="P44" s="5">
        <v>0</v>
      </c>
      <c r="Q44" s="5">
        <v>0</v>
      </c>
      <c r="R44" s="5">
        <v>0</v>
      </c>
      <c r="S44" s="5">
        <v>-6.2999196300000051</v>
      </c>
      <c r="T44" s="5">
        <v>-2.7184590099999895</v>
      </c>
      <c r="U44" s="5">
        <v>0</v>
      </c>
      <c r="V44" s="5">
        <v>0</v>
      </c>
      <c r="W44" s="5">
        <v>0</v>
      </c>
      <c r="X44" s="5">
        <v>-32.476264349999994</v>
      </c>
      <c r="Y44" s="5">
        <v>0</v>
      </c>
      <c r="Z44" s="5">
        <v>-10.101937980000002</v>
      </c>
      <c r="AA44" s="5">
        <v>-49.658021650000009</v>
      </c>
      <c r="AB44" s="5">
        <v>0</v>
      </c>
      <c r="AC44" s="5">
        <v>-5.0399084499999702</v>
      </c>
      <c r="AD44" s="5">
        <v>-4.2025426799999934</v>
      </c>
      <c r="AE44" s="5">
        <v>0</v>
      </c>
      <c r="AF44" s="5">
        <v>-39.576779639999998</v>
      </c>
      <c r="AG44" s="5">
        <v>-0.47215241000000674</v>
      </c>
      <c r="AH44" s="5">
        <v>0</v>
      </c>
      <c r="AI44" s="7">
        <f t="shared" si="2"/>
        <v>-337.59281293000004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-9.9274989900000037</v>
      </c>
      <c r="F45" s="5">
        <v>0</v>
      </c>
      <c r="G45" s="5">
        <v>-6.9611568199999994</v>
      </c>
      <c r="H45" s="5">
        <v>-63.429131830000003</v>
      </c>
      <c r="I45" s="5">
        <v>0</v>
      </c>
      <c r="J45" s="5">
        <v>-58.741861759999992</v>
      </c>
      <c r="K45" s="5">
        <v>-15.454557700000002</v>
      </c>
      <c r="L45" s="5">
        <v>-28.642648790000017</v>
      </c>
      <c r="M45" s="5">
        <v>0</v>
      </c>
      <c r="N45" s="5">
        <v>-18.504873549999999</v>
      </c>
      <c r="O45" s="5">
        <v>-16.91190980999999</v>
      </c>
      <c r="P45" s="5">
        <v>0</v>
      </c>
      <c r="Q45" s="5">
        <v>0</v>
      </c>
      <c r="R45" s="5">
        <v>0</v>
      </c>
      <c r="S45" s="5">
        <v>-4.8946161899999936</v>
      </c>
      <c r="T45" s="5">
        <v>-0.1193334200000038</v>
      </c>
      <c r="U45" s="5">
        <v>0</v>
      </c>
      <c r="V45" s="5">
        <v>-3.3536863600000117</v>
      </c>
      <c r="W45" s="5">
        <v>-18.140961819999987</v>
      </c>
      <c r="X45" s="5">
        <v>-66.217632719999997</v>
      </c>
      <c r="Y45" s="5">
        <v>0</v>
      </c>
      <c r="Z45" s="5">
        <v>-30.777379169999989</v>
      </c>
      <c r="AA45" s="5">
        <v>-47.64408598</v>
      </c>
      <c r="AB45" s="5">
        <v>0</v>
      </c>
      <c r="AC45" s="5">
        <v>-33.16546390000002</v>
      </c>
      <c r="AD45" s="5">
        <v>-12.448821549999991</v>
      </c>
      <c r="AE45" s="5">
        <v>0</v>
      </c>
      <c r="AF45" s="5">
        <v>-21.806529430000012</v>
      </c>
      <c r="AG45" s="5">
        <v>-0.42105892000000722</v>
      </c>
      <c r="AH45" s="5">
        <v>0</v>
      </c>
      <c r="AI45" s="7">
        <f t="shared" si="2"/>
        <v>-457.56320871000003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0</v>
      </c>
      <c r="G46" s="5">
        <v>-12.43652325</v>
      </c>
      <c r="H46" s="5">
        <v>-61.88</v>
      </c>
      <c r="I46" s="5">
        <v>-7.8860604000000194</v>
      </c>
      <c r="J46" s="5">
        <v>-54.581739400000004</v>
      </c>
      <c r="K46" s="5">
        <v>-12.810501000000016</v>
      </c>
      <c r="L46" s="5">
        <v>-7.6256359500000173</v>
      </c>
      <c r="M46" s="5">
        <v>0</v>
      </c>
      <c r="N46" s="5">
        <v>-20.66194892</v>
      </c>
      <c r="O46" s="5">
        <v>-18.475782629999998</v>
      </c>
      <c r="P46" s="5">
        <v>0</v>
      </c>
      <c r="Q46" s="5">
        <v>0</v>
      </c>
      <c r="R46" s="5">
        <v>-4.684400299999993</v>
      </c>
      <c r="S46" s="5">
        <v>-19.149343689999981</v>
      </c>
      <c r="T46" s="5">
        <v>-2.1220759200000145</v>
      </c>
      <c r="U46" s="5">
        <v>0</v>
      </c>
      <c r="V46" s="5">
        <v>0</v>
      </c>
      <c r="W46" s="5">
        <v>-21.415271149999995</v>
      </c>
      <c r="X46" s="5">
        <v>-19.594710050000003</v>
      </c>
      <c r="Y46" s="5">
        <v>0</v>
      </c>
      <c r="Z46" s="5">
        <v>-18.270233319999988</v>
      </c>
      <c r="AA46" s="5">
        <v>-23.595011670000005</v>
      </c>
      <c r="AB46" s="5">
        <v>0</v>
      </c>
      <c r="AC46" s="5">
        <v>-50.15582852</v>
      </c>
      <c r="AD46" s="5">
        <v>-17.023464380000007</v>
      </c>
      <c r="AE46" s="5">
        <v>0</v>
      </c>
      <c r="AF46" s="5">
        <v>-21.403813269999986</v>
      </c>
      <c r="AG46" s="5">
        <v>-0.42460707999998704</v>
      </c>
      <c r="AH46" s="5">
        <v>0</v>
      </c>
      <c r="AI46" s="7">
        <f t="shared" si="2"/>
        <v>-394.19695090000005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-0.52168139999999141</v>
      </c>
      <c r="F47" s="5">
        <v>0</v>
      </c>
      <c r="G47" s="5">
        <v>-52.202127259999997</v>
      </c>
      <c r="H47" s="5">
        <v>-62.805375149999996</v>
      </c>
      <c r="I47" s="5">
        <v>-21.277043630000016</v>
      </c>
      <c r="J47" s="5">
        <v>-46.868744230000004</v>
      </c>
      <c r="K47" s="5">
        <v>-18.095141159999997</v>
      </c>
      <c r="L47" s="5">
        <v>-5.4232827899999947</v>
      </c>
      <c r="M47" s="5">
        <v>0</v>
      </c>
      <c r="N47" s="5">
        <v>-21.187647729999995</v>
      </c>
      <c r="O47" s="5">
        <v>-5.8921924400000023</v>
      </c>
      <c r="P47" s="5">
        <v>0</v>
      </c>
      <c r="Q47" s="5">
        <v>0</v>
      </c>
      <c r="R47" s="5">
        <v>0</v>
      </c>
      <c r="S47" s="5">
        <v>-7.3118092200000007</v>
      </c>
      <c r="T47" s="5">
        <v>-7.1682279000000051</v>
      </c>
      <c r="U47" s="5">
        <v>0</v>
      </c>
      <c r="V47" s="5">
        <v>0</v>
      </c>
      <c r="W47" s="5">
        <v>-5.7654073399999817</v>
      </c>
      <c r="X47" s="5">
        <v>-6.1265894300000028</v>
      </c>
      <c r="Y47" s="5">
        <v>0</v>
      </c>
      <c r="Z47" s="5">
        <v>-19.864698959999998</v>
      </c>
      <c r="AA47" s="5">
        <v>-19.52385277999997</v>
      </c>
      <c r="AB47" s="5">
        <v>0</v>
      </c>
      <c r="AC47" s="5">
        <v>-50</v>
      </c>
      <c r="AD47" s="5">
        <v>-30.794938129999991</v>
      </c>
      <c r="AE47" s="5">
        <v>0</v>
      </c>
      <c r="AF47" s="5">
        <v>-15.220434669999989</v>
      </c>
      <c r="AG47" s="5">
        <v>-0.4852806199999975</v>
      </c>
      <c r="AH47" s="5">
        <v>0</v>
      </c>
      <c r="AI47" s="7">
        <f t="shared" si="2"/>
        <v>-396.53447483999992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0</v>
      </c>
      <c r="E48" s="5">
        <v>-78.096281820000002</v>
      </c>
      <c r="F48" s="5">
        <v>-12.13928811000001</v>
      </c>
      <c r="G48" s="5">
        <v>-64.204748890000005</v>
      </c>
      <c r="H48" s="5">
        <v>-61.83</v>
      </c>
      <c r="I48" s="5">
        <v>-33.133186699999989</v>
      </c>
      <c r="J48" s="5">
        <v>-51.850293789999995</v>
      </c>
      <c r="K48" s="5">
        <v>-13.546448379999994</v>
      </c>
      <c r="L48" s="5">
        <v>0</v>
      </c>
      <c r="M48" s="5">
        <v>-1.0792336800000086</v>
      </c>
      <c r="N48" s="5">
        <v>-56.369725330000001</v>
      </c>
      <c r="O48" s="5">
        <v>-26.03311952</v>
      </c>
      <c r="P48" s="5">
        <v>0</v>
      </c>
      <c r="Q48" s="5">
        <v>0</v>
      </c>
      <c r="R48" s="5">
        <v>0</v>
      </c>
      <c r="S48" s="5">
        <v>-4.8457130999999833</v>
      </c>
      <c r="T48" s="5">
        <v>-13.829315269999995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-11.176227489999995</v>
      </c>
      <c r="AA48" s="5">
        <v>-8.6554835999999966</v>
      </c>
      <c r="AB48" s="5">
        <v>0</v>
      </c>
      <c r="AC48" s="5">
        <v>-58.450355069999972</v>
      </c>
      <c r="AD48" s="5">
        <v>-43.268849770000003</v>
      </c>
      <c r="AE48" s="5">
        <v>-25.859802260000009</v>
      </c>
      <c r="AF48" s="5">
        <v>-35.624484109999997</v>
      </c>
      <c r="AG48" s="5">
        <v>-4.6749480500000118</v>
      </c>
      <c r="AH48" s="5">
        <v>0</v>
      </c>
      <c r="AI48" s="7">
        <f t="shared" si="2"/>
        <v>-604.66750493999996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-89.861451970000005</v>
      </c>
      <c r="F49" s="5">
        <v>-6.3626180399999726</v>
      </c>
      <c r="G49" s="5">
        <v>-34.653899730000013</v>
      </c>
      <c r="H49" s="5">
        <v>-22.379538510000003</v>
      </c>
      <c r="I49" s="5">
        <v>-15.041040110000012</v>
      </c>
      <c r="J49" s="5">
        <v>-49.170716679999984</v>
      </c>
      <c r="K49" s="5">
        <v>-13.18446535999999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-3.5702082999999902</v>
      </c>
      <c r="U49" s="5">
        <v>0</v>
      </c>
      <c r="V49" s="5">
        <v>0</v>
      </c>
      <c r="W49" s="5">
        <v>-1.0481779300000085</v>
      </c>
      <c r="X49" s="5">
        <v>0</v>
      </c>
      <c r="Y49" s="5">
        <v>-3.2539099399999998</v>
      </c>
      <c r="Z49" s="5">
        <v>-26.178628610000004</v>
      </c>
      <c r="AA49" s="5">
        <v>0</v>
      </c>
      <c r="AB49" s="5">
        <v>0</v>
      </c>
      <c r="AC49" s="5">
        <v>-50</v>
      </c>
      <c r="AD49" s="5">
        <v>-156.03889859999998</v>
      </c>
      <c r="AE49" s="5">
        <v>-54.658021650000009</v>
      </c>
      <c r="AF49" s="5">
        <v>-47.060913729999996</v>
      </c>
      <c r="AG49" s="5">
        <v>-28.879431770000011</v>
      </c>
      <c r="AH49" s="5">
        <v>0</v>
      </c>
      <c r="AI49" s="7">
        <f t="shared" si="2"/>
        <v>-601.34192093000001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-10.164795769999998</v>
      </c>
      <c r="E50" s="5">
        <v>-92.362617310000005</v>
      </c>
      <c r="F50" s="5">
        <v>-17.47958556999999</v>
      </c>
      <c r="G50" s="5">
        <v>-38.340674820000004</v>
      </c>
      <c r="H50" s="5">
        <v>-73.400353080000016</v>
      </c>
      <c r="I50" s="5">
        <v>-43.357131749999994</v>
      </c>
      <c r="J50" s="5">
        <v>-120.8510765</v>
      </c>
      <c r="K50" s="5">
        <v>-21.252513920000005</v>
      </c>
      <c r="L50" s="5">
        <v>0</v>
      </c>
      <c r="M50" s="5">
        <v>0</v>
      </c>
      <c r="N50" s="5">
        <v>-14.635396620000002</v>
      </c>
      <c r="O50" s="5">
        <v>-1.8079656699999873</v>
      </c>
      <c r="P50" s="5">
        <v>0</v>
      </c>
      <c r="Q50" s="5">
        <v>0</v>
      </c>
      <c r="R50" s="5">
        <v>0</v>
      </c>
      <c r="S50" s="5">
        <v>-0.73528062999997701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-3.8243255900000008</v>
      </c>
      <c r="Z50" s="5">
        <v>-8.9472939299999936</v>
      </c>
      <c r="AA50" s="5">
        <v>0</v>
      </c>
      <c r="AB50" s="5">
        <v>0</v>
      </c>
      <c r="AC50" s="5">
        <v>-65.204591679999993</v>
      </c>
      <c r="AD50" s="5">
        <v>-129.63365439</v>
      </c>
      <c r="AE50" s="5">
        <v>-55.432730269999993</v>
      </c>
      <c r="AF50" s="5">
        <v>-80.209212059999999</v>
      </c>
      <c r="AG50" s="5">
        <v>-36.729735980000001</v>
      </c>
      <c r="AH50" s="5">
        <v>0</v>
      </c>
      <c r="AI50" s="7">
        <f t="shared" si="2"/>
        <v>-814.36893554000005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-130.12502914999999</v>
      </c>
      <c r="F51" s="5">
        <v>-18.373515430000005</v>
      </c>
      <c r="G51" s="5">
        <v>-45.738690169999998</v>
      </c>
      <c r="H51" s="5">
        <v>-74.981020209999997</v>
      </c>
      <c r="I51" s="5">
        <v>-70.937545999999998</v>
      </c>
      <c r="J51" s="5">
        <v>-145.91680345000003</v>
      </c>
      <c r="K51" s="5">
        <v>-13.997370010000004</v>
      </c>
      <c r="L51" s="5">
        <v>0</v>
      </c>
      <c r="M51" s="5">
        <v>0</v>
      </c>
      <c r="N51" s="5">
        <v>-5.9464852799999974</v>
      </c>
      <c r="O51" s="5">
        <v>-9.1831114999999954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-14.408903250000009</v>
      </c>
      <c r="Z51" s="5">
        <v>0</v>
      </c>
      <c r="AA51" s="5">
        <v>0</v>
      </c>
      <c r="AB51" s="5">
        <v>0</v>
      </c>
      <c r="AC51" s="5">
        <v>-89.777532800000003</v>
      </c>
      <c r="AD51" s="5">
        <v>-114.23916028000001</v>
      </c>
      <c r="AE51" s="5">
        <v>-55</v>
      </c>
      <c r="AF51" s="5">
        <v>-74.573522530000005</v>
      </c>
      <c r="AG51" s="5">
        <v>-21.637282200000016</v>
      </c>
      <c r="AH51" s="5">
        <v>0</v>
      </c>
      <c r="AI51" s="7">
        <f t="shared" si="2"/>
        <v>-884.83597226000006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-26.521888930000003</v>
      </c>
      <c r="F52" s="5">
        <v>0</v>
      </c>
      <c r="G52" s="5">
        <v>-51.164267419999995</v>
      </c>
      <c r="H52" s="5">
        <v>-59.152506249999995</v>
      </c>
      <c r="I52" s="5">
        <v>-87.662629839999994</v>
      </c>
      <c r="J52" s="5">
        <v>-141.31450199</v>
      </c>
      <c r="K52" s="5">
        <v>-31.132948340000006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-14.491092070000036</v>
      </c>
      <c r="Z52" s="5">
        <v>0</v>
      </c>
      <c r="AA52" s="5">
        <v>0</v>
      </c>
      <c r="AB52" s="5">
        <v>0</v>
      </c>
      <c r="AC52" s="5">
        <v>-65.299168530000003</v>
      </c>
      <c r="AD52" s="5">
        <v>-44.640501249999986</v>
      </c>
      <c r="AE52" s="5">
        <v>-55</v>
      </c>
      <c r="AF52" s="5">
        <v>-69.646700710000019</v>
      </c>
      <c r="AG52" s="5">
        <v>-2.6613671899999929</v>
      </c>
      <c r="AH52" s="5">
        <v>0</v>
      </c>
      <c r="AI52" s="7">
        <f t="shared" si="2"/>
        <v>-648.68757251999989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-31.35328413000002</v>
      </c>
      <c r="F53" s="5">
        <v>0</v>
      </c>
      <c r="G53" s="5">
        <v>-34.537658309999998</v>
      </c>
      <c r="H53" s="5">
        <v>-54.33826389</v>
      </c>
      <c r="I53" s="5">
        <v>-84.624253780000004</v>
      </c>
      <c r="J53" s="5">
        <v>-83.205895720000001</v>
      </c>
      <c r="K53" s="5">
        <v>-1.8674375300000037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-3.5435778399999833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-9.9457457900000037</v>
      </c>
      <c r="Z53" s="5">
        <v>0</v>
      </c>
      <c r="AA53" s="5">
        <v>0</v>
      </c>
      <c r="AB53" s="5">
        <v>0</v>
      </c>
      <c r="AC53" s="5">
        <v>-65.361678410000039</v>
      </c>
      <c r="AD53" s="5">
        <v>-53.38735831999999</v>
      </c>
      <c r="AE53" s="5">
        <v>-56.535995580000005</v>
      </c>
      <c r="AF53" s="5">
        <v>-50</v>
      </c>
      <c r="AG53" s="5">
        <v>-1.4674113200000249</v>
      </c>
      <c r="AH53" s="5">
        <v>0</v>
      </c>
      <c r="AI53" s="7">
        <f t="shared" si="2"/>
        <v>-530.16856061999999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-12.421721119999987</v>
      </c>
      <c r="E54" s="5">
        <v>-9.6420925200000056</v>
      </c>
      <c r="F54" s="5">
        <v>-20.298717799999999</v>
      </c>
      <c r="G54" s="5">
        <v>0</v>
      </c>
      <c r="H54" s="5">
        <v>-36.96</v>
      </c>
      <c r="I54" s="5">
        <v>-56.610120899999998</v>
      </c>
      <c r="J54" s="5">
        <v>-7.6263276899999966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-13.84299644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-28.037818909999999</v>
      </c>
      <c r="Z54" s="5">
        <v>-9.3756484700000087</v>
      </c>
      <c r="AA54" s="5">
        <v>0</v>
      </c>
      <c r="AB54" s="5">
        <v>-0.72438327000000413</v>
      </c>
      <c r="AC54" s="5">
        <v>-34.019999999999996</v>
      </c>
      <c r="AD54" s="5">
        <v>-50.445933599999989</v>
      </c>
      <c r="AE54" s="5">
        <v>-49.514541589999993</v>
      </c>
      <c r="AF54" s="5">
        <v>-50</v>
      </c>
      <c r="AG54" s="5">
        <v>0</v>
      </c>
      <c r="AH54" s="5">
        <v>0</v>
      </c>
      <c r="AI54" s="7">
        <f t="shared" si="2"/>
        <v>-379.52030231000003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-25.648552330000015</v>
      </c>
      <c r="E55" s="5">
        <v>-17.989848759999987</v>
      </c>
      <c r="F55" s="5">
        <v>-28.941103470000002</v>
      </c>
      <c r="G55" s="5">
        <v>-8.9640810399999964</v>
      </c>
      <c r="H55" s="5">
        <v>-45.207412389999995</v>
      </c>
      <c r="I55" s="5">
        <v>-36.140649949999982</v>
      </c>
      <c r="J55" s="5">
        <v>-56.301338630000011</v>
      </c>
      <c r="K55" s="5">
        <v>-10.86766612000001</v>
      </c>
      <c r="L55" s="5">
        <v>0</v>
      </c>
      <c r="M55" s="5">
        <v>0</v>
      </c>
      <c r="N55" s="5">
        <v>-10.097228679999994</v>
      </c>
      <c r="O55" s="5">
        <v>0</v>
      </c>
      <c r="P55" s="5">
        <v>0</v>
      </c>
      <c r="Q55" s="5">
        <v>-5.9524830300000033</v>
      </c>
      <c r="R55" s="5">
        <v>-2.1970639299999988</v>
      </c>
      <c r="S55" s="5">
        <v>-6.7265977500000247</v>
      </c>
      <c r="T55" s="5">
        <v>-14.000962679999986</v>
      </c>
      <c r="U55" s="5">
        <v>0</v>
      </c>
      <c r="V55" s="5">
        <v>0</v>
      </c>
      <c r="W55" s="5">
        <v>0</v>
      </c>
      <c r="X55" s="5">
        <v>0</v>
      </c>
      <c r="Y55" s="5">
        <v>-27.113584240000002</v>
      </c>
      <c r="Z55" s="5">
        <v>-0.84048193000000992</v>
      </c>
      <c r="AA55" s="5">
        <v>-2.3460949600000305</v>
      </c>
      <c r="AB55" s="5">
        <v>-0.71409359999999111</v>
      </c>
      <c r="AC55" s="5">
        <v>-18.933885410000009</v>
      </c>
      <c r="AD55" s="5">
        <v>-23.595528180000017</v>
      </c>
      <c r="AE55" s="5">
        <v>-25.51736033000001</v>
      </c>
      <c r="AF55" s="5">
        <v>-31.671978860000017</v>
      </c>
      <c r="AG55" s="5">
        <v>0</v>
      </c>
      <c r="AH55" s="5">
        <v>0</v>
      </c>
      <c r="AI55" s="7">
        <f t="shared" si="2"/>
        <v>-399.7679962700002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-70.318846870000002</v>
      </c>
      <c r="E56" s="7">
        <f t="shared" si="3"/>
        <v>-620.08180689000005</v>
      </c>
      <c r="F56" s="7">
        <f t="shared" si="3"/>
        <v>-419.57799265000006</v>
      </c>
      <c r="G56" s="7">
        <f t="shared" si="3"/>
        <v>-880.05532373000017</v>
      </c>
      <c r="H56" s="7">
        <f t="shared" si="3"/>
        <v>-1035.8707441300003</v>
      </c>
      <c r="I56" s="7">
        <f t="shared" si="3"/>
        <v>-698.72811440000009</v>
      </c>
      <c r="J56" s="7">
        <f t="shared" si="3"/>
        <v>-1196.00704544</v>
      </c>
      <c r="K56" s="7">
        <f t="shared" si="3"/>
        <v>-406.10505566000006</v>
      </c>
      <c r="L56" s="7">
        <f t="shared" si="3"/>
        <v>-218.20440305000008</v>
      </c>
      <c r="M56" s="7">
        <f t="shared" si="3"/>
        <v>-141.16454661000003</v>
      </c>
      <c r="N56" s="7">
        <f t="shared" si="3"/>
        <v>-215.34042053000002</v>
      </c>
      <c r="O56" s="7">
        <f t="shared" si="3"/>
        <v>-88.345665929999967</v>
      </c>
      <c r="P56" s="7">
        <f t="shared" si="3"/>
        <v>-25.990491120000037</v>
      </c>
      <c r="Q56" s="7">
        <f t="shared" si="3"/>
        <v>-71.128182809999998</v>
      </c>
      <c r="R56" s="7">
        <f t="shared" si="3"/>
        <v>-68.361338419999996</v>
      </c>
      <c r="S56" s="7">
        <f t="shared" si="3"/>
        <v>-456.41768742999966</v>
      </c>
      <c r="T56" s="7">
        <f t="shared" si="3"/>
        <v>-197.40629363999997</v>
      </c>
      <c r="U56" s="7">
        <f t="shared" si="3"/>
        <v>-52.262775850000011</v>
      </c>
      <c r="V56" s="7">
        <f t="shared" si="3"/>
        <v>-26.009060510000012</v>
      </c>
      <c r="W56" s="7">
        <f t="shared" si="3"/>
        <v>-50.185608599999973</v>
      </c>
      <c r="X56" s="7">
        <f t="shared" si="3"/>
        <v>-153.47563223</v>
      </c>
      <c r="Y56" s="7">
        <f t="shared" si="3"/>
        <v>-123.56553127000006</v>
      </c>
      <c r="Z56" s="7">
        <f t="shared" si="3"/>
        <v>-227.54926176000001</v>
      </c>
      <c r="AA56" s="7">
        <f t="shared" si="3"/>
        <v>-241.54972313000002</v>
      </c>
      <c r="AB56" s="7">
        <f t="shared" si="3"/>
        <v>-1.4384768699999952</v>
      </c>
      <c r="AC56" s="7">
        <f t="shared" si="3"/>
        <v>-604.26783436000005</v>
      </c>
      <c r="AD56" s="7">
        <f t="shared" si="3"/>
        <v>-1753.4543338600001</v>
      </c>
      <c r="AE56" s="7">
        <f t="shared" si="3"/>
        <v>-717.15863630000001</v>
      </c>
      <c r="AF56" s="7">
        <f t="shared" si="3"/>
        <v>-891.14836639999999</v>
      </c>
      <c r="AG56" s="7">
        <f t="shared" si="3"/>
        <v>-550.79535490000001</v>
      </c>
      <c r="AH56" s="7">
        <f t="shared" si="3"/>
        <v>0</v>
      </c>
      <c r="AI56" s="7">
        <f>SUM(D56:AH56)</f>
        <v>-12201.964555350001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-20.457003820000004</v>
      </c>
      <c r="E60" s="5">
        <v>-9.3368492099999969</v>
      </c>
      <c r="F60" s="5">
        <v>0</v>
      </c>
      <c r="G60" s="5">
        <v>-13.593238139999997</v>
      </c>
      <c r="H60" s="5">
        <v>-58</v>
      </c>
      <c r="I60" s="5">
        <v>0.68659907999999348</v>
      </c>
      <c r="J60" s="5">
        <v>-9.8334733900000018</v>
      </c>
      <c r="K60" s="5">
        <v>-27.72759302</v>
      </c>
      <c r="L60" s="5">
        <v>2.8408694499999854</v>
      </c>
      <c r="M60" s="5">
        <v>-10.238793179999988</v>
      </c>
      <c r="N60" s="5">
        <v>12.688405729999985</v>
      </c>
      <c r="O60" s="5">
        <v>6.467654269999997</v>
      </c>
      <c r="P60" s="5">
        <v>3.8749203200000011</v>
      </c>
      <c r="Q60" s="5">
        <v>-1.2616916399999809</v>
      </c>
      <c r="R60" s="5">
        <v>5.2088732500000035</v>
      </c>
      <c r="S60" s="5">
        <v>-16.443407049999998</v>
      </c>
      <c r="T60" s="5">
        <v>-6.8418196000000009</v>
      </c>
      <c r="U60" s="5">
        <v>-2.0284672500000056</v>
      </c>
      <c r="V60" s="5">
        <v>10.654712490000001</v>
      </c>
      <c r="W60" s="5">
        <v>18.147717459999996</v>
      </c>
      <c r="X60" s="5">
        <v>28.358627509999991</v>
      </c>
      <c r="Y60" s="5">
        <v>12.824621050000019</v>
      </c>
      <c r="Z60" s="5">
        <v>-12.210606130000002</v>
      </c>
      <c r="AA60" s="5">
        <v>9.9363025899999897</v>
      </c>
      <c r="AB60" s="5">
        <v>19.008028059999994</v>
      </c>
      <c r="AC60" s="5">
        <v>13.294313839999994</v>
      </c>
      <c r="AD60" s="5">
        <v>-33.687340280000015</v>
      </c>
      <c r="AE60" s="5">
        <v>-26</v>
      </c>
      <c r="AF60" s="5">
        <v>-10.296576230000007</v>
      </c>
      <c r="AG60" s="5">
        <v>-21.689002759999994</v>
      </c>
      <c r="AH60" s="5">
        <v>0</v>
      </c>
      <c r="AI60" s="7">
        <f t="shared" ref="AI60:AI83" si="4">SUM(D60:AG60)</f>
        <v>-135.65421660000004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2.2018692500000014</v>
      </c>
      <c r="E61" s="5">
        <v>-4.5114694499999928</v>
      </c>
      <c r="F61" s="5">
        <v>0</v>
      </c>
      <c r="G61" s="5">
        <v>-45.688526619999998</v>
      </c>
      <c r="H61" s="5">
        <v>0</v>
      </c>
      <c r="I61" s="5">
        <v>2.6118308799999994</v>
      </c>
      <c r="J61" s="5">
        <v>-5.0560880000000026</v>
      </c>
      <c r="K61" s="5">
        <v>-8.0593285699999981</v>
      </c>
      <c r="L61" s="5">
        <v>-10.944882370000002</v>
      </c>
      <c r="M61" s="5">
        <v>-8.6519853900000214</v>
      </c>
      <c r="N61" s="5">
        <v>-10.735491759999988</v>
      </c>
      <c r="O61" s="5">
        <v>6.4548082199999968</v>
      </c>
      <c r="P61" s="5">
        <v>14.864568619999993</v>
      </c>
      <c r="Q61" s="5">
        <v>-8.5868484299999892</v>
      </c>
      <c r="R61" s="5">
        <v>2.7533964399999959</v>
      </c>
      <c r="S61" s="5">
        <v>-11.059990230000004</v>
      </c>
      <c r="T61" s="5">
        <v>-8.8040646600000017</v>
      </c>
      <c r="U61" s="5">
        <v>6.2938138199999969</v>
      </c>
      <c r="V61" s="5">
        <v>7.1044806499999922</v>
      </c>
      <c r="W61" s="5">
        <v>6.5010568399999897</v>
      </c>
      <c r="X61" s="5">
        <v>6.4284614999999974</v>
      </c>
      <c r="Y61" s="5">
        <v>1.8113362500000108</v>
      </c>
      <c r="Z61" s="5">
        <v>-7.5224383100000054</v>
      </c>
      <c r="AA61" s="5">
        <v>6.9480649999995592E-2</v>
      </c>
      <c r="AB61" s="5">
        <v>8.515955610000006</v>
      </c>
      <c r="AC61" s="5">
        <v>16.906247589999992</v>
      </c>
      <c r="AD61" s="5">
        <v>-50.06</v>
      </c>
      <c r="AE61" s="5">
        <v>-12.87423038</v>
      </c>
      <c r="AF61" s="5">
        <v>3.6684730099999996</v>
      </c>
      <c r="AG61" s="5">
        <v>-2.0363977200000001</v>
      </c>
      <c r="AH61" s="5">
        <v>0</v>
      </c>
      <c r="AI61" s="7">
        <f t="shared" si="4"/>
        <v>-108.40596256000001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7.4966132599999895</v>
      </c>
      <c r="E62" s="5">
        <v>4.9176214000000016</v>
      </c>
      <c r="F62" s="5">
        <v>-10.59697422</v>
      </c>
      <c r="G62" s="5">
        <v>-39.650699879999998</v>
      </c>
      <c r="H62" s="5">
        <v>0</v>
      </c>
      <c r="I62" s="5">
        <v>1.0471332600000025</v>
      </c>
      <c r="J62" s="5">
        <v>7.1231712700000003</v>
      </c>
      <c r="K62" s="5">
        <v>-2.4006339999992576E-2</v>
      </c>
      <c r="L62" s="5">
        <v>3.7357305899999957</v>
      </c>
      <c r="M62" s="5">
        <v>-9.6400944299999907</v>
      </c>
      <c r="N62" s="5">
        <v>5.039356049999995</v>
      </c>
      <c r="O62" s="5">
        <v>-4.009034999999983E-2</v>
      </c>
      <c r="P62" s="5">
        <v>-2.5027546500000071</v>
      </c>
      <c r="Q62" s="5">
        <v>0</v>
      </c>
      <c r="R62" s="5">
        <v>-4.5806045699999984</v>
      </c>
      <c r="S62" s="5">
        <v>-32.379968070000004</v>
      </c>
      <c r="T62" s="5">
        <v>6.522041729999998</v>
      </c>
      <c r="U62" s="5">
        <v>-7.067980249999998</v>
      </c>
      <c r="V62" s="5">
        <v>15.261170759999999</v>
      </c>
      <c r="W62" s="5">
        <v>18.12548232999999</v>
      </c>
      <c r="X62" s="5">
        <v>17.962148669999991</v>
      </c>
      <c r="Y62" s="5">
        <v>0.22197840000001179</v>
      </c>
      <c r="Z62" s="5">
        <v>10.5739327</v>
      </c>
      <c r="AA62" s="5">
        <v>10.19872878</v>
      </c>
      <c r="AB62" s="5">
        <v>20.678059799999993</v>
      </c>
      <c r="AC62" s="5">
        <v>-10.267295130000001</v>
      </c>
      <c r="AD62" s="5">
        <v>-35.010000000000005</v>
      </c>
      <c r="AE62" s="5">
        <v>-9.1008462000000065</v>
      </c>
      <c r="AF62" s="5">
        <v>-6.0034278999999984</v>
      </c>
      <c r="AG62" s="5">
        <v>-3.4315932800000013</v>
      </c>
      <c r="AH62" s="5">
        <v>0</v>
      </c>
      <c r="AI62" s="7">
        <f t="shared" si="4"/>
        <v>-41.393166270000023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7.5687591799999936</v>
      </c>
      <c r="E63" s="5">
        <v>6.8664096199999989</v>
      </c>
      <c r="F63" s="5">
        <v>-10.919371689999998</v>
      </c>
      <c r="G63" s="5">
        <v>-39.650856470000001</v>
      </c>
      <c r="H63" s="5">
        <v>0</v>
      </c>
      <c r="I63" s="5">
        <v>1.0384342600000025</v>
      </c>
      <c r="J63" s="5">
        <v>5.8973349999999982</v>
      </c>
      <c r="K63" s="5">
        <v>-3.2468799999996634E-2</v>
      </c>
      <c r="L63" s="5">
        <v>0.16925012000000095</v>
      </c>
      <c r="M63" s="5">
        <v>-8.7629568100000057</v>
      </c>
      <c r="N63" s="5">
        <v>6.4897803100000004</v>
      </c>
      <c r="O63" s="5">
        <v>3.5749823900000024</v>
      </c>
      <c r="P63" s="5">
        <v>1.9284941600000067</v>
      </c>
      <c r="Q63" s="5">
        <v>0</v>
      </c>
      <c r="R63" s="5">
        <v>-4.8802767799999955</v>
      </c>
      <c r="S63" s="5">
        <v>-30.103867619999995</v>
      </c>
      <c r="T63" s="5">
        <v>-7.1789111800000072</v>
      </c>
      <c r="U63" s="5">
        <v>-5.644902210000005</v>
      </c>
      <c r="V63" s="5">
        <v>16.580849859999994</v>
      </c>
      <c r="W63" s="5">
        <v>18.821394839999996</v>
      </c>
      <c r="X63" s="5">
        <v>15.327994449999998</v>
      </c>
      <c r="Y63" s="5">
        <v>8.3505868600000071</v>
      </c>
      <c r="Z63" s="5">
        <v>10.447263369999995</v>
      </c>
      <c r="AA63" s="5">
        <v>12.618021970000004</v>
      </c>
      <c r="AB63" s="5">
        <v>19.63814524</v>
      </c>
      <c r="AC63" s="5">
        <v>-8.5921264600000029</v>
      </c>
      <c r="AD63" s="5">
        <v>-31.563776780000005</v>
      </c>
      <c r="AE63" s="5">
        <v>-4.082395769999998</v>
      </c>
      <c r="AF63" s="5">
        <v>-2.8073491900000036</v>
      </c>
      <c r="AG63" s="5">
        <v>7.7173522800000001</v>
      </c>
      <c r="AH63" s="5">
        <v>0</v>
      </c>
      <c r="AI63" s="7">
        <f t="shared" si="4"/>
        <v>-11.184205850000023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11.490895590000001</v>
      </c>
      <c r="E64" s="5">
        <v>-4.281903480000004</v>
      </c>
      <c r="F64" s="5">
        <v>0</v>
      </c>
      <c r="G64" s="5">
        <v>-43.616714220000006</v>
      </c>
      <c r="H64" s="5">
        <v>0</v>
      </c>
      <c r="I64" s="5">
        <v>-23.401836710000005</v>
      </c>
      <c r="J64" s="5">
        <v>-2.1107556100000053</v>
      </c>
      <c r="K64" s="5">
        <v>-3.1160169600000032</v>
      </c>
      <c r="L64" s="5">
        <v>-6.1400002299999983</v>
      </c>
      <c r="M64" s="5">
        <v>-15.128447690000002</v>
      </c>
      <c r="N64" s="5">
        <v>-6.6696605600000112</v>
      </c>
      <c r="O64" s="5">
        <v>-2.5491293100000121</v>
      </c>
      <c r="P64" s="5">
        <v>-1.300266090000008</v>
      </c>
      <c r="Q64" s="5">
        <v>0</v>
      </c>
      <c r="R64" s="5">
        <v>-7.8079058400000036</v>
      </c>
      <c r="S64" s="5">
        <v>-35.997743070000013</v>
      </c>
      <c r="T64" s="5">
        <v>-23.868767209999998</v>
      </c>
      <c r="U64" s="5">
        <v>6.3482396500000036</v>
      </c>
      <c r="V64" s="5">
        <v>18.500877679999995</v>
      </c>
      <c r="W64" s="5">
        <v>21.340588670000002</v>
      </c>
      <c r="X64" s="5">
        <v>14.029003310000007</v>
      </c>
      <c r="Y64" s="5">
        <v>7.5177419999999984</v>
      </c>
      <c r="Z64" s="5">
        <v>12.256943409999998</v>
      </c>
      <c r="AA64" s="5">
        <v>3.3512262700000051</v>
      </c>
      <c r="AB64" s="5">
        <v>12.246012139999991</v>
      </c>
      <c r="AC64" s="5">
        <v>0</v>
      </c>
      <c r="AD64" s="5">
        <v>-40.370820119999998</v>
      </c>
      <c r="AE64" s="5">
        <v>-14.869259460000002</v>
      </c>
      <c r="AF64" s="5">
        <v>-8.7724140999999989</v>
      </c>
      <c r="AG64" s="5">
        <v>-6.1694333200000102</v>
      </c>
      <c r="AH64" s="5">
        <v>0</v>
      </c>
      <c r="AI64" s="7">
        <f t="shared" si="4"/>
        <v>-139.08954526000002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19.804680429999994</v>
      </c>
      <c r="E65" s="5">
        <v>-8.4783126900000028</v>
      </c>
      <c r="F65" s="5">
        <v>-38.692399690000002</v>
      </c>
      <c r="G65" s="5">
        <v>-64.969193679999989</v>
      </c>
      <c r="H65" s="5">
        <v>-2.5464870300000229</v>
      </c>
      <c r="I65" s="5">
        <v>-53.059783209999999</v>
      </c>
      <c r="J65" s="5">
        <v>0.3943748900000017</v>
      </c>
      <c r="K65" s="5">
        <v>3.3362830299999935</v>
      </c>
      <c r="L65" s="5">
        <v>3.4820061799999991</v>
      </c>
      <c r="M65" s="5">
        <v>1.7591967199999985</v>
      </c>
      <c r="N65" s="5">
        <v>-7.5032580099999961</v>
      </c>
      <c r="O65" s="5">
        <v>-1.2986758099999918</v>
      </c>
      <c r="P65" s="5">
        <v>15.231882839999997</v>
      </c>
      <c r="Q65" s="5">
        <v>4.1255943399999992</v>
      </c>
      <c r="R65" s="5">
        <v>-14.891544849999995</v>
      </c>
      <c r="S65" s="5">
        <v>-7.5143445599999978</v>
      </c>
      <c r="T65" s="5">
        <v>-55.058343219999983</v>
      </c>
      <c r="U65" s="5">
        <v>6.955064830000012</v>
      </c>
      <c r="V65" s="5">
        <v>14.778761619999997</v>
      </c>
      <c r="W65" s="5">
        <v>15.921956480000006</v>
      </c>
      <c r="X65" s="5">
        <v>11.522107199999994</v>
      </c>
      <c r="Y65" s="5">
        <v>19.283471279999986</v>
      </c>
      <c r="Z65" s="5">
        <v>7.143926129999997</v>
      </c>
      <c r="AA65" s="5">
        <v>5.3352267199999943</v>
      </c>
      <c r="AB65" s="5">
        <v>13.171726670000012</v>
      </c>
      <c r="AC65" s="5">
        <v>4.3373383200000006</v>
      </c>
      <c r="AD65" s="5">
        <v>-29.060918670000014</v>
      </c>
      <c r="AE65" s="5">
        <v>-19.878129859999994</v>
      </c>
      <c r="AF65" s="5">
        <v>-2.1669126500000004</v>
      </c>
      <c r="AG65" s="5">
        <v>-20.640561990000002</v>
      </c>
      <c r="AH65" s="5">
        <v>0</v>
      </c>
      <c r="AI65" s="7">
        <f t="shared" si="4"/>
        <v>-179.17526824000001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32.407018380000011</v>
      </c>
      <c r="E66" s="5">
        <v>-9.4938466300000073</v>
      </c>
      <c r="F66" s="5">
        <v>-65.120971800000007</v>
      </c>
      <c r="G66" s="5">
        <v>-40.756848690000005</v>
      </c>
      <c r="H66" s="5">
        <v>-22.980991100000004</v>
      </c>
      <c r="I66" s="5">
        <v>-54.697204790000001</v>
      </c>
      <c r="J66" s="5">
        <v>-85.810771940000009</v>
      </c>
      <c r="K66" s="5">
        <v>-24.894506639999996</v>
      </c>
      <c r="L66" s="5">
        <v>-25.515638670000016</v>
      </c>
      <c r="M66" s="5">
        <v>-38.755248250000008</v>
      </c>
      <c r="N66" s="5">
        <v>-7.254228640000008</v>
      </c>
      <c r="O66" s="5">
        <v>9.368080329999998</v>
      </c>
      <c r="P66" s="5">
        <v>-14.278811340000019</v>
      </c>
      <c r="Q66" s="5">
        <v>-8.1703844300000128</v>
      </c>
      <c r="R66" s="5">
        <v>-23.037759200000004</v>
      </c>
      <c r="S66" s="5">
        <v>-57.586261740000019</v>
      </c>
      <c r="T66" s="5">
        <v>-10.663552490000001</v>
      </c>
      <c r="U66" s="5">
        <v>2.7934585199999873</v>
      </c>
      <c r="V66" s="5">
        <v>11.233677570000005</v>
      </c>
      <c r="W66" s="5">
        <v>4.6138410999999948</v>
      </c>
      <c r="X66" s="5">
        <v>27.814578420000004</v>
      </c>
      <c r="Y66" s="5">
        <v>-8.504433750000004</v>
      </c>
      <c r="Z66" s="5">
        <v>-47.579214630000003</v>
      </c>
      <c r="AA66" s="5">
        <v>-0.91228428999999522</v>
      </c>
      <c r="AB66" s="5">
        <v>14.627587589999997</v>
      </c>
      <c r="AC66" s="5">
        <v>28.531132540000016</v>
      </c>
      <c r="AD66" s="5">
        <v>-151.87034949999997</v>
      </c>
      <c r="AE66" s="5">
        <v>-31.980000000000004</v>
      </c>
      <c r="AF66" s="5">
        <v>-48.290706009999994</v>
      </c>
      <c r="AG66" s="5">
        <v>-115.85139376000001</v>
      </c>
      <c r="AH66" s="5">
        <v>0</v>
      </c>
      <c r="AI66" s="7">
        <f t="shared" si="4"/>
        <v>-762.61603384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51.743493660000013</v>
      </c>
      <c r="E67" s="5">
        <v>-29.938057479999998</v>
      </c>
      <c r="F67" s="5">
        <v>-58.070674290000007</v>
      </c>
      <c r="G67" s="5">
        <v>-51.26039823</v>
      </c>
      <c r="H67" s="5">
        <v>-33.196994259999997</v>
      </c>
      <c r="I67" s="5">
        <v>-51.655441859999996</v>
      </c>
      <c r="J67" s="5">
        <v>-66.112964989999995</v>
      </c>
      <c r="K67" s="5">
        <v>-39.631865280000007</v>
      </c>
      <c r="L67" s="5">
        <v>-18.331470360000012</v>
      </c>
      <c r="M67" s="5">
        <v>-17.486721750000008</v>
      </c>
      <c r="N67" s="5">
        <v>-0.41726475000000107</v>
      </c>
      <c r="O67" s="5">
        <v>17.042074779999979</v>
      </c>
      <c r="P67" s="5">
        <v>-7.9086590400000034</v>
      </c>
      <c r="Q67" s="5">
        <v>-33.313778840000005</v>
      </c>
      <c r="R67" s="5">
        <v>-6.2817829500000144</v>
      </c>
      <c r="S67" s="5">
        <v>-26.371998060000017</v>
      </c>
      <c r="T67" s="5">
        <v>8.6890522600000111</v>
      </c>
      <c r="U67" s="5">
        <v>-26.268450459999997</v>
      </c>
      <c r="V67" s="5">
        <v>10.608781010000008</v>
      </c>
      <c r="W67" s="5">
        <v>-3.8157903600000012</v>
      </c>
      <c r="X67" s="5">
        <v>22.41517220999998</v>
      </c>
      <c r="Y67" s="5">
        <v>-10.590097600000007</v>
      </c>
      <c r="Z67" s="5">
        <v>-6.3367450099999942</v>
      </c>
      <c r="AA67" s="5">
        <v>12.762992810000007</v>
      </c>
      <c r="AB67" s="5">
        <v>17.733704220000007</v>
      </c>
      <c r="AC67" s="5">
        <v>10.891050720000003</v>
      </c>
      <c r="AD67" s="5">
        <v>-226.73601099999996</v>
      </c>
      <c r="AE67" s="5">
        <v>-87.838568560000027</v>
      </c>
      <c r="AF67" s="5">
        <v>-104.69714864999997</v>
      </c>
      <c r="AG67" s="5">
        <v>-154.92574855999999</v>
      </c>
      <c r="AH67" s="5">
        <v>0</v>
      </c>
      <c r="AI67" s="7">
        <f t="shared" si="4"/>
        <v>-909.30031066999993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44.547115349999984</v>
      </c>
      <c r="E68" s="5">
        <v>-9.340278500000025</v>
      </c>
      <c r="F68" s="5">
        <v>-31.18532527</v>
      </c>
      <c r="G68" s="5">
        <v>-60.984712440000017</v>
      </c>
      <c r="H68" s="5">
        <v>-57.132549560000008</v>
      </c>
      <c r="I68" s="5">
        <v>-30.851638170000001</v>
      </c>
      <c r="J68" s="5">
        <v>-64.143365040000006</v>
      </c>
      <c r="K68" s="5">
        <v>-37.48719792</v>
      </c>
      <c r="L68" s="5">
        <v>-28.373424410000013</v>
      </c>
      <c r="M68" s="5">
        <v>-18.756322660000002</v>
      </c>
      <c r="N68" s="5">
        <v>-7.9451553200000262</v>
      </c>
      <c r="O68" s="5">
        <v>11.789888130000001</v>
      </c>
      <c r="P68" s="5">
        <v>5.1729981000000294</v>
      </c>
      <c r="Q68" s="5">
        <v>6.6995269599999929</v>
      </c>
      <c r="R68" s="5">
        <v>8.2844919800000056</v>
      </c>
      <c r="S68" s="5">
        <v>-33.144884169999976</v>
      </c>
      <c r="T68" s="5">
        <v>6.538775429999987</v>
      </c>
      <c r="U68" s="5">
        <v>-11.252975680000006</v>
      </c>
      <c r="V68" s="5">
        <v>3.6868562999999952</v>
      </c>
      <c r="W68" s="5">
        <v>16.565792689999981</v>
      </c>
      <c r="X68" s="5">
        <v>1.9031134900000239</v>
      </c>
      <c r="Y68" s="5">
        <v>-3.3956201299999975</v>
      </c>
      <c r="Z68" s="5">
        <v>-0.84183562000000478</v>
      </c>
      <c r="AA68" s="5">
        <v>19.795438140000016</v>
      </c>
      <c r="AB68" s="5">
        <v>39.870218310000013</v>
      </c>
      <c r="AC68" s="5">
        <v>46.38464024999999</v>
      </c>
      <c r="AD68" s="5">
        <v>-182.20659300000005</v>
      </c>
      <c r="AE68" s="5">
        <v>-81.739646190000002</v>
      </c>
      <c r="AF68" s="5">
        <v>-92.247460030000013</v>
      </c>
      <c r="AG68" s="5">
        <v>-99.441301289999984</v>
      </c>
      <c r="AH68" s="5">
        <v>0</v>
      </c>
      <c r="AI68" s="7">
        <f t="shared" si="4"/>
        <v>-639.23143027000015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19.531167409999995</v>
      </c>
      <c r="E69" s="5">
        <v>-14.496464749999987</v>
      </c>
      <c r="F69" s="5">
        <v>-43.033640900000009</v>
      </c>
      <c r="G69" s="5">
        <v>-73.558699679999989</v>
      </c>
      <c r="H69" s="5">
        <v>-63.100201869999999</v>
      </c>
      <c r="I69" s="5">
        <v>-12.104517939999994</v>
      </c>
      <c r="J69" s="5">
        <v>-44.406389830000023</v>
      </c>
      <c r="K69" s="5">
        <v>-26.153559730000005</v>
      </c>
      <c r="L69" s="5">
        <v>-10.23058699000002</v>
      </c>
      <c r="M69" s="5">
        <v>-7.0104896099999934</v>
      </c>
      <c r="N69" s="5">
        <v>3.0210699499999976</v>
      </c>
      <c r="O69" s="5">
        <v>20.637203949999986</v>
      </c>
      <c r="P69" s="5">
        <v>14.938376990000023</v>
      </c>
      <c r="Q69" s="5">
        <v>7.6544757399999952</v>
      </c>
      <c r="R69" s="5">
        <v>36.179431749999985</v>
      </c>
      <c r="S69" s="5">
        <v>-50.660484719999999</v>
      </c>
      <c r="T69" s="5">
        <v>-0.85026838000000993</v>
      </c>
      <c r="U69" s="5">
        <v>5.1812312200000079</v>
      </c>
      <c r="V69" s="5">
        <v>-5.8177657100000175</v>
      </c>
      <c r="W69" s="5">
        <v>17.481876619999994</v>
      </c>
      <c r="X69" s="5">
        <v>-4.4907825100000167</v>
      </c>
      <c r="Y69" s="5">
        <v>13.35834337999998</v>
      </c>
      <c r="Z69" s="5">
        <v>9.7671468400000165</v>
      </c>
      <c r="AA69" s="5">
        <v>-1.5566796700000083</v>
      </c>
      <c r="AB69" s="5">
        <v>20.428784709999974</v>
      </c>
      <c r="AC69" s="5">
        <v>55.377097200000009</v>
      </c>
      <c r="AD69" s="5">
        <v>-126.63932115999999</v>
      </c>
      <c r="AE69" s="5">
        <v>-28.235458399999999</v>
      </c>
      <c r="AF69" s="5">
        <v>-32.794826430000001</v>
      </c>
      <c r="AG69" s="5">
        <v>-17.004804390000004</v>
      </c>
      <c r="AH69" s="5">
        <v>0</v>
      </c>
      <c r="AI69" s="7">
        <f t="shared" si="4"/>
        <v>-338.58873691000014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5.1877302299999997</v>
      </c>
      <c r="E70" s="5">
        <v>-10.811700469999991</v>
      </c>
      <c r="F70" s="5">
        <v>12.154718000000003</v>
      </c>
      <c r="G70" s="5">
        <v>-6.9381745800000019</v>
      </c>
      <c r="H70" s="5">
        <v>-20.219786509999999</v>
      </c>
      <c r="I70" s="5">
        <v>7.6983328200000116</v>
      </c>
      <c r="J70" s="5">
        <v>-40.083452189999988</v>
      </c>
      <c r="K70" s="5">
        <v>-15.42372456999999</v>
      </c>
      <c r="L70" s="5">
        <v>-16.883427619999992</v>
      </c>
      <c r="M70" s="5">
        <v>12.008273440000011</v>
      </c>
      <c r="N70" s="5">
        <v>-2.5447077999999976</v>
      </c>
      <c r="O70" s="5">
        <v>24.979749069999997</v>
      </c>
      <c r="P70" s="5">
        <v>26.793961060000015</v>
      </c>
      <c r="Q70" s="5">
        <v>30.867149060000003</v>
      </c>
      <c r="R70" s="5">
        <v>20.27039133000001</v>
      </c>
      <c r="S70" s="5">
        <v>-32.264911829999988</v>
      </c>
      <c r="T70" s="5">
        <v>-9.2266544899999872</v>
      </c>
      <c r="U70" s="5">
        <v>9.1089690000000019</v>
      </c>
      <c r="V70" s="5">
        <v>-4.8728149699999932</v>
      </c>
      <c r="W70" s="5">
        <v>34.617446850000022</v>
      </c>
      <c r="X70" s="5">
        <v>-11.043613329999999</v>
      </c>
      <c r="Y70" s="5">
        <v>31.577281219999996</v>
      </c>
      <c r="Z70" s="5">
        <v>11.762221849999975</v>
      </c>
      <c r="AA70" s="5">
        <v>-37.329229779999991</v>
      </c>
      <c r="AB70" s="5">
        <v>16.656026080000004</v>
      </c>
      <c r="AC70" s="5">
        <v>54.837776849999983</v>
      </c>
      <c r="AD70" s="5">
        <v>-72.694684440000017</v>
      </c>
      <c r="AE70" s="5">
        <v>32.448177020000031</v>
      </c>
      <c r="AF70" s="5">
        <v>-20.153086829999992</v>
      </c>
      <c r="AG70" s="5">
        <v>-2.1738499999999874</v>
      </c>
      <c r="AH70" s="5">
        <v>0</v>
      </c>
      <c r="AI70" s="7">
        <f t="shared" si="4"/>
        <v>28.304384470000144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21.20483452000002</v>
      </c>
      <c r="E71" s="5">
        <v>17.92307405999999</v>
      </c>
      <c r="F71" s="5">
        <v>2.5476392299999944</v>
      </c>
      <c r="G71" s="5">
        <v>-7.5556727399999986</v>
      </c>
      <c r="H71" s="5">
        <v>-44.575356159999998</v>
      </c>
      <c r="I71" s="5">
        <v>2.9289265099999611</v>
      </c>
      <c r="J71" s="5">
        <v>-7.3082782499999865</v>
      </c>
      <c r="K71" s="5">
        <v>-21.602832409999991</v>
      </c>
      <c r="L71" s="5">
        <v>-32.218453720000014</v>
      </c>
      <c r="M71" s="5">
        <v>18.229780570000003</v>
      </c>
      <c r="N71" s="5">
        <v>-15.350765110000005</v>
      </c>
      <c r="O71" s="5">
        <v>28.108508619999995</v>
      </c>
      <c r="P71" s="5">
        <v>34.014014979999999</v>
      </c>
      <c r="Q71" s="5">
        <v>41.530749440000008</v>
      </c>
      <c r="R71" s="5">
        <v>35.53572306999996</v>
      </c>
      <c r="S71" s="5">
        <v>-11.421203109999993</v>
      </c>
      <c r="T71" s="5">
        <v>-13.226819999999989</v>
      </c>
      <c r="U71" s="5">
        <v>11.958062490000017</v>
      </c>
      <c r="V71" s="5">
        <v>-2.7938845499999871</v>
      </c>
      <c r="W71" s="5">
        <v>10.812281530000007</v>
      </c>
      <c r="X71" s="5">
        <v>-13.52603984000001</v>
      </c>
      <c r="Y71" s="5">
        <v>55.603625319999985</v>
      </c>
      <c r="Z71" s="5">
        <v>19.899535639999982</v>
      </c>
      <c r="AA71" s="5">
        <v>-50.328978750000005</v>
      </c>
      <c r="AB71" s="5">
        <v>24.994911919999993</v>
      </c>
      <c r="AC71" s="5">
        <v>52.741523870000009</v>
      </c>
      <c r="AD71" s="5">
        <v>-4.7627971600000052</v>
      </c>
      <c r="AE71" s="5">
        <v>46.036920570000007</v>
      </c>
      <c r="AF71" s="5">
        <v>-22.170570659999996</v>
      </c>
      <c r="AG71" s="5">
        <v>-1.458186110000014</v>
      </c>
      <c r="AH71" s="5">
        <v>0</v>
      </c>
      <c r="AI71" s="7">
        <f t="shared" si="4"/>
        <v>175.77027376999993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21.622385770000022</v>
      </c>
      <c r="E72" s="5">
        <v>-32.99124925000001</v>
      </c>
      <c r="F72" s="5">
        <v>-9.1864751300000052</v>
      </c>
      <c r="G72" s="5">
        <v>-1.8994488800000013</v>
      </c>
      <c r="H72" s="5">
        <v>-44.756189079999992</v>
      </c>
      <c r="I72" s="5">
        <v>13.344548519999989</v>
      </c>
      <c r="J72" s="5">
        <v>-17.497551990000019</v>
      </c>
      <c r="K72" s="5">
        <v>-19.926879370000009</v>
      </c>
      <c r="L72" s="5">
        <v>-27.874951150000001</v>
      </c>
      <c r="M72" s="5">
        <v>27.878559519999996</v>
      </c>
      <c r="N72" s="5">
        <v>-9.5165824699999888</v>
      </c>
      <c r="O72" s="5">
        <v>-6.1536888899999909</v>
      </c>
      <c r="P72" s="5">
        <v>31.911825530000016</v>
      </c>
      <c r="Q72" s="5">
        <v>47.859991699999995</v>
      </c>
      <c r="R72" s="5">
        <v>20.810857939999991</v>
      </c>
      <c r="S72" s="5">
        <v>-6.2999196300000051</v>
      </c>
      <c r="T72" s="5">
        <v>-2.7184590099999895</v>
      </c>
      <c r="U72" s="5">
        <v>35.867786040000013</v>
      </c>
      <c r="V72" s="5">
        <v>4.8858144399999901</v>
      </c>
      <c r="W72" s="5">
        <v>18.633197300000006</v>
      </c>
      <c r="X72" s="5">
        <v>-32.476264349999994</v>
      </c>
      <c r="Y72" s="5">
        <v>57.89245578000002</v>
      </c>
      <c r="Z72" s="5">
        <v>-10.101937980000002</v>
      </c>
      <c r="AA72" s="5">
        <v>-49.658021650000009</v>
      </c>
      <c r="AB72" s="5">
        <v>47.832999199999989</v>
      </c>
      <c r="AC72" s="5">
        <v>-5.0399084499999702</v>
      </c>
      <c r="AD72" s="5">
        <v>-4.2025426799999934</v>
      </c>
      <c r="AE72" s="5">
        <v>8.3905871600000239</v>
      </c>
      <c r="AF72" s="5">
        <v>-39.576779639999998</v>
      </c>
      <c r="AG72" s="5">
        <v>-0.47215241000000674</v>
      </c>
      <c r="AH72" s="5">
        <v>0</v>
      </c>
      <c r="AI72" s="7">
        <f t="shared" si="4"/>
        <v>16.582006890000059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44.547402969999979</v>
      </c>
      <c r="E73" s="5">
        <v>-9.9274989900000037</v>
      </c>
      <c r="F73" s="5">
        <v>11.933587729999999</v>
      </c>
      <c r="G73" s="5">
        <v>-6.9611568199999994</v>
      </c>
      <c r="H73" s="5">
        <v>-45.613191549999989</v>
      </c>
      <c r="I73" s="5">
        <v>5.8492138199999957</v>
      </c>
      <c r="J73" s="5">
        <v>-41.875009879999993</v>
      </c>
      <c r="K73" s="5">
        <v>-15.454557700000002</v>
      </c>
      <c r="L73" s="5">
        <v>-28.642648790000017</v>
      </c>
      <c r="M73" s="5">
        <v>23.815132720000001</v>
      </c>
      <c r="N73" s="5">
        <v>-18.504873549999999</v>
      </c>
      <c r="O73" s="5">
        <v>-16.91190980999999</v>
      </c>
      <c r="P73" s="5">
        <v>23.86515473</v>
      </c>
      <c r="Q73" s="5">
        <v>19.952439319999996</v>
      </c>
      <c r="R73" s="5">
        <v>21.031742759999993</v>
      </c>
      <c r="S73" s="5">
        <v>-4.8946161899999936</v>
      </c>
      <c r="T73" s="5">
        <v>-0.1193334200000038</v>
      </c>
      <c r="U73" s="5">
        <v>33.879274559999999</v>
      </c>
      <c r="V73" s="5">
        <v>-3.3536863600000117</v>
      </c>
      <c r="W73" s="5">
        <v>-18.140961819999987</v>
      </c>
      <c r="X73" s="5">
        <v>-66.217632719999997</v>
      </c>
      <c r="Y73" s="5">
        <v>47.744014210000017</v>
      </c>
      <c r="Z73" s="5">
        <v>-30.777379169999989</v>
      </c>
      <c r="AA73" s="5">
        <v>-47.64408598</v>
      </c>
      <c r="AB73" s="5">
        <v>17.647381999999993</v>
      </c>
      <c r="AC73" s="5">
        <v>-33.16546390000002</v>
      </c>
      <c r="AD73" s="5">
        <v>-12.448821549999991</v>
      </c>
      <c r="AE73" s="5">
        <v>7.6823743699999909</v>
      </c>
      <c r="AF73" s="5">
        <v>-21.806529430000012</v>
      </c>
      <c r="AG73" s="5">
        <v>-0.42105892000000722</v>
      </c>
      <c r="AH73" s="5">
        <v>0</v>
      </c>
      <c r="AI73" s="7">
        <f t="shared" si="4"/>
        <v>-164.93269736000005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55.567633389999969</v>
      </c>
      <c r="E74" s="5">
        <v>13.735180689999993</v>
      </c>
      <c r="F74" s="5">
        <v>16.983900559999988</v>
      </c>
      <c r="G74" s="5">
        <v>-2.518552920000019</v>
      </c>
      <c r="H74" s="5">
        <v>-46.06105608</v>
      </c>
      <c r="I74" s="5">
        <v>-6.7922137000000191</v>
      </c>
      <c r="J74" s="5">
        <v>-37.709447019999999</v>
      </c>
      <c r="K74" s="5">
        <v>-12.810501000000016</v>
      </c>
      <c r="L74" s="5">
        <v>-7.6256359500000173</v>
      </c>
      <c r="M74" s="5">
        <v>26.161865900000002</v>
      </c>
      <c r="N74" s="5">
        <v>-20.66194892</v>
      </c>
      <c r="O74" s="5">
        <v>-18.068423760000002</v>
      </c>
      <c r="P74" s="5">
        <v>19.349292719999994</v>
      </c>
      <c r="Q74" s="5">
        <v>11.983148949999986</v>
      </c>
      <c r="R74" s="5">
        <v>10.773811640000005</v>
      </c>
      <c r="S74" s="5">
        <v>-19.149343689999981</v>
      </c>
      <c r="T74" s="5">
        <v>-2.1220759200000145</v>
      </c>
      <c r="U74" s="5">
        <v>31.493815890000008</v>
      </c>
      <c r="V74" s="5">
        <v>11.46472097000003</v>
      </c>
      <c r="W74" s="5">
        <v>-21.415271149999995</v>
      </c>
      <c r="X74" s="5">
        <v>-19.594710050000003</v>
      </c>
      <c r="Y74" s="5">
        <v>53.756314490000001</v>
      </c>
      <c r="Z74" s="5">
        <v>-18.270233319999988</v>
      </c>
      <c r="AA74" s="5">
        <v>-23.595011670000005</v>
      </c>
      <c r="AB74" s="5">
        <v>48.098401579999972</v>
      </c>
      <c r="AC74" s="5">
        <v>-50.15582852</v>
      </c>
      <c r="AD74" s="5">
        <v>-17.023464380000007</v>
      </c>
      <c r="AE74" s="5">
        <v>7.754047209999996</v>
      </c>
      <c r="AF74" s="5">
        <v>-21.403813269999986</v>
      </c>
      <c r="AG74" s="5">
        <v>-0.42460707999998704</v>
      </c>
      <c r="AH74" s="5">
        <v>0</v>
      </c>
      <c r="AI74" s="7">
        <f t="shared" si="4"/>
        <v>-38.280004410000089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53.182560169999959</v>
      </c>
      <c r="E75" s="5">
        <v>-0.52168139999999141</v>
      </c>
      <c r="F75" s="5">
        <v>6.3936861600000015</v>
      </c>
      <c r="G75" s="5">
        <v>-33.07389976000001</v>
      </c>
      <c r="H75" s="5">
        <v>-47.926626379999995</v>
      </c>
      <c r="I75" s="5">
        <v>-21.277043630000016</v>
      </c>
      <c r="J75" s="5">
        <v>-26.123511620000002</v>
      </c>
      <c r="K75" s="5">
        <v>-18.095141159999997</v>
      </c>
      <c r="L75" s="5">
        <v>-5.4232827899999947</v>
      </c>
      <c r="M75" s="5">
        <v>19.116490209999981</v>
      </c>
      <c r="N75" s="5">
        <v>-21.187647729999995</v>
      </c>
      <c r="O75" s="5">
        <v>-5.8921924400000023</v>
      </c>
      <c r="P75" s="5">
        <v>1.9306726399999832</v>
      </c>
      <c r="Q75" s="5">
        <v>21.341449539999985</v>
      </c>
      <c r="R75" s="5">
        <v>19.715121790000012</v>
      </c>
      <c r="S75" s="5">
        <v>-7.3118092200000007</v>
      </c>
      <c r="T75" s="5">
        <v>-7.1682279000000051</v>
      </c>
      <c r="U75" s="5">
        <v>18.020968709999991</v>
      </c>
      <c r="V75" s="5">
        <v>1.8188886399999831</v>
      </c>
      <c r="W75" s="5">
        <v>-5.7654073399999817</v>
      </c>
      <c r="X75" s="5">
        <v>-6.1265894300000028</v>
      </c>
      <c r="Y75" s="5">
        <v>24.484792539999987</v>
      </c>
      <c r="Z75" s="5">
        <v>-19.864698959999998</v>
      </c>
      <c r="AA75" s="5">
        <v>-19.52385277999997</v>
      </c>
      <c r="AB75" s="5">
        <v>37.026722819999975</v>
      </c>
      <c r="AC75" s="5">
        <v>-50</v>
      </c>
      <c r="AD75" s="5">
        <v>-30.794938129999991</v>
      </c>
      <c r="AE75" s="5">
        <v>7.6752780500000028</v>
      </c>
      <c r="AF75" s="5">
        <v>-15.220434669999989</v>
      </c>
      <c r="AG75" s="5">
        <v>-0.4852806199999975</v>
      </c>
      <c r="AH75" s="5">
        <v>0</v>
      </c>
      <c r="AI75" s="7">
        <f t="shared" si="4"/>
        <v>-131.0756346900001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27.920369929999993</v>
      </c>
      <c r="E76" s="5">
        <v>-65.549727359999991</v>
      </c>
      <c r="F76" s="5">
        <v>-12.13928811000001</v>
      </c>
      <c r="G76" s="5">
        <v>-40.823765330000001</v>
      </c>
      <c r="H76" s="5">
        <v>-46.602341100000004</v>
      </c>
      <c r="I76" s="5">
        <v>-33.133186699999989</v>
      </c>
      <c r="J76" s="5">
        <v>-28.929798479999995</v>
      </c>
      <c r="K76" s="5">
        <v>-13.546448379999994</v>
      </c>
      <c r="L76" s="5">
        <v>14.948759869999989</v>
      </c>
      <c r="M76" s="5">
        <v>-1.0792336800000086</v>
      </c>
      <c r="N76" s="5">
        <v>-39.724417219999999</v>
      </c>
      <c r="O76" s="5">
        <v>-26.03311952</v>
      </c>
      <c r="P76" s="5">
        <v>16.593255359999993</v>
      </c>
      <c r="Q76" s="5">
        <v>15.473947260000003</v>
      </c>
      <c r="R76" s="5">
        <v>20.333748110000002</v>
      </c>
      <c r="S76" s="5">
        <v>-4.8457130999999833</v>
      </c>
      <c r="T76" s="5">
        <v>-13.829315269999995</v>
      </c>
      <c r="U76" s="5">
        <v>8.1294566400000008</v>
      </c>
      <c r="V76" s="5">
        <v>4.048064949999997</v>
      </c>
      <c r="W76" s="5">
        <v>2.5649075799999821</v>
      </c>
      <c r="X76" s="5">
        <v>8.4614733399999835</v>
      </c>
      <c r="Y76" s="5">
        <v>9.9537410100000088</v>
      </c>
      <c r="Z76" s="5">
        <v>-11.176227489999995</v>
      </c>
      <c r="AA76" s="5">
        <v>-8.6554835999999966</v>
      </c>
      <c r="AB76" s="5">
        <v>27.529717510000012</v>
      </c>
      <c r="AC76" s="5">
        <v>-58.450355069999972</v>
      </c>
      <c r="AD76" s="5">
        <v>-43.268849770000003</v>
      </c>
      <c r="AE76" s="5">
        <v>-25.859802260000009</v>
      </c>
      <c r="AF76" s="5">
        <v>-35.624484109999997</v>
      </c>
      <c r="AG76" s="5">
        <v>-4.6749480500000118</v>
      </c>
      <c r="AH76" s="5">
        <v>0</v>
      </c>
      <c r="AI76" s="7">
        <f t="shared" si="4"/>
        <v>-357.98906304000002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5.452777789999999</v>
      </c>
      <c r="E77" s="5">
        <v>-62.108082569999979</v>
      </c>
      <c r="F77" s="5">
        <v>9.028472760000021</v>
      </c>
      <c r="G77" s="5">
        <v>-34.653899730000013</v>
      </c>
      <c r="H77" s="5">
        <v>-22.379538510000003</v>
      </c>
      <c r="I77" s="5">
        <v>-15.041040110000012</v>
      </c>
      <c r="J77" s="5">
        <v>-49.170716679999984</v>
      </c>
      <c r="K77" s="5">
        <v>-13.18446535999999</v>
      </c>
      <c r="L77" s="5">
        <v>17.135443800000004</v>
      </c>
      <c r="M77" s="5">
        <v>10.388433759999991</v>
      </c>
      <c r="N77" s="5">
        <v>8.1402614599999978</v>
      </c>
      <c r="O77" s="5">
        <v>7.1476986300000007</v>
      </c>
      <c r="P77" s="5">
        <v>11.02635317</v>
      </c>
      <c r="Q77" s="5">
        <v>9.7840258800000086</v>
      </c>
      <c r="R77" s="5">
        <v>8.6375173599999826</v>
      </c>
      <c r="S77" s="5">
        <v>13.84304474999999</v>
      </c>
      <c r="T77" s="5">
        <v>-3.5702082999999902</v>
      </c>
      <c r="U77" s="5">
        <v>22.577297510000008</v>
      </c>
      <c r="V77" s="5">
        <v>29.235603529999985</v>
      </c>
      <c r="W77" s="5">
        <v>-1.0481779300000085</v>
      </c>
      <c r="X77" s="5">
        <v>16.756381459999986</v>
      </c>
      <c r="Y77" s="5">
        <v>-3.2539099399999998</v>
      </c>
      <c r="Z77" s="5">
        <v>-20.72936438</v>
      </c>
      <c r="AA77" s="5">
        <v>23.86979036000001</v>
      </c>
      <c r="AB77" s="5">
        <v>40.286484709999996</v>
      </c>
      <c r="AC77" s="5">
        <v>-50</v>
      </c>
      <c r="AD77" s="5">
        <v>-57.161326770000002</v>
      </c>
      <c r="AE77" s="5">
        <v>-54.658021650000009</v>
      </c>
      <c r="AF77" s="5">
        <v>-47.060913729999996</v>
      </c>
      <c r="AG77" s="5">
        <v>-28.879431770000011</v>
      </c>
      <c r="AH77" s="5">
        <v>0</v>
      </c>
      <c r="AI77" s="7">
        <f t="shared" si="4"/>
        <v>-229.58951050000002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-5.3916843300000039</v>
      </c>
      <c r="E78" s="5">
        <v>-47.648620560000012</v>
      </c>
      <c r="F78" s="5">
        <v>-17.47958556999999</v>
      </c>
      <c r="G78" s="5">
        <v>-38.340674820000004</v>
      </c>
      <c r="H78" s="5">
        <v>-67.999168560000015</v>
      </c>
      <c r="I78" s="5">
        <v>-43.357131749999994</v>
      </c>
      <c r="J78" s="5">
        <v>-109.13568033000001</v>
      </c>
      <c r="K78" s="5">
        <v>-21.252513920000005</v>
      </c>
      <c r="L78" s="5">
        <v>15.028195510000003</v>
      </c>
      <c r="M78" s="5">
        <v>10.844510880000001</v>
      </c>
      <c r="N78" s="5">
        <v>-14.635396620000002</v>
      </c>
      <c r="O78" s="5">
        <v>-1.8079656699999873</v>
      </c>
      <c r="P78" s="5">
        <v>16.127380370000004</v>
      </c>
      <c r="Q78" s="5">
        <v>10.267432660000004</v>
      </c>
      <c r="R78" s="5">
        <v>10.934352030000021</v>
      </c>
      <c r="S78" s="5">
        <v>-0.73528062999997701</v>
      </c>
      <c r="T78" s="5">
        <v>0.30402564999999981</v>
      </c>
      <c r="U78" s="5">
        <v>22.72547608</v>
      </c>
      <c r="V78" s="5">
        <v>21.799914100000024</v>
      </c>
      <c r="W78" s="5">
        <v>6.9511124499999823</v>
      </c>
      <c r="X78" s="5">
        <v>17.143245470000018</v>
      </c>
      <c r="Y78" s="5">
        <v>-3.8243255900000008</v>
      </c>
      <c r="Z78" s="5">
        <v>-8.9472939299999936</v>
      </c>
      <c r="AA78" s="5">
        <v>44.032564919999999</v>
      </c>
      <c r="AB78" s="5">
        <v>39.426410700000019</v>
      </c>
      <c r="AC78" s="5">
        <v>-65.204591679999993</v>
      </c>
      <c r="AD78" s="5">
        <v>-92.312643190000017</v>
      </c>
      <c r="AE78" s="5">
        <v>-55.432730269999993</v>
      </c>
      <c r="AF78" s="5">
        <v>-80.209212059999999</v>
      </c>
      <c r="AG78" s="5">
        <v>-36.729735980000001</v>
      </c>
      <c r="AH78" s="5">
        <v>0</v>
      </c>
      <c r="AI78" s="7">
        <f t="shared" si="4"/>
        <v>-494.85961463999979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36.019112559999996</v>
      </c>
      <c r="E79" s="5">
        <v>-32.597325419999976</v>
      </c>
      <c r="F79" s="5">
        <v>-18.373515430000005</v>
      </c>
      <c r="G79" s="5">
        <v>-45.738690169999998</v>
      </c>
      <c r="H79" s="5">
        <v>-74.981020209999997</v>
      </c>
      <c r="I79" s="5">
        <v>-70.937545999999998</v>
      </c>
      <c r="J79" s="5">
        <v>-129.27017406000004</v>
      </c>
      <c r="K79" s="5">
        <v>-13.997370010000004</v>
      </c>
      <c r="L79" s="5">
        <v>16.140249350000005</v>
      </c>
      <c r="M79" s="5">
        <v>14.60418983000001</v>
      </c>
      <c r="N79" s="5">
        <v>-5.9464852799999974</v>
      </c>
      <c r="O79" s="5">
        <v>-9.1831114999999954</v>
      </c>
      <c r="P79" s="5">
        <v>2.3850250199999934</v>
      </c>
      <c r="Q79" s="5">
        <v>20.784970020000003</v>
      </c>
      <c r="R79" s="5">
        <v>22.234499579999991</v>
      </c>
      <c r="S79" s="5">
        <v>8.2309199299999989</v>
      </c>
      <c r="T79" s="5">
        <v>14.60623081</v>
      </c>
      <c r="U79" s="5">
        <v>17.214608399999989</v>
      </c>
      <c r="V79" s="5">
        <v>20.530388380000005</v>
      </c>
      <c r="W79" s="5">
        <v>31.773930780000001</v>
      </c>
      <c r="X79" s="5">
        <v>23.990645979999989</v>
      </c>
      <c r="Y79" s="5">
        <v>-14.408903250000009</v>
      </c>
      <c r="Z79" s="5">
        <v>7.6650411600000012</v>
      </c>
      <c r="AA79" s="5">
        <v>34.48340164999999</v>
      </c>
      <c r="AB79" s="5">
        <v>38.142331560000002</v>
      </c>
      <c r="AC79" s="5">
        <v>-62.907813470000008</v>
      </c>
      <c r="AD79" s="5">
        <v>-89.06127097000001</v>
      </c>
      <c r="AE79" s="5">
        <v>-55</v>
      </c>
      <c r="AF79" s="5">
        <v>-74.573522530000005</v>
      </c>
      <c r="AG79" s="5">
        <v>-21.637282200000016</v>
      </c>
      <c r="AH79" s="5">
        <v>0</v>
      </c>
      <c r="AI79" s="7">
        <f t="shared" si="4"/>
        <v>-409.80848549000012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12.225083740000017</v>
      </c>
      <c r="E80" s="5">
        <v>-26.521888930000003</v>
      </c>
      <c r="F80" s="5">
        <v>7.0676300000087622E-3</v>
      </c>
      <c r="G80" s="5">
        <v>-34.732718200000001</v>
      </c>
      <c r="H80" s="5">
        <v>-57.80028635</v>
      </c>
      <c r="I80" s="5">
        <v>-87.662629839999994</v>
      </c>
      <c r="J80" s="5">
        <v>-124.46870253</v>
      </c>
      <c r="K80" s="5">
        <v>-31.132948340000006</v>
      </c>
      <c r="L80" s="5">
        <v>8.9649858999999879</v>
      </c>
      <c r="M80" s="5">
        <v>23.80470279</v>
      </c>
      <c r="N80" s="5">
        <v>11.882251249999989</v>
      </c>
      <c r="O80" s="5">
        <v>9.6875294400000129</v>
      </c>
      <c r="P80" s="5">
        <v>8.2307471500000204</v>
      </c>
      <c r="Q80" s="5">
        <v>30.973668580000002</v>
      </c>
      <c r="R80" s="5">
        <v>14.120474710000003</v>
      </c>
      <c r="S80" s="5">
        <v>21.733798000000007</v>
      </c>
      <c r="T80" s="5">
        <v>18.757541790000005</v>
      </c>
      <c r="U80" s="5">
        <v>24.987317940000004</v>
      </c>
      <c r="V80" s="5">
        <v>14.02378250999999</v>
      </c>
      <c r="W80" s="5">
        <v>7.8814400299999932</v>
      </c>
      <c r="X80" s="5">
        <v>29.879168320000012</v>
      </c>
      <c r="Y80" s="5">
        <v>-14.491092070000036</v>
      </c>
      <c r="Z80" s="5">
        <v>13.044879969999982</v>
      </c>
      <c r="AA80" s="5">
        <v>31.441209189999995</v>
      </c>
      <c r="AB80" s="5">
        <v>28.251125650000006</v>
      </c>
      <c r="AC80" s="5">
        <v>-65.299168530000003</v>
      </c>
      <c r="AD80" s="5">
        <v>-44.640501249999986</v>
      </c>
      <c r="AE80" s="5">
        <v>-55</v>
      </c>
      <c r="AF80" s="5">
        <v>-67.940600080000024</v>
      </c>
      <c r="AG80" s="5">
        <v>-2.6613671899999929</v>
      </c>
      <c r="AH80" s="5">
        <v>0</v>
      </c>
      <c r="AI80" s="7">
        <f t="shared" si="4"/>
        <v>-302.45512872000006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2.9765840499999996</v>
      </c>
      <c r="E81" s="5">
        <v>-31.35328413000002</v>
      </c>
      <c r="F81" s="5">
        <v>3.5216872999999964</v>
      </c>
      <c r="G81" s="5">
        <v>-17.305461310000013</v>
      </c>
      <c r="H81" s="5">
        <v>-54.33826389</v>
      </c>
      <c r="I81" s="5">
        <v>-84.624253780000004</v>
      </c>
      <c r="J81" s="5">
        <v>-83.205895720000001</v>
      </c>
      <c r="K81" s="5">
        <v>-1.8674375300000037</v>
      </c>
      <c r="L81" s="5">
        <v>6.3726292799999982</v>
      </c>
      <c r="M81" s="5">
        <v>27.85201820000001</v>
      </c>
      <c r="N81" s="5">
        <v>24.608345869999987</v>
      </c>
      <c r="O81" s="5">
        <v>6.3128096699999929</v>
      </c>
      <c r="P81" s="5">
        <v>4.5110331800000125</v>
      </c>
      <c r="Q81" s="5">
        <v>18.964591809999988</v>
      </c>
      <c r="R81" s="5">
        <v>21.236364709999982</v>
      </c>
      <c r="S81" s="5">
        <v>-3.5435778399999833</v>
      </c>
      <c r="T81" s="5">
        <v>26.302947769999989</v>
      </c>
      <c r="U81" s="5">
        <v>21.383244260000005</v>
      </c>
      <c r="V81" s="5">
        <v>25.19989382</v>
      </c>
      <c r="W81" s="5">
        <v>25.166428689999989</v>
      </c>
      <c r="X81" s="5">
        <v>27.832956650000014</v>
      </c>
      <c r="Y81" s="5">
        <v>-9.9457457900000037</v>
      </c>
      <c r="Z81" s="5">
        <v>16.603827640000006</v>
      </c>
      <c r="AA81" s="5">
        <v>18.209351069999983</v>
      </c>
      <c r="AB81" s="5">
        <v>19.581339259999993</v>
      </c>
      <c r="AC81" s="5">
        <v>-65.361678410000039</v>
      </c>
      <c r="AD81" s="5">
        <v>-53.38735831999999</v>
      </c>
      <c r="AE81" s="5">
        <v>-56.535995580000005</v>
      </c>
      <c r="AF81" s="5">
        <v>-50</v>
      </c>
      <c r="AG81" s="5">
        <v>-1.4674113200000249</v>
      </c>
      <c r="AH81" s="5">
        <v>0</v>
      </c>
      <c r="AI81" s="7">
        <f t="shared" si="4"/>
        <v>-216.30031039000013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-12.421721119999987</v>
      </c>
      <c r="E82" s="5">
        <v>-9.6420925200000056</v>
      </c>
      <c r="F82" s="5">
        <v>-20.298717799999999</v>
      </c>
      <c r="G82" s="5">
        <v>1.8856075099999927</v>
      </c>
      <c r="H82" s="5">
        <v>-35.951140119999998</v>
      </c>
      <c r="I82" s="5">
        <v>-56.610120899999998</v>
      </c>
      <c r="J82" s="5">
        <v>-7.6263276899999966</v>
      </c>
      <c r="K82" s="5">
        <v>4.0785998000000205</v>
      </c>
      <c r="L82" s="5">
        <v>0</v>
      </c>
      <c r="M82" s="5">
        <v>3.5023777800000104</v>
      </c>
      <c r="N82" s="5">
        <v>11.194733220000003</v>
      </c>
      <c r="O82" s="5">
        <v>6.8489256599999919</v>
      </c>
      <c r="P82" s="5">
        <v>0</v>
      </c>
      <c r="Q82" s="5">
        <v>-13.84299644</v>
      </c>
      <c r="R82" s="5">
        <v>27.250081989999998</v>
      </c>
      <c r="S82" s="5">
        <v>10.569771220000007</v>
      </c>
      <c r="T82" s="5">
        <v>16.869656139999989</v>
      </c>
      <c r="U82" s="5">
        <v>4.2041905800000023</v>
      </c>
      <c r="V82" s="5">
        <v>36.65464134999997</v>
      </c>
      <c r="W82" s="5">
        <v>21.749134769999969</v>
      </c>
      <c r="X82" s="5">
        <v>20.00791189000001</v>
      </c>
      <c r="Y82" s="5">
        <v>-28.037818909999999</v>
      </c>
      <c r="Z82" s="5">
        <v>-9.3756484700000087</v>
      </c>
      <c r="AA82" s="5">
        <v>3.2848494800000267</v>
      </c>
      <c r="AB82" s="5">
        <v>-0.72438327000000413</v>
      </c>
      <c r="AC82" s="5">
        <v>-34.019999999999996</v>
      </c>
      <c r="AD82" s="5">
        <v>-50.445933599999989</v>
      </c>
      <c r="AE82" s="5">
        <v>-49.514541589999993</v>
      </c>
      <c r="AF82" s="5">
        <v>-50</v>
      </c>
      <c r="AG82" s="5">
        <v>18.224995960000001</v>
      </c>
      <c r="AH82" s="5">
        <v>0</v>
      </c>
      <c r="AI82" s="7">
        <f t="shared" si="4"/>
        <v>-192.18596507999999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-25.648552330000015</v>
      </c>
      <c r="E83" s="5">
        <v>-17.989848759999987</v>
      </c>
      <c r="F83" s="5">
        <v>-28.941103470000002</v>
      </c>
      <c r="G83" s="5">
        <v>-6.7961050999999983</v>
      </c>
      <c r="H83" s="5">
        <v>-45.207412389999995</v>
      </c>
      <c r="I83" s="5">
        <v>-36.140649949999982</v>
      </c>
      <c r="J83" s="5">
        <v>-56.301338630000011</v>
      </c>
      <c r="K83" s="5">
        <v>-10.86766612000001</v>
      </c>
      <c r="L83" s="5">
        <v>18.688726509999995</v>
      </c>
      <c r="M83" s="5">
        <v>23.439119180000006</v>
      </c>
      <c r="N83" s="5">
        <v>-10.097228679999994</v>
      </c>
      <c r="O83" s="5">
        <v>5.6153623500000194</v>
      </c>
      <c r="P83" s="5">
        <v>3.2676698399999964</v>
      </c>
      <c r="Q83" s="5">
        <v>-5.9524830300000033</v>
      </c>
      <c r="R83" s="5">
        <v>-2.1970639299999988</v>
      </c>
      <c r="S83" s="5">
        <v>-6.7265977500000247</v>
      </c>
      <c r="T83" s="5">
        <v>-14.000962679999986</v>
      </c>
      <c r="U83" s="5">
        <v>14.944012460000003</v>
      </c>
      <c r="V83" s="5">
        <v>8.1846997300000055</v>
      </c>
      <c r="W83" s="5">
        <v>42.916136740000013</v>
      </c>
      <c r="X83" s="5">
        <v>4.1776910099999824</v>
      </c>
      <c r="Y83" s="5">
        <v>-27.113584240000002</v>
      </c>
      <c r="Z83" s="5">
        <v>-0.84048193000000992</v>
      </c>
      <c r="AA83" s="5">
        <v>-2.3460949600000305</v>
      </c>
      <c r="AB83" s="5">
        <v>-0.71409359999999111</v>
      </c>
      <c r="AC83" s="5">
        <v>-18.933885410000009</v>
      </c>
      <c r="AD83" s="5">
        <v>-23.595528180000017</v>
      </c>
      <c r="AE83" s="5">
        <v>-25.51736033000001</v>
      </c>
      <c r="AF83" s="5">
        <v>-31.671978860000017</v>
      </c>
      <c r="AG83" s="5">
        <v>33.809386099999998</v>
      </c>
      <c r="AH83" s="5">
        <v>0</v>
      </c>
      <c r="AI83" s="7">
        <f t="shared" si="4"/>
        <v>-242.55721641000008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418.77912602999993</v>
      </c>
      <c r="E84" s="7">
        <f t="shared" ref="E84:AH84" si="5">SUM(E60:E83)</f>
        <v>-394.09789677999999</v>
      </c>
      <c r="F84" s="7">
        <f t="shared" si="5"/>
        <v>-301.46728399999995</v>
      </c>
      <c r="G84" s="7">
        <f t="shared" si="5"/>
        <v>-749.18250090000015</v>
      </c>
      <c r="H84" s="7">
        <f t="shared" si="5"/>
        <v>-891.36860071000001</v>
      </c>
      <c r="I84" s="7">
        <f t="shared" si="5"/>
        <v>-646.14121989</v>
      </c>
      <c r="J84" s="7">
        <f t="shared" si="5"/>
        <v>-1022.7648127100001</v>
      </c>
      <c r="K84" s="7">
        <f t="shared" si="5"/>
        <v>-368.87414630000006</v>
      </c>
      <c r="L84" s="7">
        <f t="shared" si="5"/>
        <v>-110.69755649000017</v>
      </c>
      <c r="M84" s="7">
        <f t="shared" si="5"/>
        <v>107.89435804999999</v>
      </c>
      <c r="N84" s="7">
        <f t="shared" si="5"/>
        <v>-115.63090858000001</v>
      </c>
      <c r="O84" s="7">
        <f t="shared" si="5"/>
        <v>76.096968449999991</v>
      </c>
      <c r="P84" s="7">
        <f t="shared" si="5"/>
        <v>230.02713566000006</v>
      </c>
      <c r="Q84" s="7">
        <f t="shared" si="5"/>
        <v>227.13497844999998</v>
      </c>
      <c r="R84" s="7">
        <f t="shared" si="5"/>
        <v>241.6339423199999</v>
      </c>
      <c r="S84" s="7">
        <f t="shared" si="5"/>
        <v>-344.07838837999986</v>
      </c>
      <c r="T84" s="7">
        <f t="shared" si="5"/>
        <v>-80.657512149999988</v>
      </c>
      <c r="U84" s="7">
        <f t="shared" si="5"/>
        <v>251.80351275000004</v>
      </c>
      <c r="V84" s="7">
        <f t="shared" si="5"/>
        <v>269.41842876999999</v>
      </c>
      <c r="W84" s="7">
        <f t="shared" si="5"/>
        <v>290.40011514999992</v>
      </c>
      <c r="X84" s="7">
        <f t="shared" si="5"/>
        <v>140.53504864999996</v>
      </c>
      <c r="Y84" s="7">
        <f t="shared" si="5"/>
        <v>220.81477251999993</v>
      </c>
      <c r="Z84" s="7">
        <f t="shared" si="5"/>
        <v>-85.409386620000049</v>
      </c>
      <c r="AA84" s="7">
        <f t="shared" si="5"/>
        <v>-12.161138529999981</v>
      </c>
      <c r="AB84" s="7">
        <f t="shared" si="5"/>
        <v>569.95359847000009</v>
      </c>
      <c r="AC84" s="7">
        <f t="shared" si="5"/>
        <v>-294.09699385000005</v>
      </c>
      <c r="AD84" s="7">
        <f t="shared" si="5"/>
        <v>-1503.0057909000002</v>
      </c>
      <c r="AE84" s="7">
        <f t="shared" si="5"/>
        <v>-584.12960212000007</v>
      </c>
      <c r="AF84" s="7">
        <f t="shared" si="5"/>
        <v>-881.82027404999997</v>
      </c>
      <c r="AG84" s="7">
        <f t="shared" si="5"/>
        <v>-482.92381438000007</v>
      </c>
      <c r="AH84" s="7">
        <f t="shared" si="5"/>
        <v>0</v>
      </c>
      <c r="AI84" s="7">
        <f>SUM(D84:AH84)</f>
        <v>-5824.0158420700018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 D32:AH55 D4:AH27">
    <cfRule type="cellIs" dxfId="23" priority="7" operator="lessThan">
      <formula>-0.001</formula>
    </cfRule>
  </conditionalFormatting>
  <conditionalFormatting sqref="D60:AI84 D32:AI56 D4:AI28">
    <cfRule type="cellIs" dxfId="22" priority="5" operator="lessThan">
      <formula>0</formula>
    </cfRule>
    <cfRule type="cellIs" dxfId="21" priority="6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topLeftCell="A55" workbookViewId="0">
      <selection activeCell="W70" sqref="W7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5" width="7.28515625" style="1" bestFit="1" customWidth="1"/>
    <col min="16" max="16" width="6.5703125" style="1" bestFit="1" customWidth="1"/>
    <col min="17" max="30" width="7.28515625" style="1" bestFit="1" customWidth="1"/>
    <col min="31" max="31" width="6.5703125" style="1" bestFit="1" customWidth="1"/>
    <col min="32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'[2]Ayen-Energji Settlement'!D4+'[2]Ayen-Energji Settlement'!BT4+'[2]Ayen-Energji Settlement'!EJ4+'[2]Ayen-Energji Settlement'!GZ4+'[2]Devoll-Energji Settlement'!D4+'[2]Devoll-Energji Settlement'!BT4+'[2]Devoll-Energji Settlement'!EJ4+'[2]Devoll-Energji Settlement'!GZ4+'[2]KESH-Energji Settlement'!D4+'[2]KESH-Energji Settlement'!BT4+'[2]KESH-Energji Settlement'!EJ4+'[2]KESH-Energji Settlement'!GZ4</f>
        <v>0</v>
      </c>
      <c r="E4" s="5">
        <f>'[2]Ayen-Energji Settlement'!E4+'[2]Ayen-Energji Settlement'!BU4+'[2]Ayen-Energji Settlement'!EK4+'[2]Ayen-Energji Settlement'!HA4+'[2]Devoll-Energji Settlement'!E4+'[2]Devoll-Energji Settlement'!BU4+'[2]Devoll-Energji Settlement'!EK4+'[2]Devoll-Energji Settlement'!HA4+'[2]KESH-Energji Settlement'!E4+'[2]KESH-Energji Settlement'!BU4+'[2]KESH-Energji Settlement'!EK4+'[2]KESH-Energji Settlement'!HA4</f>
        <v>0</v>
      </c>
      <c r="F4" s="5">
        <f>'[2]Ayen-Energji Settlement'!F4+'[2]Ayen-Energji Settlement'!BV4+'[2]Ayen-Energji Settlement'!EL4+'[2]Ayen-Energji Settlement'!HB4+'[2]Devoll-Energji Settlement'!F4+'[2]Devoll-Energji Settlement'!BV4+'[2]Devoll-Energji Settlement'!EL4+'[2]Devoll-Energji Settlement'!HB4+'[2]KESH-Energji Settlement'!F4+'[2]KESH-Energji Settlement'!BV4+'[2]KESH-Energji Settlement'!EL4+'[2]KESH-Energji Settlement'!HB4</f>
        <v>0</v>
      </c>
      <c r="G4" s="5">
        <f>'[2]Ayen-Energji Settlement'!G4+'[2]Ayen-Energji Settlement'!BW4+'[2]Ayen-Energji Settlement'!EM4+'[2]Ayen-Energji Settlement'!HC4+'[2]Devoll-Energji Settlement'!G4+'[2]Devoll-Energji Settlement'!BW4+'[2]Devoll-Energji Settlement'!EM4+'[2]Devoll-Energji Settlement'!HC4+'[2]KESH-Energji Settlement'!G4+'[2]KESH-Energji Settlement'!BW4+'[2]KESH-Energji Settlement'!EM4+'[2]KESH-Energji Settlement'!HC4</f>
        <v>0</v>
      </c>
      <c r="H4" s="5">
        <f>'[2]Ayen-Energji Settlement'!H4+'[2]Ayen-Energji Settlement'!BX4+'[2]Ayen-Energji Settlement'!EN4+'[2]Ayen-Energji Settlement'!HD4+'[2]Devoll-Energji Settlement'!H4+'[2]Devoll-Energji Settlement'!BX4+'[2]Devoll-Energji Settlement'!EN4+'[2]Devoll-Energji Settlement'!HD4+'[2]KESH-Energji Settlement'!H4+'[2]KESH-Energji Settlement'!BX4+'[2]KESH-Energji Settlement'!EN4+'[2]KESH-Energji Settlement'!HD4</f>
        <v>0</v>
      </c>
      <c r="I4" s="5">
        <f>'[2]Ayen-Energji Settlement'!I4+'[2]Ayen-Energji Settlement'!BY4+'[2]Ayen-Energji Settlement'!EO4+'[2]Ayen-Energji Settlement'!HE4+'[2]Devoll-Energji Settlement'!I4+'[2]Devoll-Energji Settlement'!BY4+'[2]Devoll-Energji Settlement'!EO4+'[2]Devoll-Energji Settlement'!HE4+'[2]KESH-Energji Settlement'!I4+'[2]KESH-Energji Settlement'!BY4+'[2]KESH-Energji Settlement'!EO4+'[2]KESH-Energji Settlement'!HE4</f>
        <v>0</v>
      </c>
      <c r="J4" s="5">
        <f>'[2]Ayen-Energji Settlement'!J4+'[2]Ayen-Energji Settlement'!BZ4+'[2]Ayen-Energji Settlement'!EP4+'[2]Ayen-Energji Settlement'!HF4+'[2]Devoll-Energji Settlement'!J4+'[2]Devoll-Energji Settlement'!BZ4+'[2]Devoll-Energji Settlement'!EP4+'[2]Devoll-Energji Settlement'!HF4+'[2]KESH-Energji Settlement'!J4+'[2]KESH-Energji Settlement'!BZ4+'[2]KESH-Energji Settlement'!EP4+'[2]KESH-Energji Settlement'!HF4</f>
        <v>24.266428959999985</v>
      </c>
      <c r="K4" s="5">
        <f>'[2]Ayen-Energji Settlement'!K4+'[2]Ayen-Energji Settlement'!CA4+'[2]Ayen-Energji Settlement'!EQ4+'[2]Ayen-Energji Settlement'!HG4+'[2]Devoll-Energji Settlement'!K4+'[2]Devoll-Energji Settlement'!CA4+'[2]Devoll-Energji Settlement'!EQ4+'[2]Devoll-Energji Settlement'!HG4+'[2]KESH-Energji Settlement'!K4+'[2]KESH-Energji Settlement'!CA4+'[2]KESH-Energji Settlement'!EQ4+'[2]KESH-Energji Settlement'!HG4</f>
        <v>0</v>
      </c>
      <c r="L4" s="5">
        <f>'[2]Ayen-Energji Settlement'!L4+'[2]Ayen-Energji Settlement'!CB4+'[2]Ayen-Energji Settlement'!ER4+'[2]Ayen-Energji Settlement'!HH4+'[2]Devoll-Energji Settlement'!L4+'[2]Devoll-Energji Settlement'!CB4+'[2]Devoll-Energji Settlement'!ER4+'[2]Devoll-Energji Settlement'!HH4+'[2]KESH-Energji Settlement'!L4+'[2]KESH-Energji Settlement'!CB4+'[2]KESH-Energji Settlement'!ER4+'[2]KESH-Energji Settlement'!HH4</f>
        <v>0</v>
      </c>
      <c r="M4" s="5">
        <f>'[2]Ayen-Energji Settlement'!M4+'[2]Ayen-Energji Settlement'!CC4+'[2]Ayen-Energji Settlement'!ES4+'[2]Ayen-Energji Settlement'!HI4+'[2]Devoll-Energji Settlement'!M4+'[2]Devoll-Energji Settlement'!CC4+'[2]Devoll-Energji Settlement'!ES4+'[2]Devoll-Energji Settlement'!HI4+'[2]KESH-Energji Settlement'!M4+'[2]KESH-Energji Settlement'!CC4+'[2]KESH-Energji Settlement'!ES4+'[2]KESH-Energji Settlement'!HI4</f>
        <v>0</v>
      </c>
      <c r="N4" s="5">
        <f>'[2]Ayen-Energji Settlement'!N4+'[2]Ayen-Energji Settlement'!CD4+'[2]Ayen-Energji Settlement'!ET4+'[2]Ayen-Energji Settlement'!HJ4+'[2]Devoll-Energji Settlement'!N4+'[2]Devoll-Energji Settlement'!CD4+'[2]Devoll-Energji Settlement'!ET4+'[2]Devoll-Energji Settlement'!HJ4+'[2]KESH-Energji Settlement'!N4+'[2]KESH-Energji Settlement'!CD4+'[2]KESH-Energji Settlement'!ET4+'[2]KESH-Energji Settlement'!HJ4</f>
        <v>0</v>
      </c>
      <c r="O4" s="5">
        <f>'[2]Ayen-Energji Settlement'!O4+'[2]Ayen-Energji Settlement'!CE4+'[2]Ayen-Energji Settlement'!EU4+'[2]Ayen-Energji Settlement'!HK4+'[2]Devoll-Energji Settlement'!O4+'[2]Devoll-Energji Settlement'!CE4+'[2]Devoll-Energji Settlement'!EU4+'[2]Devoll-Energji Settlement'!HK4+'[2]KESH-Energji Settlement'!O4+'[2]KESH-Energji Settlement'!CE4+'[2]KESH-Energji Settlement'!EU4+'[2]KESH-Energji Settlement'!HK4</f>
        <v>0</v>
      </c>
      <c r="P4" s="5">
        <f>'[2]Ayen-Energji Settlement'!P4+'[2]Ayen-Energji Settlement'!CF4+'[2]Ayen-Energji Settlement'!EV4+'[2]Ayen-Energji Settlement'!HL4+'[2]Devoll-Energji Settlement'!P4+'[2]Devoll-Energji Settlement'!CF4+'[2]Devoll-Energji Settlement'!EV4+'[2]Devoll-Energji Settlement'!HL4+'[2]KESH-Energji Settlement'!P4+'[2]KESH-Energji Settlement'!CF4+'[2]KESH-Energji Settlement'!EV4+'[2]KESH-Energji Settlement'!HL4</f>
        <v>0</v>
      </c>
      <c r="Q4" s="5">
        <f>'[2]Ayen-Energji Settlement'!Q4+'[2]Ayen-Energji Settlement'!CG4+'[2]Ayen-Energji Settlement'!EW4+'[2]Ayen-Energji Settlement'!HM4+'[2]Devoll-Energji Settlement'!Q4+'[2]Devoll-Energji Settlement'!CG4+'[2]Devoll-Energji Settlement'!EW4+'[2]Devoll-Energji Settlement'!HM4+'[2]KESH-Energji Settlement'!Q4+'[2]KESH-Energji Settlement'!CG4+'[2]KESH-Energji Settlement'!EW4+'[2]KESH-Energji Settlement'!HM4</f>
        <v>0</v>
      </c>
      <c r="R4" s="5">
        <f>'[2]Ayen-Energji Settlement'!R4+'[2]Ayen-Energji Settlement'!CH4+'[2]Ayen-Energji Settlement'!EX4+'[2]Ayen-Energji Settlement'!HN4+'[2]Devoll-Energji Settlement'!R4+'[2]Devoll-Energji Settlement'!CH4+'[2]Devoll-Energji Settlement'!EX4+'[2]Devoll-Energji Settlement'!HN4+'[2]KESH-Energji Settlement'!R4+'[2]KESH-Energji Settlement'!CH4+'[2]KESH-Energji Settlement'!EX4+'[2]KESH-Energji Settlement'!HN4</f>
        <v>0</v>
      </c>
      <c r="S4" s="5">
        <f>'[2]Ayen-Energji Settlement'!S4+'[2]Ayen-Energji Settlement'!CI4+'[2]Ayen-Energji Settlement'!EY4+'[2]Ayen-Energji Settlement'!HO4+'[2]Devoll-Energji Settlement'!S4+'[2]Devoll-Energji Settlement'!CI4+'[2]Devoll-Energji Settlement'!EY4+'[2]Devoll-Energji Settlement'!HO4+'[2]KESH-Energji Settlement'!S4+'[2]KESH-Energji Settlement'!CI4+'[2]KESH-Energji Settlement'!EY4+'[2]KESH-Energji Settlement'!HO4</f>
        <v>0</v>
      </c>
      <c r="T4" s="5">
        <f>'[2]Ayen-Energji Settlement'!T4+'[2]Ayen-Energji Settlement'!CJ4+'[2]Ayen-Energji Settlement'!EZ4+'[2]Ayen-Energji Settlement'!HP4+'[2]Devoll-Energji Settlement'!T4+'[2]Devoll-Energji Settlement'!CJ4+'[2]Devoll-Energji Settlement'!EZ4+'[2]Devoll-Energji Settlement'!HP4+'[2]KESH-Energji Settlement'!T4+'[2]KESH-Energji Settlement'!CJ4+'[2]KESH-Energji Settlement'!EZ4+'[2]KESH-Energji Settlement'!HP4</f>
        <v>0</v>
      </c>
      <c r="U4" s="5">
        <f>'[2]Ayen-Energji Settlement'!U4+'[2]Ayen-Energji Settlement'!CK4+'[2]Ayen-Energji Settlement'!FA4+'[2]Ayen-Energji Settlement'!HQ4+'[2]Devoll-Energji Settlement'!U4+'[2]Devoll-Energji Settlement'!CK4+'[2]Devoll-Energji Settlement'!FA4+'[2]Devoll-Energji Settlement'!HQ4+'[2]KESH-Energji Settlement'!U4+'[2]KESH-Energji Settlement'!CK4+'[2]KESH-Energji Settlement'!FA4+'[2]KESH-Energji Settlement'!HQ4</f>
        <v>0</v>
      </c>
      <c r="V4" s="5">
        <f>'[2]Ayen-Energji Settlement'!V4+'[2]Ayen-Energji Settlement'!CL4+'[2]Ayen-Energji Settlement'!FB4+'[2]Ayen-Energji Settlement'!HR4+'[2]Devoll-Energji Settlement'!V4+'[2]Devoll-Energji Settlement'!CL4+'[2]Devoll-Energji Settlement'!FB4+'[2]Devoll-Energji Settlement'!HR4+'[2]KESH-Energji Settlement'!V4+'[2]KESH-Energji Settlement'!CL4+'[2]KESH-Energji Settlement'!FB4+'[2]KESH-Energji Settlement'!HR4</f>
        <v>0</v>
      </c>
      <c r="W4" s="5">
        <f>'[2]Ayen-Energji Settlement'!W4+'[2]Ayen-Energji Settlement'!CM4+'[2]Ayen-Energji Settlement'!FC4+'[2]Ayen-Energji Settlement'!HS4+'[2]Devoll-Energji Settlement'!W4+'[2]Devoll-Energji Settlement'!CM4+'[2]Devoll-Energji Settlement'!FC4+'[2]Devoll-Energji Settlement'!HS4+'[2]KESH-Energji Settlement'!W4+'[2]KESH-Energji Settlement'!CM4+'[2]KESH-Energji Settlement'!FC4+'[2]KESH-Energji Settlement'!HS4</f>
        <v>0</v>
      </c>
      <c r="X4" s="5">
        <f>'[2]Ayen-Energji Settlement'!X4+'[2]Ayen-Energji Settlement'!CN4+'[2]Ayen-Energji Settlement'!FD4+'[2]Ayen-Energji Settlement'!HT4+'[2]Devoll-Energji Settlement'!X4+'[2]Devoll-Energji Settlement'!CN4+'[2]Devoll-Energji Settlement'!FD4+'[2]Devoll-Energji Settlement'!HT4+'[2]KESH-Energji Settlement'!X4+'[2]KESH-Energji Settlement'!CN4+'[2]KESH-Energji Settlement'!FD4+'[2]KESH-Energji Settlement'!HT4</f>
        <v>0</v>
      </c>
      <c r="Y4" s="5">
        <f>'[2]Ayen-Energji Settlement'!Y4+'[2]Ayen-Energji Settlement'!CO4+'[2]Ayen-Energji Settlement'!FE4+'[2]Ayen-Energji Settlement'!HU4+'[2]Devoll-Energji Settlement'!Y4+'[2]Devoll-Energji Settlement'!CO4+'[2]Devoll-Energji Settlement'!FE4+'[2]Devoll-Energji Settlement'!HU4+'[2]KESH-Energji Settlement'!Y4+'[2]KESH-Energji Settlement'!CO4+'[2]KESH-Energji Settlement'!FE4+'[2]KESH-Energji Settlement'!HU4</f>
        <v>0</v>
      </c>
      <c r="Z4" s="5">
        <f>'[2]Ayen-Energji Settlement'!Z4+'[2]Ayen-Energji Settlement'!CP4+'[2]Ayen-Energji Settlement'!FF4+'[2]Ayen-Energji Settlement'!HV4+'[2]Devoll-Energji Settlement'!Z4+'[2]Devoll-Energji Settlement'!CP4+'[2]Devoll-Energji Settlement'!FF4+'[2]Devoll-Energji Settlement'!HV4+'[2]KESH-Energji Settlement'!Z4+'[2]KESH-Energji Settlement'!CP4+'[2]KESH-Energji Settlement'!FF4+'[2]KESH-Energji Settlement'!HV4</f>
        <v>0</v>
      </c>
      <c r="AA4" s="5">
        <f>'[2]Ayen-Energji Settlement'!AA4+'[2]Ayen-Energji Settlement'!CQ4+'[2]Ayen-Energji Settlement'!FG4+'[2]Ayen-Energji Settlement'!HW4+'[2]Devoll-Energji Settlement'!AA4+'[2]Devoll-Energji Settlement'!CQ4+'[2]Devoll-Energji Settlement'!FG4+'[2]Devoll-Energji Settlement'!HW4+'[2]KESH-Energji Settlement'!AA4+'[2]KESH-Energji Settlement'!CQ4+'[2]KESH-Energji Settlement'!FG4+'[2]KESH-Energji Settlement'!HW4</f>
        <v>0</v>
      </c>
      <c r="AB4" s="5">
        <f>'[2]Ayen-Energji Settlement'!AB4+'[2]Ayen-Energji Settlement'!CR4+'[2]Ayen-Energji Settlement'!FH4+'[2]Ayen-Energji Settlement'!HX4+'[2]Devoll-Energji Settlement'!AB4+'[2]Devoll-Energji Settlement'!CR4+'[2]Devoll-Energji Settlement'!FH4+'[2]Devoll-Energji Settlement'!HX4+'[2]KESH-Energji Settlement'!AB4+'[2]KESH-Energji Settlement'!CR4+'[2]KESH-Energji Settlement'!FH4+'[2]KESH-Energji Settlement'!HX4</f>
        <v>0</v>
      </c>
      <c r="AC4" s="5">
        <f>'[2]Ayen-Energji Settlement'!AC4+'[2]Ayen-Energji Settlement'!CS4+'[2]Ayen-Energji Settlement'!FI4+'[2]Ayen-Energji Settlement'!HY4+'[2]Devoll-Energji Settlement'!AC4+'[2]Devoll-Energji Settlement'!CS4+'[2]Devoll-Energji Settlement'!FI4+'[2]Devoll-Energji Settlement'!HY4+'[2]KESH-Energji Settlement'!AC4+'[2]KESH-Energji Settlement'!CS4+'[2]KESH-Energji Settlement'!FI4+'[2]KESH-Energji Settlement'!HY4</f>
        <v>0</v>
      </c>
      <c r="AD4" s="5">
        <f>'[2]Ayen-Energji Settlement'!AD4+'[2]Ayen-Energji Settlement'!CT4+'[2]Ayen-Energji Settlement'!FJ4+'[2]Ayen-Energji Settlement'!HZ4+'[2]Devoll-Energji Settlement'!AD4+'[2]Devoll-Energji Settlement'!CT4+'[2]Devoll-Energji Settlement'!FJ4+'[2]Devoll-Energji Settlement'!HZ4+'[2]KESH-Energji Settlement'!AD4+'[2]KESH-Energji Settlement'!CT4+'[2]KESH-Energji Settlement'!FJ4+'[2]KESH-Energji Settlement'!HZ4</f>
        <v>0</v>
      </c>
      <c r="AE4" s="5">
        <f>'[2]Ayen-Energji Settlement'!AE4+'[2]Ayen-Energji Settlement'!CU4+'[2]Ayen-Energji Settlement'!FK4+'[2]Ayen-Energji Settlement'!IA4+'[2]Devoll-Energji Settlement'!AE4+'[2]Devoll-Energji Settlement'!CU4+'[2]Devoll-Energji Settlement'!FK4+'[2]Devoll-Energji Settlement'!IA4+'[2]KESH-Energji Settlement'!AE4+'[2]KESH-Energji Settlement'!CU4+'[2]KESH-Energji Settlement'!FK4+'[2]KESH-Energji Settlement'!IA4</f>
        <v>0</v>
      </c>
      <c r="AF4" s="5">
        <f>'[2]Ayen-Energji Settlement'!AF4+'[2]Ayen-Energji Settlement'!CV4+'[2]Ayen-Energji Settlement'!FL4+'[2]Ayen-Energji Settlement'!IB4+'[2]Devoll-Energji Settlement'!AF4+'[2]Devoll-Energji Settlement'!CV4+'[2]Devoll-Energji Settlement'!FL4+'[2]Devoll-Energji Settlement'!IB4+'[2]KESH-Energji Settlement'!AF4+'[2]KESH-Energji Settlement'!CV4+'[2]KESH-Energji Settlement'!FL4+'[2]KESH-Energji Settlement'!IB4</f>
        <v>0</v>
      </c>
      <c r="AG4" s="5">
        <f>'[2]Ayen-Energji Settlement'!AG4+'[2]Ayen-Energji Settlement'!CW4+'[2]Ayen-Energji Settlement'!FM4+'[2]Ayen-Energji Settlement'!IC4+'[2]Devoll-Energji Settlement'!AG4+'[2]Devoll-Energji Settlement'!CW4+'[2]Devoll-Energji Settlement'!FM4+'[2]Devoll-Energji Settlement'!IC4+'[2]KESH-Energji Settlement'!AG4+'[2]KESH-Energji Settlement'!CW4+'[2]KESH-Energji Settlement'!FM4+'[2]KESH-Energji Settlement'!IC4</f>
        <v>0</v>
      </c>
      <c r="AH4" s="5">
        <f>'[2]Ayen-Energji Settlement'!AH4+'[2]Ayen-Energji Settlement'!CX4+'[2]Ayen-Energji Settlement'!FN4+'[2]Ayen-Energji Settlement'!ID4+'[2]Devoll-Energji Settlement'!AH4+'[2]Devoll-Energji Settlement'!CX4+'[2]Devoll-Energji Settlement'!FN4+'[2]Devoll-Energji Settlement'!ID4+'[2]KESH-Energji Settlement'!AH4+'[2]KESH-Energji Settlement'!CX4+'[2]KESH-Energji Settlement'!FN4+'[2]KESH-Energji Settlement'!ID4</f>
        <v>0</v>
      </c>
      <c r="AI4" s="7">
        <f t="shared" ref="AI4:AI27" si="0">SUM(D4:AG4)</f>
        <v>24.266428959999985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'[2]Ayen-Energji Settlement'!D5+'[2]Ayen-Energji Settlement'!BT5+'[2]Ayen-Energji Settlement'!EJ5+'[2]Ayen-Energji Settlement'!GZ5+'[2]Devoll-Energji Settlement'!D5+'[2]Devoll-Energji Settlement'!BT5+'[2]Devoll-Energji Settlement'!EJ5+'[2]Devoll-Energji Settlement'!GZ5+'[2]KESH-Energji Settlement'!D5+'[2]KESH-Energji Settlement'!BT5+'[2]KESH-Energji Settlement'!EJ5+'[2]KESH-Energji Settlement'!GZ5</f>
        <v>5.658487430000001</v>
      </c>
      <c r="E5" s="5">
        <f>'[2]Ayen-Energji Settlement'!E5+'[2]Ayen-Energji Settlement'!BU5+'[2]Ayen-Energji Settlement'!EK5+'[2]Ayen-Energji Settlement'!HA5+'[2]Devoll-Energji Settlement'!E5+'[2]Devoll-Energji Settlement'!BU5+'[2]Devoll-Energji Settlement'!EK5+'[2]Devoll-Energji Settlement'!HA5+'[2]KESH-Energji Settlement'!E5+'[2]KESH-Energji Settlement'!BU5+'[2]KESH-Energji Settlement'!EK5+'[2]KESH-Energji Settlement'!HA5</f>
        <v>10.714724129999993</v>
      </c>
      <c r="F5" s="5">
        <f>'[2]Ayen-Energji Settlement'!F5+'[2]Ayen-Energji Settlement'!BV5+'[2]Ayen-Energji Settlement'!EL5+'[2]Ayen-Energji Settlement'!HB5+'[2]Devoll-Energji Settlement'!F5+'[2]Devoll-Energji Settlement'!BV5+'[2]Devoll-Energji Settlement'!EL5+'[2]Devoll-Energji Settlement'!HB5+'[2]KESH-Energji Settlement'!F5+'[2]KESH-Energji Settlement'!BV5+'[2]KESH-Energji Settlement'!EL5+'[2]KESH-Energji Settlement'!HB5</f>
        <v>0</v>
      </c>
      <c r="G5" s="5">
        <f>'[2]Ayen-Energji Settlement'!G5+'[2]Ayen-Energji Settlement'!BW5+'[2]Ayen-Energji Settlement'!EM5+'[2]Ayen-Energji Settlement'!HC5+'[2]Devoll-Energji Settlement'!G5+'[2]Devoll-Energji Settlement'!BW5+'[2]Devoll-Energji Settlement'!EM5+'[2]Devoll-Energji Settlement'!HC5+'[2]KESH-Energji Settlement'!G5+'[2]KESH-Energji Settlement'!BW5+'[2]KESH-Energji Settlement'!EM5+'[2]KESH-Energji Settlement'!HC5</f>
        <v>21.100264929999994</v>
      </c>
      <c r="H5" s="5">
        <f>'[2]Ayen-Energji Settlement'!H5+'[2]Ayen-Energji Settlement'!BX5+'[2]Ayen-Energji Settlement'!EN5+'[2]Ayen-Energji Settlement'!HD5+'[2]Devoll-Energji Settlement'!H5+'[2]Devoll-Energji Settlement'!BX5+'[2]Devoll-Energji Settlement'!EN5+'[2]Devoll-Energji Settlement'!HD5+'[2]KESH-Energji Settlement'!H5+'[2]KESH-Energji Settlement'!BX5+'[2]KESH-Energji Settlement'!EN5+'[2]KESH-Energji Settlement'!HD5</f>
        <v>8.1377876199999974</v>
      </c>
      <c r="I5" s="5">
        <f>'[2]Ayen-Energji Settlement'!I5+'[2]Ayen-Energji Settlement'!BY5+'[2]Ayen-Energji Settlement'!EO5+'[2]Ayen-Energji Settlement'!HE5+'[2]Devoll-Energji Settlement'!I5+'[2]Devoll-Energji Settlement'!BY5+'[2]Devoll-Energji Settlement'!EO5+'[2]Devoll-Energji Settlement'!HE5+'[2]KESH-Energji Settlement'!I5+'[2]KESH-Energji Settlement'!BY5+'[2]KESH-Energji Settlement'!EO5+'[2]KESH-Energji Settlement'!HE5</f>
        <v>0</v>
      </c>
      <c r="J5" s="5">
        <f>'[2]Ayen-Energji Settlement'!J5+'[2]Ayen-Energji Settlement'!BZ5+'[2]Ayen-Energji Settlement'!EP5+'[2]Ayen-Energji Settlement'!HF5+'[2]Devoll-Energji Settlement'!J5+'[2]Devoll-Energji Settlement'!BZ5+'[2]Devoll-Energji Settlement'!EP5+'[2]Devoll-Energji Settlement'!HF5+'[2]KESH-Energji Settlement'!J5+'[2]KESH-Energji Settlement'!BZ5+'[2]KESH-Energji Settlement'!EP5+'[2]KESH-Energji Settlement'!HF5</f>
        <v>0</v>
      </c>
      <c r="K5" s="5">
        <f>'[2]Ayen-Energji Settlement'!K5+'[2]Ayen-Energji Settlement'!CA5+'[2]Ayen-Energji Settlement'!EQ5+'[2]Ayen-Energji Settlement'!HG5+'[2]Devoll-Energji Settlement'!K5+'[2]Devoll-Energji Settlement'!CA5+'[2]Devoll-Energji Settlement'!EQ5+'[2]Devoll-Energji Settlement'!HG5+'[2]KESH-Energji Settlement'!K5+'[2]KESH-Energji Settlement'!CA5+'[2]KESH-Energji Settlement'!EQ5+'[2]KESH-Energji Settlement'!HG5</f>
        <v>0</v>
      </c>
      <c r="L5" s="5">
        <f>'[2]Ayen-Energji Settlement'!L5+'[2]Ayen-Energji Settlement'!CB5+'[2]Ayen-Energji Settlement'!ER5+'[2]Ayen-Energji Settlement'!HH5+'[2]Devoll-Energji Settlement'!L5+'[2]Devoll-Energji Settlement'!CB5+'[2]Devoll-Energji Settlement'!ER5+'[2]Devoll-Energji Settlement'!HH5+'[2]KESH-Energji Settlement'!L5+'[2]KESH-Energji Settlement'!CB5+'[2]KESH-Energji Settlement'!ER5+'[2]KESH-Energji Settlement'!HH5</f>
        <v>0</v>
      </c>
      <c r="M5" s="5">
        <f>'[2]Ayen-Energji Settlement'!M5+'[2]Ayen-Energji Settlement'!CC5+'[2]Ayen-Energji Settlement'!ES5+'[2]Ayen-Energji Settlement'!HI5+'[2]Devoll-Energji Settlement'!M5+'[2]Devoll-Energji Settlement'!CC5+'[2]Devoll-Energji Settlement'!ES5+'[2]Devoll-Energji Settlement'!HI5+'[2]KESH-Energji Settlement'!M5+'[2]KESH-Energji Settlement'!CC5+'[2]KESH-Energji Settlement'!ES5+'[2]KESH-Energji Settlement'!HI5</f>
        <v>0</v>
      </c>
      <c r="N5" s="5">
        <f>'[2]Ayen-Energji Settlement'!N5+'[2]Ayen-Energji Settlement'!CD5+'[2]Ayen-Energji Settlement'!ET5+'[2]Ayen-Energji Settlement'!HJ5+'[2]Devoll-Energji Settlement'!N5+'[2]Devoll-Energji Settlement'!CD5+'[2]Devoll-Energji Settlement'!ET5+'[2]Devoll-Energji Settlement'!HJ5+'[2]KESH-Energji Settlement'!N5+'[2]KESH-Energji Settlement'!CD5+'[2]KESH-Energji Settlement'!ET5+'[2]KESH-Energji Settlement'!HJ5</f>
        <v>0</v>
      </c>
      <c r="O5" s="5">
        <f>'[2]Ayen-Energji Settlement'!O5+'[2]Ayen-Energji Settlement'!CE5+'[2]Ayen-Energji Settlement'!EU5+'[2]Ayen-Energji Settlement'!HK5+'[2]Devoll-Energji Settlement'!O5+'[2]Devoll-Energji Settlement'!CE5+'[2]Devoll-Energji Settlement'!EU5+'[2]Devoll-Energji Settlement'!HK5+'[2]KESH-Energji Settlement'!O5+'[2]KESH-Energji Settlement'!CE5+'[2]KESH-Energji Settlement'!EU5+'[2]KESH-Energji Settlement'!HK5</f>
        <v>0</v>
      </c>
      <c r="P5" s="5">
        <f>'[2]Ayen-Energji Settlement'!P5+'[2]Ayen-Energji Settlement'!CF5+'[2]Ayen-Energji Settlement'!EV5+'[2]Ayen-Energji Settlement'!HL5+'[2]Devoll-Energji Settlement'!P5+'[2]Devoll-Energji Settlement'!CF5+'[2]Devoll-Energji Settlement'!EV5+'[2]Devoll-Energji Settlement'!HL5+'[2]KESH-Energji Settlement'!P5+'[2]KESH-Energji Settlement'!CF5+'[2]KESH-Energji Settlement'!EV5+'[2]KESH-Energji Settlement'!HL5</f>
        <v>0</v>
      </c>
      <c r="Q5" s="5">
        <f>'[2]Ayen-Energji Settlement'!Q5+'[2]Ayen-Energji Settlement'!CG5+'[2]Ayen-Energji Settlement'!EW5+'[2]Ayen-Energji Settlement'!HM5+'[2]Devoll-Energji Settlement'!Q5+'[2]Devoll-Energji Settlement'!CG5+'[2]Devoll-Energji Settlement'!EW5+'[2]Devoll-Energji Settlement'!HM5+'[2]KESH-Energji Settlement'!Q5+'[2]KESH-Energji Settlement'!CG5+'[2]KESH-Energji Settlement'!EW5+'[2]KESH-Energji Settlement'!HM5</f>
        <v>0</v>
      </c>
      <c r="R5" s="5">
        <f>'[2]Ayen-Energji Settlement'!R5+'[2]Ayen-Energji Settlement'!CH5+'[2]Ayen-Energji Settlement'!EX5+'[2]Ayen-Energji Settlement'!HN5+'[2]Devoll-Energji Settlement'!R5+'[2]Devoll-Energji Settlement'!CH5+'[2]Devoll-Energji Settlement'!EX5+'[2]Devoll-Energji Settlement'!HN5+'[2]KESH-Energji Settlement'!R5+'[2]KESH-Energji Settlement'!CH5+'[2]KESH-Energji Settlement'!EX5+'[2]KESH-Energji Settlement'!HN5</f>
        <v>0</v>
      </c>
      <c r="S5" s="5">
        <f>'[2]Ayen-Energji Settlement'!S5+'[2]Ayen-Energji Settlement'!CI5+'[2]Ayen-Energji Settlement'!EY5+'[2]Ayen-Energji Settlement'!HO5+'[2]Devoll-Energji Settlement'!S5+'[2]Devoll-Energji Settlement'!CI5+'[2]Devoll-Energji Settlement'!EY5+'[2]Devoll-Energji Settlement'!HO5+'[2]KESH-Energji Settlement'!S5+'[2]KESH-Energji Settlement'!CI5+'[2]KESH-Energji Settlement'!EY5+'[2]KESH-Energji Settlement'!HO5</f>
        <v>0</v>
      </c>
      <c r="T5" s="5">
        <f>'[2]Ayen-Energji Settlement'!T5+'[2]Ayen-Energji Settlement'!CJ5+'[2]Ayen-Energji Settlement'!EZ5+'[2]Ayen-Energji Settlement'!HP5+'[2]Devoll-Energji Settlement'!T5+'[2]Devoll-Energji Settlement'!CJ5+'[2]Devoll-Energji Settlement'!EZ5+'[2]Devoll-Energji Settlement'!HP5+'[2]KESH-Energji Settlement'!T5+'[2]KESH-Energji Settlement'!CJ5+'[2]KESH-Energji Settlement'!EZ5+'[2]KESH-Energji Settlement'!HP5</f>
        <v>0</v>
      </c>
      <c r="U5" s="5">
        <f>'[2]Ayen-Energji Settlement'!U5+'[2]Ayen-Energji Settlement'!CK5+'[2]Ayen-Energji Settlement'!FA5+'[2]Ayen-Energji Settlement'!HQ5+'[2]Devoll-Energji Settlement'!U5+'[2]Devoll-Energji Settlement'!CK5+'[2]Devoll-Energji Settlement'!FA5+'[2]Devoll-Energji Settlement'!HQ5+'[2]KESH-Energji Settlement'!U5+'[2]KESH-Energji Settlement'!CK5+'[2]KESH-Energji Settlement'!FA5+'[2]KESH-Energji Settlement'!HQ5</f>
        <v>0</v>
      </c>
      <c r="V5" s="5">
        <f>'[2]Ayen-Energji Settlement'!V5+'[2]Ayen-Energji Settlement'!CL5+'[2]Ayen-Energji Settlement'!FB5+'[2]Ayen-Energji Settlement'!HR5+'[2]Devoll-Energji Settlement'!V5+'[2]Devoll-Energji Settlement'!CL5+'[2]Devoll-Energji Settlement'!FB5+'[2]Devoll-Energji Settlement'!HR5+'[2]KESH-Energji Settlement'!V5+'[2]KESH-Energji Settlement'!CL5+'[2]KESH-Energji Settlement'!FB5+'[2]KESH-Energji Settlement'!HR5</f>
        <v>0</v>
      </c>
      <c r="W5" s="5">
        <f>'[2]Ayen-Energji Settlement'!W5+'[2]Ayen-Energji Settlement'!CM5+'[2]Ayen-Energji Settlement'!FC5+'[2]Ayen-Energji Settlement'!HS5+'[2]Devoll-Energji Settlement'!W5+'[2]Devoll-Energji Settlement'!CM5+'[2]Devoll-Energji Settlement'!FC5+'[2]Devoll-Energji Settlement'!HS5+'[2]KESH-Energji Settlement'!W5+'[2]KESH-Energji Settlement'!CM5+'[2]KESH-Energji Settlement'!FC5+'[2]KESH-Energji Settlement'!HS5</f>
        <v>0</v>
      </c>
      <c r="X5" s="5">
        <f>'[2]Ayen-Energji Settlement'!X5+'[2]Ayen-Energji Settlement'!CN5+'[2]Ayen-Energji Settlement'!FD5+'[2]Ayen-Energji Settlement'!HT5+'[2]Devoll-Energji Settlement'!X5+'[2]Devoll-Energji Settlement'!CN5+'[2]Devoll-Energji Settlement'!FD5+'[2]Devoll-Energji Settlement'!HT5+'[2]KESH-Energji Settlement'!X5+'[2]KESH-Energji Settlement'!CN5+'[2]KESH-Energji Settlement'!FD5+'[2]KESH-Energji Settlement'!HT5</f>
        <v>0</v>
      </c>
      <c r="Y5" s="5">
        <f>'[2]Ayen-Energji Settlement'!Y5+'[2]Ayen-Energji Settlement'!CO5+'[2]Ayen-Energji Settlement'!FE5+'[2]Ayen-Energji Settlement'!HU5+'[2]Devoll-Energji Settlement'!Y5+'[2]Devoll-Energji Settlement'!CO5+'[2]Devoll-Energji Settlement'!FE5+'[2]Devoll-Energji Settlement'!HU5+'[2]KESH-Energji Settlement'!Y5+'[2]KESH-Energji Settlement'!CO5+'[2]KESH-Energji Settlement'!FE5+'[2]KESH-Energji Settlement'!HU5</f>
        <v>0</v>
      </c>
      <c r="Z5" s="5">
        <f>'[2]Ayen-Energji Settlement'!Z5+'[2]Ayen-Energji Settlement'!CP5+'[2]Ayen-Energji Settlement'!FF5+'[2]Ayen-Energji Settlement'!HV5+'[2]Devoll-Energji Settlement'!Z5+'[2]Devoll-Energji Settlement'!CP5+'[2]Devoll-Energji Settlement'!FF5+'[2]Devoll-Energji Settlement'!HV5+'[2]KESH-Energji Settlement'!Z5+'[2]KESH-Energji Settlement'!CP5+'[2]KESH-Energji Settlement'!FF5+'[2]KESH-Energji Settlement'!HV5</f>
        <v>0</v>
      </c>
      <c r="AA5" s="5">
        <f>'[2]Ayen-Energji Settlement'!AA5+'[2]Ayen-Energji Settlement'!CQ5+'[2]Ayen-Energji Settlement'!FG5+'[2]Ayen-Energji Settlement'!HW5+'[2]Devoll-Energji Settlement'!AA5+'[2]Devoll-Energji Settlement'!CQ5+'[2]Devoll-Energji Settlement'!FG5+'[2]Devoll-Energji Settlement'!HW5+'[2]KESH-Energji Settlement'!AA5+'[2]KESH-Energji Settlement'!CQ5+'[2]KESH-Energji Settlement'!FG5+'[2]KESH-Energji Settlement'!HW5</f>
        <v>0</v>
      </c>
      <c r="AB5" s="5">
        <f>'[2]Ayen-Energji Settlement'!AB5+'[2]Ayen-Energji Settlement'!CR5+'[2]Ayen-Energji Settlement'!FH5+'[2]Ayen-Energji Settlement'!HX5+'[2]Devoll-Energji Settlement'!AB5+'[2]Devoll-Energji Settlement'!CR5+'[2]Devoll-Energji Settlement'!FH5+'[2]Devoll-Energji Settlement'!HX5+'[2]KESH-Energji Settlement'!AB5+'[2]KESH-Energji Settlement'!CR5+'[2]KESH-Energji Settlement'!FH5+'[2]KESH-Energji Settlement'!HX5</f>
        <v>0</v>
      </c>
      <c r="AC5" s="5">
        <f>'[2]Ayen-Energji Settlement'!AC5+'[2]Ayen-Energji Settlement'!CS5+'[2]Ayen-Energji Settlement'!FI5+'[2]Ayen-Energji Settlement'!HY5+'[2]Devoll-Energji Settlement'!AC5+'[2]Devoll-Energji Settlement'!CS5+'[2]Devoll-Energji Settlement'!FI5+'[2]Devoll-Energji Settlement'!HY5+'[2]KESH-Energji Settlement'!AC5+'[2]KESH-Energji Settlement'!CS5+'[2]KESH-Energji Settlement'!FI5+'[2]KESH-Energji Settlement'!HY5</f>
        <v>0</v>
      </c>
      <c r="AD5" s="5">
        <f>'[2]Ayen-Energji Settlement'!AD5+'[2]Ayen-Energji Settlement'!CT5+'[2]Ayen-Energji Settlement'!FJ5+'[2]Ayen-Energji Settlement'!HZ5+'[2]Devoll-Energji Settlement'!AD5+'[2]Devoll-Energji Settlement'!CT5+'[2]Devoll-Energji Settlement'!FJ5+'[2]Devoll-Energji Settlement'!HZ5+'[2]KESH-Energji Settlement'!AD5+'[2]KESH-Energji Settlement'!CT5+'[2]KESH-Energji Settlement'!FJ5+'[2]KESH-Energji Settlement'!HZ5</f>
        <v>0</v>
      </c>
      <c r="AE5" s="5">
        <f>'[2]Ayen-Energji Settlement'!AE5+'[2]Ayen-Energji Settlement'!CU5+'[2]Ayen-Energji Settlement'!FK5+'[2]Ayen-Energji Settlement'!IA5+'[2]Devoll-Energji Settlement'!AE5+'[2]Devoll-Energji Settlement'!CU5+'[2]Devoll-Energji Settlement'!FK5+'[2]Devoll-Energji Settlement'!IA5+'[2]KESH-Energji Settlement'!AE5+'[2]KESH-Energji Settlement'!CU5+'[2]KESH-Energji Settlement'!FK5+'[2]KESH-Energji Settlement'!IA5</f>
        <v>0</v>
      </c>
      <c r="AF5" s="5">
        <f>'[2]Ayen-Energji Settlement'!AF5+'[2]Ayen-Energji Settlement'!CV5+'[2]Ayen-Energji Settlement'!FL5+'[2]Ayen-Energji Settlement'!IB5+'[2]Devoll-Energji Settlement'!AF5+'[2]Devoll-Energji Settlement'!CV5+'[2]Devoll-Energji Settlement'!FL5+'[2]Devoll-Energji Settlement'!IB5+'[2]KESH-Energji Settlement'!AF5+'[2]KESH-Energji Settlement'!CV5+'[2]KESH-Energji Settlement'!FL5+'[2]KESH-Energji Settlement'!IB5</f>
        <v>0</v>
      </c>
      <c r="AG5" s="5">
        <f>'[2]Ayen-Energji Settlement'!AG5+'[2]Ayen-Energji Settlement'!CW5+'[2]Ayen-Energji Settlement'!FM5+'[2]Ayen-Energji Settlement'!IC5+'[2]Devoll-Energji Settlement'!AG5+'[2]Devoll-Energji Settlement'!CW5+'[2]Devoll-Energji Settlement'!FM5+'[2]Devoll-Energji Settlement'!IC5+'[2]KESH-Energji Settlement'!AG5+'[2]KESH-Energji Settlement'!CW5+'[2]KESH-Energji Settlement'!FM5+'[2]KESH-Energji Settlement'!IC5</f>
        <v>0</v>
      </c>
      <c r="AH5" s="5">
        <f>'[2]Ayen-Energji Settlement'!AH5+'[2]Ayen-Energji Settlement'!CX5+'[2]Ayen-Energji Settlement'!FN5+'[2]Ayen-Energji Settlement'!ID5+'[2]Devoll-Energji Settlement'!AH5+'[2]Devoll-Energji Settlement'!CX5+'[2]Devoll-Energji Settlement'!FN5+'[2]Devoll-Energji Settlement'!ID5+'[2]KESH-Energji Settlement'!AH5+'[2]KESH-Energji Settlement'!CX5+'[2]KESH-Energji Settlement'!FN5+'[2]KESH-Energji Settlement'!ID5</f>
        <v>0</v>
      </c>
      <c r="AI5" s="7">
        <f t="shared" si="0"/>
        <v>45.611264109999986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'[2]Ayen-Energji Settlement'!D6+'[2]Ayen-Energji Settlement'!BT6+'[2]Ayen-Energji Settlement'!EJ6+'[2]Ayen-Energji Settlement'!GZ6+'[2]Devoll-Energji Settlement'!D6+'[2]Devoll-Energji Settlement'!BT6+'[2]Devoll-Energji Settlement'!EJ6+'[2]Devoll-Energji Settlement'!GZ6+'[2]KESH-Energji Settlement'!D6+'[2]KESH-Energji Settlement'!BT6+'[2]KESH-Energji Settlement'!EJ6+'[2]KESH-Energji Settlement'!GZ6</f>
        <v>0</v>
      </c>
      <c r="E6" s="5">
        <f>'[2]Ayen-Energji Settlement'!E6+'[2]Ayen-Energji Settlement'!BU6+'[2]Ayen-Energji Settlement'!EK6+'[2]Ayen-Energji Settlement'!HA6+'[2]Devoll-Energji Settlement'!E6+'[2]Devoll-Energji Settlement'!BU6+'[2]Devoll-Energji Settlement'!EK6+'[2]Devoll-Energji Settlement'!HA6+'[2]KESH-Energji Settlement'!E6+'[2]KESH-Energji Settlement'!BU6+'[2]KESH-Energji Settlement'!EK6+'[2]KESH-Energji Settlement'!HA6</f>
        <v>0</v>
      </c>
      <c r="F6" s="5">
        <f>'[2]Ayen-Energji Settlement'!F6+'[2]Ayen-Energji Settlement'!BV6+'[2]Ayen-Energji Settlement'!EL6+'[2]Ayen-Energji Settlement'!HB6+'[2]Devoll-Energji Settlement'!F6+'[2]Devoll-Energji Settlement'!BV6+'[2]Devoll-Energji Settlement'!EL6+'[2]Devoll-Energji Settlement'!HB6+'[2]KESH-Energji Settlement'!F6+'[2]KESH-Energji Settlement'!BV6+'[2]KESH-Energji Settlement'!EL6+'[2]KESH-Energji Settlement'!HB6</f>
        <v>0</v>
      </c>
      <c r="G6" s="5">
        <f>'[2]Ayen-Energji Settlement'!G6+'[2]Ayen-Energji Settlement'!BW6+'[2]Ayen-Energji Settlement'!EM6+'[2]Ayen-Energji Settlement'!HC6+'[2]Devoll-Energji Settlement'!G6+'[2]Devoll-Energji Settlement'!BW6+'[2]Devoll-Energji Settlement'!EM6+'[2]Devoll-Energji Settlement'!HC6+'[2]KESH-Energji Settlement'!G6+'[2]KESH-Energji Settlement'!BW6+'[2]KESH-Energji Settlement'!EM6+'[2]KESH-Energji Settlement'!HC6</f>
        <v>5.1558779700000059</v>
      </c>
      <c r="H6" s="5">
        <f>'[2]Ayen-Energji Settlement'!H6+'[2]Ayen-Energji Settlement'!BX6+'[2]Ayen-Energji Settlement'!EN6+'[2]Ayen-Energji Settlement'!HD6+'[2]Devoll-Energji Settlement'!H6+'[2]Devoll-Energji Settlement'!BX6+'[2]Devoll-Energji Settlement'!EN6+'[2]Devoll-Energji Settlement'!HD6+'[2]KESH-Energji Settlement'!H6+'[2]KESH-Energji Settlement'!BX6+'[2]KESH-Energji Settlement'!EN6+'[2]KESH-Energji Settlement'!HD6</f>
        <v>11.25349258</v>
      </c>
      <c r="I6" s="5">
        <f>'[2]Ayen-Energji Settlement'!I6+'[2]Ayen-Energji Settlement'!BY6+'[2]Ayen-Energji Settlement'!EO6+'[2]Ayen-Energji Settlement'!HE6+'[2]Devoll-Energji Settlement'!I6+'[2]Devoll-Energji Settlement'!BY6+'[2]Devoll-Energji Settlement'!EO6+'[2]Devoll-Energji Settlement'!HE6+'[2]KESH-Energji Settlement'!I6+'[2]KESH-Energji Settlement'!BY6+'[2]KESH-Energji Settlement'!EO6+'[2]KESH-Energji Settlement'!HE6</f>
        <v>0</v>
      </c>
      <c r="J6" s="5">
        <f>'[2]Ayen-Energji Settlement'!J6+'[2]Ayen-Energji Settlement'!BZ6+'[2]Ayen-Energji Settlement'!EP6+'[2]Ayen-Energji Settlement'!HF6+'[2]Devoll-Energji Settlement'!J6+'[2]Devoll-Energji Settlement'!BZ6+'[2]Devoll-Energji Settlement'!EP6+'[2]Devoll-Energji Settlement'!HF6+'[2]KESH-Energji Settlement'!J6+'[2]KESH-Energji Settlement'!BZ6+'[2]KESH-Energji Settlement'!EP6+'[2]KESH-Energji Settlement'!HF6</f>
        <v>0</v>
      </c>
      <c r="K6" s="5">
        <f>'[2]Ayen-Energji Settlement'!K6+'[2]Ayen-Energji Settlement'!CA6+'[2]Ayen-Energji Settlement'!EQ6+'[2]Ayen-Energji Settlement'!HG6+'[2]Devoll-Energji Settlement'!K6+'[2]Devoll-Energji Settlement'!CA6+'[2]Devoll-Energji Settlement'!EQ6+'[2]Devoll-Energji Settlement'!HG6+'[2]KESH-Energji Settlement'!K6+'[2]KESH-Energji Settlement'!CA6+'[2]KESH-Energji Settlement'!EQ6+'[2]KESH-Energji Settlement'!HG6</f>
        <v>0</v>
      </c>
      <c r="L6" s="5">
        <f>'[2]Ayen-Energji Settlement'!L6+'[2]Ayen-Energji Settlement'!CB6+'[2]Ayen-Energji Settlement'!ER6+'[2]Ayen-Energji Settlement'!HH6+'[2]Devoll-Energji Settlement'!L6+'[2]Devoll-Energji Settlement'!CB6+'[2]Devoll-Energji Settlement'!ER6+'[2]Devoll-Energji Settlement'!HH6+'[2]KESH-Energji Settlement'!L6+'[2]KESH-Energji Settlement'!CB6+'[2]KESH-Energji Settlement'!ER6+'[2]KESH-Energji Settlement'!HH6</f>
        <v>0</v>
      </c>
      <c r="M6" s="5">
        <f>'[2]Ayen-Energji Settlement'!M6+'[2]Ayen-Energji Settlement'!CC6+'[2]Ayen-Energji Settlement'!ES6+'[2]Ayen-Energji Settlement'!HI6+'[2]Devoll-Energji Settlement'!M6+'[2]Devoll-Energji Settlement'!CC6+'[2]Devoll-Energji Settlement'!ES6+'[2]Devoll-Energji Settlement'!HI6+'[2]KESH-Energji Settlement'!M6+'[2]KESH-Energji Settlement'!CC6+'[2]KESH-Energji Settlement'!ES6+'[2]KESH-Energji Settlement'!HI6</f>
        <v>0</v>
      </c>
      <c r="N6" s="5">
        <f>'[2]Ayen-Energji Settlement'!N6+'[2]Ayen-Energji Settlement'!CD6+'[2]Ayen-Energji Settlement'!ET6+'[2]Ayen-Energji Settlement'!HJ6+'[2]Devoll-Energji Settlement'!N6+'[2]Devoll-Energji Settlement'!CD6+'[2]Devoll-Energji Settlement'!ET6+'[2]Devoll-Energji Settlement'!HJ6+'[2]KESH-Energji Settlement'!N6+'[2]KESH-Energji Settlement'!CD6+'[2]KESH-Energji Settlement'!ET6+'[2]KESH-Energji Settlement'!HJ6</f>
        <v>0</v>
      </c>
      <c r="O6" s="5">
        <f>'[2]Ayen-Energji Settlement'!O6+'[2]Ayen-Energji Settlement'!CE6+'[2]Ayen-Energji Settlement'!EU6+'[2]Ayen-Energji Settlement'!HK6+'[2]Devoll-Energji Settlement'!O6+'[2]Devoll-Energji Settlement'!CE6+'[2]Devoll-Energji Settlement'!EU6+'[2]Devoll-Energji Settlement'!HK6+'[2]KESH-Energji Settlement'!O6+'[2]KESH-Energji Settlement'!CE6+'[2]KESH-Energji Settlement'!EU6+'[2]KESH-Energji Settlement'!HK6</f>
        <v>0</v>
      </c>
      <c r="P6" s="5">
        <f>'[2]Ayen-Energji Settlement'!P6+'[2]Ayen-Energji Settlement'!CF6+'[2]Ayen-Energji Settlement'!EV6+'[2]Ayen-Energji Settlement'!HL6+'[2]Devoll-Energji Settlement'!P6+'[2]Devoll-Energji Settlement'!CF6+'[2]Devoll-Energji Settlement'!EV6+'[2]Devoll-Energji Settlement'!HL6+'[2]KESH-Energji Settlement'!P6+'[2]KESH-Energji Settlement'!CF6+'[2]KESH-Energji Settlement'!EV6+'[2]KESH-Energji Settlement'!HL6</f>
        <v>0</v>
      </c>
      <c r="Q6" s="5">
        <f>'[2]Ayen-Energji Settlement'!Q6+'[2]Ayen-Energji Settlement'!CG6+'[2]Ayen-Energji Settlement'!EW6+'[2]Ayen-Energji Settlement'!HM6+'[2]Devoll-Energji Settlement'!Q6+'[2]Devoll-Energji Settlement'!CG6+'[2]Devoll-Energji Settlement'!EW6+'[2]Devoll-Energji Settlement'!HM6+'[2]KESH-Energji Settlement'!Q6+'[2]KESH-Energji Settlement'!CG6+'[2]KESH-Energji Settlement'!EW6+'[2]KESH-Energji Settlement'!HM6</f>
        <v>0</v>
      </c>
      <c r="R6" s="5">
        <f>'[2]Ayen-Energji Settlement'!R6+'[2]Ayen-Energji Settlement'!CH6+'[2]Ayen-Energji Settlement'!EX6+'[2]Ayen-Energji Settlement'!HN6+'[2]Devoll-Energji Settlement'!R6+'[2]Devoll-Energji Settlement'!CH6+'[2]Devoll-Energji Settlement'!EX6+'[2]Devoll-Energji Settlement'!HN6+'[2]KESH-Energji Settlement'!R6+'[2]KESH-Energji Settlement'!CH6+'[2]KESH-Energji Settlement'!EX6+'[2]KESH-Energji Settlement'!HN6</f>
        <v>0</v>
      </c>
      <c r="S6" s="5">
        <f>'[2]Ayen-Energji Settlement'!S6+'[2]Ayen-Energji Settlement'!CI6+'[2]Ayen-Energji Settlement'!EY6+'[2]Ayen-Energji Settlement'!HO6+'[2]Devoll-Energji Settlement'!S6+'[2]Devoll-Energji Settlement'!CI6+'[2]Devoll-Energji Settlement'!EY6+'[2]Devoll-Energji Settlement'!HO6+'[2]KESH-Energji Settlement'!S6+'[2]KESH-Energji Settlement'!CI6+'[2]KESH-Energji Settlement'!EY6+'[2]KESH-Energji Settlement'!HO6</f>
        <v>0</v>
      </c>
      <c r="T6" s="5">
        <f>'[2]Ayen-Energji Settlement'!T6+'[2]Ayen-Energji Settlement'!CJ6+'[2]Ayen-Energji Settlement'!EZ6+'[2]Ayen-Energji Settlement'!HP6+'[2]Devoll-Energji Settlement'!T6+'[2]Devoll-Energji Settlement'!CJ6+'[2]Devoll-Energji Settlement'!EZ6+'[2]Devoll-Energji Settlement'!HP6+'[2]KESH-Energji Settlement'!T6+'[2]KESH-Energji Settlement'!CJ6+'[2]KESH-Energji Settlement'!EZ6+'[2]KESH-Energji Settlement'!HP6</f>
        <v>0</v>
      </c>
      <c r="U6" s="5">
        <f>'[2]Ayen-Energji Settlement'!U6+'[2]Ayen-Energji Settlement'!CK6+'[2]Ayen-Energji Settlement'!FA6+'[2]Ayen-Energji Settlement'!HQ6+'[2]Devoll-Energji Settlement'!U6+'[2]Devoll-Energji Settlement'!CK6+'[2]Devoll-Energji Settlement'!FA6+'[2]Devoll-Energji Settlement'!HQ6+'[2]KESH-Energji Settlement'!U6+'[2]KESH-Energji Settlement'!CK6+'[2]KESH-Energji Settlement'!FA6+'[2]KESH-Energji Settlement'!HQ6</f>
        <v>0</v>
      </c>
      <c r="V6" s="5">
        <f>'[2]Ayen-Energji Settlement'!V6+'[2]Ayen-Energji Settlement'!CL6+'[2]Ayen-Energji Settlement'!FB6+'[2]Ayen-Energji Settlement'!HR6+'[2]Devoll-Energji Settlement'!V6+'[2]Devoll-Energji Settlement'!CL6+'[2]Devoll-Energji Settlement'!FB6+'[2]Devoll-Energji Settlement'!HR6+'[2]KESH-Energji Settlement'!V6+'[2]KESH-Energji Settlement'!CL6+'[2]KESH-Energji Settlement'!FB6+'[2]KESH-Energji Settlement'!HR6</f>
        <v>0</v>
      </c>
      <c r="W6" s="5">
        <f>'[2]Ayen-Energji Settlement'!W6+'[2]Ayen-Energji Settlement'!CM6+'[2]Ayen-Energji Settlement'!FC6+'[2]Ayen-Energji Settlement'!HS6+'[2]Devoll-Energji Settlement'!W6+'[2]Devoll-Energji Settlement'!CM6+'[2]Devoll-Energji Settlement'!FC6+'[2]Devoll-Energji Settlement'!HS6+'[2]KESH-Energji Settlement'!W6+'[2]KESH-Energji Settlement'!CM6+'[2]KESH-Energji Settlement'!FC6+'[2]KESH-Energji Settlement'!HS6</f>
        <v>0</v>
      </c>
      <c r="X6" s="5">
        <f>'[2]Ayen-Energji Settlement'!X6+'[2]Ayen-Energji Settlement'!CN6+'[2]Ayen-Energji Settlement'!FD6+'[2]Ayen-Energji Settlement'!HT6+'[2]Devoll-Energji Settlement'!X6+'[2]Devoll-Energji Settlement'!CN6+'[2]Devoll-Energji Settlement'!FD6+'[2]Devoll-Energji Settlement'!HT6+'[2]KESH-Energji Settlement'!X6+'[2]KESH-Energji Settlement'!CN6+'[2]KESH-Energji Settlement'!FD6+'[2]KESH-Energji Settlement'!HT6</f>
        <v>0</v>
      </c>
      <c r="Y6" s="5">
        <f>'[2]Ayen-Energji Settlement'!Y6+'[2]Ayen-Energji Settlement'!CO6+'[2]Ayen-Energji Settlement'!FE6+'[2]Ayen-Energji Settlement'!HU6+'[2]Devoll-Energji Settlement'!Y6+'[2]Devoll-Energji Settlement'!CO6+'[2]Devoll-Energji Settlement'!FE6+'[2]Devoll-Energji Settlement'!HU6+'[2]KESH-Energji Settlement'!Y6+'[2]KESH-Energji Settlement'!CO6+'[2]KESH-Energji Settlement'!FE6+'[2]KESH-Energji Settlement'!HU6</f>
        <v>0</v>
      </c>
      <c r="Z6" s="5">
        <f>'[2]Ayen-Energji Settlement'!Z6+'[2]Ayen-Energji Settlement'!CP6+'[2]Ayen-Energji Settlement'!FF6+'[2]Ayen-Energji Settlement'!HV6+'[2]Devoll-Energji Settlement'!Z6+'[2]Devoll-Energji Settlement'!CP6+'[2]Devoll-Energji Settlement'!FF6+'[2]Devoll-Energji Settlement'!HV6+'[2]KESH-Energji Settlement'!Z6+'[2]KESH-Energji Settlement'!CP6+'[2]KESH-Energji Settlement'!FF6+'[2]KESH-Energji Settlement'!HV6</f>
        <v>0</v>
      </c>
      <c r="AA6" s="5">
        <f>'[2]Ayen-Energji Settlement'!AA6+'[2]Ayen-Energji Settlement'!CQ6+'[2]Ayen-Energji Settlement'!FG6+'[2]Ayen-Energji Settlement'!HW6+'[2]Devoll-Energji Settlement'!AA6+'[2]Devoll-Energji Settlement'!CQ6+'[2]Devoll-Energji Settlement'!FG6+'[2]Devoll-Energji Settlement'!HW6+'[2]KESH-Energji Settlement'!AA6+'[2]KESH-Energji Settlement'!CQ6+'[2]KESH-Energji Settlement'!FG6+'[2]KESH-Energji Settlement'!HW6</f>
        <v>0</v>
      </c>
      <c r="AB6" s="5">
        <f>'[2]Ayen-Energji Settlement'!AB6+'[2]Ayen-Energji Settlement'!CR6+'[2]Ayen-Energji Settlement'!FH6+'[2]Ayen-Energji Settlement'!HX6+'[2]Devoll-Energji Settlement'!AB6+'[2]Devoll-Energji Settlement'!CR6+'[2]Devoll-Energji Settlement'!FH6+'[2]Devoll-Energji Settlement'!HX6+'[2]KESH-Energji Settlement'!AB6+'[2]KESH-Energji Settlement'!CR6+'[2]KESH-Energji Settlement'!FH6+'[2]KESH-Energji Settlement'!HX6</f>
        <v>0</v>
      </c>
      <c r="AC6" s="5">
        <f>'[2]Ayen-Energji Settlement'!AC6+'[2]Ayen-Energji Settlement'!CS6+'[2]Ayen-Energji Settlement'!FI6+'[2]Ayen-Energji Settlement'!HY6+'[2]Devoll-Energji Settlement'!AC6+'[2]Devoll-Energji Settlement'!CS6+'[2]Devoll-Energji Settlement'!FI6+'[2]Devoll-Energji Settlement'!HY6+'[2]KESH-Energji Settlement'!AC6+'[2]KESH-Energji Settlement'!CS6+'[2]KESH-Energji Settlement'!FI6+'[2]KESH-Energji Settlement'!HY6</f>
        <v>0</v>
      </c>
      <c r="AD6" s="5">
        <f>'[2]Ayen-Energji Settlement'!AD6+'[2]Ayen-Energji Settlement'!CT6+'[2]Ayen-Energji Settlement'!FJ6+'[2]Ayen-Energji Settlement'!HZ6+'[2]Devoll-Energji Settlement'!AD6+'[2]Devoll-Energji Settlement'!CT6+'[2]Devoll-Energji Settlement'!FJ6+'[2]Devoll-Energji Settlement'!HZ6+'[2]KESH-Energji Settlement'!AD6+'[2]KESH-Energji Settlement'!CT6+'[2]KESH-Energji Settlement'!FJ6+'[2]KESH-Energji Settlement'!HZ6</f>
        <v>0</v>
      </c>
      <c r="AE6" s="5">
        <f>'[2]Ayen-Energji Settlement'!AE6+'[2]Ayen-Energji Settlement'!CU6+'[2]Ayen-Energji Settlement'!FK6+'[2]Ayen-Energji Settlement'!IA6+'[2]Devoll-Energji Settlement'!AE6+'[2]Devoll-Energji Settlement'!CU6+'[2]Devoll-Energji Settlement'!FK6+'[2]Devoll-Energji Settlement'!IA6+'[2]KESH-Energji Settlement'!AE6+'[2]KESH-Energji Settlement'!CU6+'[2]KESH-Energji Settlement'!FK6+'[2]KESH-Energji Settlement'!IA6</f>
        <v>0</v>
      </c>
      <c r="AF6" s="5">
        <f>'[2]Ayen-Energji Settlement'!AF6+'[2]Ayen-Energji Settlement'!CV6+'[2]Ayen-Energji Settlement'!FL6+'[2]Ayen-Energji Settlement'!IB6+'[2]Devoll-Energji Settlement'!AF6+'[2]Devoll-Energji Settlement'!CV6+'[2]Devoll-Energji Settlement'!FL6+'[2]Devoll-Energji Settlement'!IB6+'[2]KESH-Energji Settlement'!AF6+'[2]KESH-Energji Settlement'!CV6+'[2]KESH-Energji Settlement'!FL6+'[2]KESH-Energji Settlement'!IB6</f>
        <v>0</v>
      </c>
      <c r="AG6" s="5">
        <f>'[2]Ayen-Energji Settlement'!AG6+'[2]Ayen-Energji Settlement'!CW6+'[2]Ayen-Energji Settlement'!FM6+'[2]Ayen-Energji Settlement'!IC6+'[2]Devoll-Energji Settlement'!AG6+'[2]Devoll-Energji Settlement'!CW6+'[2]Devoll-Energji Settlement'!FM6+'[2]Devoll-Energji Settlement'!IC6+'[2]KESH-Energji Settlement'!AG6+'[2]KESH-Energji Settlement'!CW6+'[2]KESH-Energji Settlement'!FM6+'[2]KESH-Energji Settlement'!IC6</f>
        <v>0</v>
      </c>
      <c r="AH6" s="5">
        <f>'[2]Ayen-Energji Settlement'!AH6+'[2]Ayen-Energji Settlement'!CX6+'[2]Ayen-Energji Settlement'!FN6+'[2]Ayen-Energji Settlement'!ID6+'[2]Devoll-Energji Settlement'!AH6+'[2]Devoll-Energji Settlement'!CX6+'[2]Devoll-Energji Settlement'!FN6+'[2]Devoll-Energji Settlement'!ID6+'[2]KESH-Energji Settlement'!AH6+'[2]KESH-Energji Settlement'!CX6+'[2]KESH-Energji Settlement'!FN6+'[2]KESH-Energji Settlement'!ID6</f>
        <v>0</v>
      </c>
      <c r="AI6" s="7">
        <f t="shared" si="0"/>
        <v>16.409370550000006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'[2]Ayen-Energji Settlement'!D7+'[2]Ayen-Energji Settlement'!BT7+'[2]Ayen-Energji Settlement'!EJ7+'[2]Ayen-Energji Settlement'!GZ7+'[2]Devoll-Energji Settlement'!D7+'[2]Devoll-Energji Settlement'!BT7+'[2]Devoll-Energji Settlement'!EJ7+'[2]Devoll-Energji Settlement'!GZ7+'[2]KESH-Energji Settlement'!D7+'[2]KESH-Energji Settlement'!BT7+'[2]KESH-Energji Settlement'!EJ7+'[2]KESH-Energji Settlement'!GZ7</f>
        <v>0</v>
      </c>
      <c r="E7" s="5">
        <f>'[2]Ayen-Energji Settlement'!E7+'[2]Ayen-Energji Settlement'!BU7+'[2]Ayen-Energji Settlement'!EK7+'[2]Ayen-Energji Settlement'!HA7+'[2]Devoll-Energji Settlement'!E7+'[2]Devoll-Energji Settlement'!BU7+'[2]Devoll-Energji Settlement'!EK7+'[2]Devoll-Energji Settlement'!HA7+'[2]KESH-Energji Settlement'!E7+'[2]KESH-Energji Settlement'!BU7+'[2]KESH-Energji Settlement'!EK7+'[2]KESH-Energji Settlement'!HA7</f>
        <v>10.764608860000003</v>
      </c>
      <c r="F7" s="5">
        <f>'[2]Ayen-Energji Settlement'!F7+'[2]Ayen-Energji Settlement'!BV7+'[2]Ayen-Energji Settlement'!EL7+'[2]Ayen-Energji Settlement'!HB7+'[2]Devoll-Energji Settlement'!F7+'[2]Devoll-Energji Settlement'!BV7+'[2]Devoll-Energji Settlement'!EL7+'[2]Devoll-Energji Settlement'!HB7+'[2]KESH-Energji Settlement'!F7+'[2]KESH-Energji Settlement'!BV7+'[2]KESH-Energji Settlement'!EL7+'[2]KESH-Energji Settlement'!HB7</f>
        <v>2.8748978699999981</v>
      </c>
      <c r="G7" s="5">
        <f>'[2]Ayen-Energji Settlement'!G7+'[2]Ayen-Energji Settlement'!BW7+'[2]Ayen-Energji Settlement'!EM7+'[2]Ayen-Energji Settlement'!HC7+'[2]Devoll-Energji Settlement'!G7+'[2]Devoll-Energji Settlement'!BW7+'[2]Devoll-Energji Settlement'!EM7+'[2]Devoll-Energji Settlement'!HC7+'[2]KESH-Energji Settlement'!G7+'[2]KESH-Energji Settlement'!BW7+'[2]KESH-Energji Settlement'!EM7+'[2]KESH-Energji Settlement'!HC7</f>
        <v>11.370718210000007</v>
      </c>
      <c r="H7" s="5">
        <f>'[2]Ayen-Energji Settlement'!H7+'[2]Ayen-Energji Settlement'!BX7+'[2]Ayen-Energji Settlement'!EN7+'[2]Ayen-Energji Settlement'!HD7+'[2]Devoll-Energji Settlement'!H7+'[2]Devoll-Energji Settlement'!BX7+'[2]Devoll-Energji Settlement'!EN7+'[2]Devoll-Energji Settlement'!HD7+'[2]KESH-Energji Settlement'!H7+'[2]KESH-Energji Settlement'!BX7+'[2]KESH-Energji Settlement'!EN7+'[2]KESH-Energji Settlement'!HD7</f>
        <v>0</v>
      </c>
      <c r="I7" s="5">
        <f>'[2]Ayen-Energji Settlement'!I7+'[2]Ayen-Energji Settlement'!BY7+'[2]Ayen-Energji Settlement'!EO7+'[2]Ayen-Energji Settlement'!HE7+'[2]Devoll-Energji Settlement'!I7+'[2]Devoll-Energji Settlement'!BY7+'[2]Devoll-Energji Settlement'!EO7+'[2]Devoll-Energji Settlement'!HE7+'[2]KESH-Energji Settlement'!I7+'[2]KESH-Energji Settlement'!BY7+'[2]KESH-Energji Settlement'!EO7+'[2]KESH-Energji Settlement'!HE7</f>
        <v>0</v>
      </c>
      <c r="J7" s="5">
        <f>'[2]Ayen-Energji Settlement'!J7+'[2]Ayen-Energji Settlement'!BZ7+'[2]Ayen-Energji Settlement'!EP7+'[2]Ayen-Energji Settlement'!HF7+'[2]Devoll-Energji Settlement'!J7+'[2]Devoll-Energji Settlement'!BZ7+'[2]Devoll-Energji Settlement'!EP7+'[2]Devoll-Energji Settlement'!HF7+'[2]KESH-Energji Settlement'!J7+'[2]KESH-Energji Settlement'!BZ7+'[2]KESH-Energji Settlement'!EP7+'[2]KESH-Energji Settlement'!HF7</f>
        <v>0</v>
      </c>
      <c r="K7" s="5">
        <f>'[2]Ayen-Energji Settlement'!K7+'[2]Ayen-Energji Settlement'!CA7+'[2]Ayen-Energji Settlement'!EQ7+'[2]Ayen-Energji Settlement'!HG7+'[2]Devoll-Energji Settlement'!K7+'[2]Devoll-Energji Settlement'!CA7+'[2]Devoll-Energji Settlement'!EQ7+'[2]Devoll-Energji Settlement'!HG7+'[2]KESH-Energji Settlement'!K7+'[2]KESH-Energji Settlement'!CA7+'[2]KESH-Energji Settlement'!EQ7+'[2]KESH-Energji Settlement'!HG7</f>
        <v>0</v>
      </c>
      <c r="L7" s="5">
        <f>'[2]Ayen-Energji Settlement'!L7+'[2]Ayen-Energji Settlement'!CB7+'[2]Ayen-Energji Settlement'!ER7+'[2]Ayen-Energji Settlement'!HH7+'[2]Devoll-Energji Settlement'!L7+'[2]Devoll-Energji Settlement'!CB7+'[2]Devoll-Energji Settlement'!ER7+'[2]Devoll-Energji Settlement'!HH7+'[2]KESH-Energji Settlement'!L7+'[2]KESH-Energji Settlement'!CB7+'[2]KESH-Energji Settlement'!ER7+'[2]KESH-Energji Settlement'!HH7</f>
        <v>0</v>
      </c>
      <c r="M7" s="5">
        <f>'[2]Ayen-Energji Settlement'!M7+'[2]Ayen-Energji Settlement'!CC7+'[2]Ayen-Energji Settlement'!ES7+'[2]Ayen-Energji Settlement'!HI7+'[2]Devoll-Energji Settlement'!M7+'[2]Devoll-Energji Settlement'!CC7+'[2]Devoll-Energji Settlement'!ES7+'[2]Devoll-Energji Settlement'!HI7+'[2]KESH-Energji Settlement'!M7+'[2]KESH-Energji Settlement'!CC7+'[2]KESH-Energji Settlement'!ES7+'[2]KESH-Energji Settlement'!HI7</f>
        <v>0</v>
      </c>
      <c r="N7" s="5">
        <f>'[2]Ayen-Energji Settlement'!N7+'[2]Ayen-Energji Settlement'!CD7+'[2]Ayen-Energji Settlement'!ET7+'[2]Ayen-Energji Settlement'!HJ7+'[2]Devoll-Energji Settlement'!N7+'[2]Devoll-Energji Settlement'!CD7+'[2]Devoll-Energji Settlement'!ET7+'[2]Devoll-Energji Settlement'!HJ7+'[2]KESH-Energji Settlement'!N7+'[2]KESH-Energji Settlement'!CD7+'[2]KESH-Energji Settlement'!ET7+'[2]KESH-Energji Settlement'!HJ7</f>
        <v>0</v>
      </c>
      <c r="O7" s="5">
        <f>'[2]Ayen-Energji Settlement'!O7+'[2]Ayen-Energji Settlement'!CE7+'[2]Ayen-Energji Settlement'!EU7+'[2]Ayen-Energji Settlement'!HK7+'[2]Devoll-Energji Settlement'!O7+'[2]Devoll-Energji Settlement'!CE7+'[2]Devoll-Energji Settlement'!EU7+'[2]Devoll-Energji Settlement'!HK7+'[2]KESH-Energji Settlement'!O7+'[2]KESH-Energji Settlement'!CE7+'[2]KESH-Energji Settlement'!EU7+'[2]KESH-Energji Settlement'!HK7</f>
        <v>0</v>
      </c>
      <c r="P7" s="5">
        <f>'[2]Ayen-Energji Settlement'!P7+'[2]Ayen-Energji Settlement'!CF7+'[2]Ayen-Energji Settlement'!EV7+'[2]Ayen-Energji Settlement'!HL7+'[2]Devoll-Energji Settlement'!P7+'[2]Devoll-Energji Settlement'!CF7+'[2]Devoll-Energji Settlement'!EV7+'[2]Devoll-Energji Settlement'!HL7+'[2]KESH-Energji Settlement'!P7+'[2]KESH-Energji Settlement'!CF7+'[2]KESH-Energji Settlement'!EV7+'[2]KESH-Energji Settlement'!HL7</f>
        <v>0</v>
      </c>
      <c r="Q7" s="5">
        <f>'[2]Ayen-Energji Settlement'!Q7+'[2]Ayen-Energji Settlement'!CG7+'[2]Ayen-Energji Settlement'!EW7+'[2]Ayen-Energji Settlement'!HM7+'[2]Devoll-Energji Settlement'!Q7+'[2]Devoll-Energji Settlement'!CG7+'[2]Devoll-Energji Settlement'!EW7+'[2]Devoll-Energji Settlement'!HM7+'[2]KESH-Energji Settlement'!Q7+'[2]KESH-Energji Settlement'!CG7+'[2]KESH-Energji Settlement'!EW7+'[2]KESH-Energji Settlement'!HM7</f>
        <v>0</v>
      </c>
      <c r="R7" s="5">
        <f>'[2]Ayen-Energji Settlement'!R7+'[2]Ayen-Energji Settlement'!CH7+'[2]Ayen-Energji Settlement'!EX7+'[2]Ayen-Energji Settlement'!HN7+'[2]Devoll-Energji Settlement'!R7+'[2]Devoll-Energji Settlement'!CH7+'[2]Devoll-Energji Settlement'!EX7+'[2]Devoll-Energji Settlement'!HN7+'[2]KESH-Energji Settlement'!R7+'[2]KESH-Energji Settlement'!CH7+'[2]KESH-Energji Settlement'!EX7+'[2]KESH-Energji Settlement'!HN7</f>
        <v>0</v>
      </c>
      <c r="S7" s="5">
        <f>'[2]Ayen-Energji Settlement'!S7+'[2]Ayen-Energji Settlement'!CI7+'[2]Ayen-Energji Settlement'!EY7+'[2]Ayen-Energji Settlement'!HO7+'[2]Devoll-Energji Settlement'!S7+'[2]Devoll-Energji Settlement'!CI7+'[2]Devoll-Energji Settlement'!EY7+'[2]Devoll-Energji Settlement'!HO7+'[2]KESH-Energji Settlement'!S7+'[2]KESH-Energji Settlement'!CI7+'[2]KESH-Energji Settlement'!EY7+'[2]KESH-Energji Settlement'!HO7</f>
        <v>0</v>
      </c>
      <c r="T7" s="5">
        <f>'[2]Ayen-Energji Settlement'!T7+'[2]Ayen-Energji Settlement'!CJ7+'[2]Ayen-Energji Settlement'!EZ7+'[2]Ayen-Energji Settlement'!HP7+'[2]Devoll-Energji Settlement'!T7+'[2]Devoll-Energji Settlement'!CJ7+'[2]Devoll-Energji Settlement'!EZ7+'[2]Devoll-Energji Settlement'!HP7+'[2]KESH-Energji Settlement'!T7+'[2]KESH-Energji Settlement'!CJ7+'[2]KESH-Energji Settlement'!EZ7+'[2]KESH-Energji Settlement'!HP7</f>
        <v>0</v>
      </c>
      <c r="U7" s="5">
        <f>'[2]Ayen-Energji Settlement'!U7+'[2]Ayen-Energji Settlement'!CK7+'[2]Ayen-Energji Settlement'!FA7+'[2]Ayen-Energji Settlement'!HQ7+'[2]Devoll-Energji Settlement'!U7+'[2]Devoll-Energji Settlement'!CK7+'[2]Devoll-Energji Settlement'!FA7+'[2]Devoll-Energji Settlement'!HQ7+'[2]KESH-Energji Settlement'!U7+'[2]KESH-Energji Settlement'!CK7+'[2]KESH-Energji Settlement'!FA7+'[2]KESH-Energji Settlement'!HQ7</f>
        <v>0</v>
      </c>
      <c r="V7" s="5">
        <f>'[2]Ayen-Energji Settlement'!V7+'[2]Ayen-Energji Settlement'!CL7+'[2]Ayen-Energji Settlement'!FB7+'[2]Ayen-Energji Settlement'!HR7+'[2]Devoll-Energji Settlement'!V7+'[2]Devoll-Energji Settlement'!CL7+'[2]Devoll-Energji Settlement'!FB7+'[2]Devoll-Energji Settlement'!HR7+'[2]KESH-Energji Settlement'!V7+'[2]KESH-Energji Settlement'!CL7+'[2]KESH-Energji Settlement'!FB7+'[2]KESH-Energji Settlement'!HR7</f>
        <v>0</v>
      </c>
      <c r="W7" s="5">
        <f>'[2]Ayen-Energji Settlement'!W7+'[2]Ayen-Energji Settlement'!CM7+'[2]Ayen-Energji Settlement'!FC7+'[2]Ayen-Energji Settlement'!HS7+'[2]Devoll-Energji Settlement'!W7+'[2]Devoll-Energji Settlement'!CM7+'[2]Devoll-Energji Settlement'!FC7+'[2]Devoll-Energji Settlement'!HS7+'[2]KESH-Energji Settlement'!W7+'[2]KESH-Energji Settlement'!CM7+'[2]KESH-Energji Settlement'!FC7+'[2]KESH-Energji Settlement'!HS7</f>
        <v>0</v>
      </c>
      <c r="X7" s="5">
        <f>'[2]Ayen-Energji Settlement'!X7+'[2]Ayen-Energji Settlement'!CN7+'[2]Ayen-Energji Settlement'!FD7+'[2]Ayen-Energji Settlement'!HT7+'[2]Devoll-Energji Settlement'!X7+'[2]Devoll-Energji Settlement'!CN7+'[2]Devoll-Energji Settlement'!FD7+'[2]Devoll-Energji Settlement'!HT7+'[2]KESH-Energji Settlement'!X7+'[2]KESH-Energji Settlement'!CN7+'[2]KESH-Energji Settlement'!FD7+'[2]KESH-Energji Settlement'!HT7</f>
        <v>0</v>
      </c>
      <c r="Y7" s="5">
        <f>'[2]Ayen-Energji Settlement'!Y7+'[2]Ayen-Energji Settlement'!CO7+'[2]Ayen-Energji Settlement'!FE7+'[2]Ayen-Energji Settlement'!HU7+'[2]Devoll-Energji Settlement'!Y7+'[2]Devoll-Energji Settlement'!CO7+'[2]Devoll-Energji Settlement'!FE7+'[2]Devoll-Energji Settlement'!HU7+'[2]KESH-Energji Settlement'!Y7+'[2]KESH-Energji Settlement'!CO7+'[2]KESH-Energji Settlement'!FE7+'[2]KESH-Energji Settlement'!HU7</f>
        <v>0</v>
      </c>
      <c r="Z7" s="5">
        <f>'[2]Ayen-Energji Settlement'!Z7+'[2]Ayen-Energji Settlement'!CP7+'[2]Ayen-Energji Settlement'!FF7+'[2]Ayen-Energji Settlement'!HV7+'[2]Devoll-Energji Settlement'!Z7+'[2]Devoll-Energji Settlement'!CP7+'[2]Devoll-Energji Settlement'!FF7+'[2]Devoll-Energji Settlement'!HV7+'[2]KESH-Energji Settlement'!Z7+'[2]KESH-Energji Settlement'!CP7+'[2]KESH-Energji Settlement'!FF7+'[2]KESH-Energji Settlement'!HV7</f>
        <v>0</v>
      </c>
      <c r="AA7" s="5">
        <f>'[2]Ayen-Energji Settlement'!AA7+'[2]Ayen-Energji Settlement'!CQ7+'[2]Ayen-Energji Settlement'!FG7+'[2]Ayen-Energji Settlement'!HW7+'[2]Devoll-Energji Settlement'!AA7+'[2]Devoll-Energji Settlement'!CQ7+'[2]Devoll-Energji Settlement'!FG7+'[2]Devoll-Energji Settlement'!HW7+'[2]KESH-Energji Settlement'!AA7+'[2]KESH-Energji Settlement'!CQ7+'[2]KESH-Energji Settlement'!FG7+'[2]KESH-Energji Settlement'!HW7</f>
        <v>0</v>
      </c>
      <c r="AB7" s="5">
        <f>'[2]Ayen-Energji Settlement'!AB7+'[2]Ayen-Energji Settlement'!CR7+'[2]Ayen-Energji Settlement'!FH7+'[2]Ayen-Energji Settlement'!HX7+'[2]Devoll-Energji Settlement'!AB7+'[2]Devoll-Energji Settlement'!CR7+'[2]Devoll-Energji Settlement'!FH7+'[2]Devoll-Energji Settlement'!HX7+'[2]KESH-Energji Settlement'!AB7+'[2]KESH-Energji Settlement'!CR7+'[2]KESH-Energji Settlement'!FH7+'[2]KESH-Energji Settlement'!HX7</f>
        <v>0</v>
      </c>
      <c r="AC7" s="5">
        <f>'[2]Ayen-Energji Settlement'!AC7+'[2]Ayen-Energji Settlement'!CS7+'[2]Ayen-Energji Settlement'!FI7+'[2]Ayen-Energji Settlement'!HY7+'[2]Devoll-Energji Settlement'!AC7+'[2]Devoll-Energji Settlement'!CS7+'[2]Devoll-Energji Settlement'!FI7+'[2]Devoll-Energji Settlement'!HY7+'[2]KESH-Energji Settlement'!AC7+'[2]KESH-Energji Settlement'!CS7+'[2]KESH-Energji Settlement'!FI7+'[2]KESH-Energji Settlement'!HY7</f>
        <v>0</v>
      </c>
      <c r="AD7" s="5">
        <f>'[2]Ayen-Energji Settlement'!AD7+'[2]Ayen-Energji Settlement'!CT7+'[2]Ayen-Energji Settlement'!FJ7+'[2]Ayen-Energji Settlement'!HZ7+'[2]Devoll-Energji Settlement'!AD7+'[2]Devoll-Energji Settlement'!CT7+'[2]Devoll-Energji Settlement'!FJ7+'[2]Devoll-Energji Settlement'!HZ7+'[2]KESH-Energji Settlement'!AD7+'[2]KESH-Energji Settlement'!CT7+'[2]KESH-Energji Settlement'!FJ7+'[2]KESH-Energji Settlement'!HZ7</f>
        <v>0</v>
      </c>
      <c r="AE7" s="5">
        <f>'[2]Ayen-Energji Settlement'!AE7+'[2]Ayen-Energji Settlement'!CU7+'[2]Ayen-Energji Settlement'!FK7+'[2]Ayen-Energji Settlement'!IA7+'[2]Devoll-Energji Settlement'!AE7+'[2]Devoll-Energji Settlement'!CU7+'[2]Devoll-Energji Settlement'!FK7+'[2]Devoll-Energji Settlement'!IA7+'[2]KESH-Energji Settlement'!AE7+'[2]KESH-Energji Settlement'!CU7+'[2]KESH-Energji Settlement'!FK7+'[2]KESH-Energji Settlement'!IA7</f>
        <v>0</v>
      </c>
      <c r="AF7" s="5">
        <f>'[2]Ayen-Energji Settlement'!AF7+'[2]Ayen-Energji Settlement'!CV7+'[2]Ayen-Energji Settlement'!FL7+'[2]Ayen-Energji Settlement'!IB7+'[2]Devoll-Energji Settlement'!AF7+'[2]Devoll-Energji Settlement'!CV7+'[2]Devoll-Energji Settlement'!FL7+'[2]Devoll-Energji Settlement'!IB7+'[2]KESH-Energji Settlement'!AF7+'[2]KESH-Energji Settlement'!CV7+'[2]KESH-Energji Settlement'!FL7+'[2]KESH-Energji Settlement'!IB7</f>
        <v>0</v>
      </c>
      <c r="AG7" s="5">
        <f>'[2]Ayen-Energji Settlement'!AG7+'[2]Ayen-Energji Settlement'!CW7+'[2]Ayen-Energji Settlement'!FM7+'[2]Ayen-Energji Settlement'!IC7+'[2]Devoll-Energji Settlement'!AG7+'[2]Devoll-Energji Settlement'!CW7+'[2]Devoll-Energji Settlement'!FM7+'[2]Devoll-Energji Settlement'!IC7+'[2]KESH-Energji Settlement'!AG7+'[2]KESH-Energji Settlement'!CW7+'[2]KESH-Energji Settlement'!FM7+'[2]KESH-Energji Settlement'!IC7</f>
        <v>0</v>
      </c>
      <c r="AH7" s="5">
        <f>'[2]Ayen-Energji Settlement'!AH7+'[2]Ayen-Energji Settlement'!CX7+'[2]Ayen-Energji Settlement'!FN7+'[2]Ayen-Energji Settlement'!ID7+'[2]Devoll-Energji Settlement'!AH7+'[2]Devoll-Energji Settlement'!CX7+'[2]Devoll-Energji Settlement'!FN7+'[2]Devoll-Energji Settlement'!ID7+'[2]KESH-Energji Settlement'!AH7+'[2]KESH-Energji Settlement'!CX7+'[2]KESH-Energji Settlement'!FN7+'[2]KESH-Energji Settlement'!ID7</f>
        <v>0</v>
      </c>
      <c r="AI7" s="7">
        <f t="shared" si="0"/>
        <v>25.010224940000008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'[2]Ayen-Energji Settlement'!D8+'[2]Ayen-Energji Settlement'!BT8+'[2]Ayen-Energji Settlement'!EJ8+'[2]Ayen-Energji Settlement'!GZ8+'[2]Devoll-Energji Settlement'!D8+'[2]Devoll-Energji Settlement'!BT8+'[2]Devoll-Energji Settlement'!EJ8+'[2]Devoll-Energji Settlement'!GZ8+'[2]KESH-Energji Settlement'!D8+'[2]KESH-Energji Settlement'!BT8+'[2]KESH-Energji Settlement'!EJ8+'[2]KESH-Energji Settlement'!GZ8</f>
        <v>0</v>
      </c>
      <c r="E8" s="5">
        <f>'[2]Ayen-Energji Settlement'!E8+'[2]Ayen-Energji Settlement'!BU8+'[2]Ayen-Energji Settlement'!EK8+'[2]Ayen-Energji Settlement'!HA8+'[2]Devoll-Energji Settlement'!E8+'[2]Devoll-Energji Settlement'!BU8+'[2]Devoll-Energji Settlement'!EK8+'[2]Devoll-Energji Settlement'!HA8+'[2]KESH-Energji Settlement'!E8+'[2]KESH-Energji Settlement'!BU8+'[2]KESH-Energji Settlement'!EK8+'[2]KESH-Energji Settlement'!HA8</f>
        <v>1.6689919600000067</v>
      </c>
      <c r="F8" s="5">
        <f>'[2]Ayen-Energji Settlement'!F8+'[2]Ayen-Energji Settlement'!BV8+'[2]Ayen-Energji Settlement'!EL8+'[2]Ayen-Energji Settlement'!HB8+'[2]Devoll-Energji Settlement'!F8+'[2]Devoll-Energji Settlement'!BV8+'[2]Devoll-Energji Settlement'!EL8+'[2]Devoll-Energji Settlement'!HB8+'[2]KESH-Energji Settlement'!F8+'[2]KESH-Energji Settlement'!BV8+'[2]KESH-Energji Settlement'!EL8+'[2]KESH-Energji Settlement'!HB8</f>
        <v>0</v>
      </c>
      <c r="G8" s="5">
        <f>'[2]Ayen-Energji Settlement'!G8+'[2]Ayen-Energji Settlement'!BW8+'[2]Ayen-Energji Settlement'!EM8+'[2]Ayen-Energji Settlement'!HC8+'[2]Devoll-Energji Settlement'!G8+'[2]Devoll-Energji Settlement'!BW8+'[2]Devoll-Energji Settlement'!EM8+'[2]Devoll-Energji Settlement'!HC8+'[2]KESH-Energji Settlement'!G8+'[2]KESH-Energji Settlement'!BW8+'[2]KESH-Energji Settlement'!EM8+'[2]KESH-Energji Settlement'!HC8</f>
        <v>0.24677929000000631</v>
      </c>
      <c r="H8" s="5">
        <f>'[2]Ayen-Energji Settlement'!H8+'[2]Ayen-Energji Settlement'!BX8+'[2]Ayen-Energji Settlement'!EN8+'[2]Ayen-Energji Settlement'!HD8+'[2]Devoll-Energji Settlement'!H8+'[2]Devoll-Energji Settlement'!BX8+'[2]Devoll-Energji Settlement'!EN8+'[2]Devoll-Energji Settlement'!HD8+'[2]KESH-Energji Settlement'!H8+'[2]KESH-Energji Settlement'!BX8+'[2]KESH-Energji Settlement'!EN8+'[2]KESH-Energji Settlement'!HD8</f>
        <v>19.540860509999995</v>
      </c>
      <c r="I8" s="5">
        <f>'[2]Ayen-Energji Settlement'!I8+'[2]Ayen-Energji Settlement'!BY8+'[2]Ayen-Energji Settlement'!EO8+'[2]Ayen-Energji Settlement'!HE8+'[2]Devoll-Energji Settlement'!I8+'[2]Devoll-Energji Settlement'!BY8+'[2]Devoll-Energji Settlement'!EO8+'[2]Devoll-Energji Settlement'!HE8+'[2]KESH-Energji Settlement'!I8+'[2]KESH-Energji Settlement'!BY8+'[2]KESH-Energji Settlement'!EO8+'[2]KESH-Energji Settlement'!HE8</f>
        <v>0</v>
      </c>
      <c r="J8" s="5">
        <f>'[2]Ayen-Energji Settlement'!J8+'[2]Ayen-Energji Settlement'!BZ8+'[2]Ayen-Energji Settlement'!EP8+'[2]Ayen-Energji Settlement'!HF8+'[2]Devoll-Energji Settlement'!J8+'[2]Devoll-Energji Settlement'!BZ8+'[2]Devoll-Energji Settlement'!EP8+'[2]Devoll-Energji Settlement'!HF8+'[2]KESH-Energji Settlement'!J8+'[2]KESH-Energji Settlement'!BZ8+'[2]KESH-Energji Settlement'!EP8+'[2]KESH-Energji Settlement'!HF8</f>
        <v>0</v>
      </c>
      <c r="K8" s="5">
        <f>'[2]Ayen-Energji Settlement'!K8+'[2]Ayen-Energji Settlement'!CA8+'[2]Ayen-Energji Settlement'!EQ8+'[2]Ayen-Energji Settlement'!HG8+'[2]Devoll-Energji Settlement'!K8+'[2]Devoll-Energji Settlement'!CA8+'[2]Devoll-Energji Settlement'!EQ8+'[2]Devoll-Energji Settlement'!HG8+'[2]KESH-Energji Settlement'!K8+'[2]KESH-Energji Settlement'!CA8+'[2]KESH-Energji Settlement'!EQ8+'[2]KESH-Energji Settlement'!HG8</f>
        <v>0</v>
      </c>
      <c r="L8" s="5">
        <f>'[2]Ayen-Energji Settlement'!L8+'[2]Ayen-Energji Settlement'!CB8+'[2]Ayen-Energji Settlement'!ER8+'[2]Ayen-Energji Settlement'!HH8+'[2]Devoll-Energji Settlement'!L8+'[2]Devoll-Energji Settlement'!CB8+'[2]Devoll-Energji Settlement'!ER8+'[2]Devoll-Energji Settlement'!HH8+'[2]KESH-Energji Settlement'!L8+'[2]KESH-Energji Settlement'!CB8+'[2]KESH-Energji Settlement'!ER8+'[2]KESH-Energji Settlement'!HH8</f>
        <v>0</v>
      </c>
      <c r="M8" s="5">
        <f>'[2]Ayen-Energji Settlement'!M8+'[2]Ayen-Energji Settlement'!CC8+'[2]Ayen-Energji Settlement'!ES8+'[2]Ayen-Energji Settlement'!HI8+'[2]Devoll-Energji Settlement'!M8+'[2]Devoll-Energji Settlement'!CC8+'[2]Devoll-Energji Settlement'!ES8+'[2]Devoll-Energji Settlement'!HI8+'[2]KESH-Energji Settlement'!M8+'[2]KESH-Energji Settlement'!CC8+'[2]KESH-Energji Settlement'!ES8+'[2]KESH-Energji Settlement'!HI8</f>
        <v>0</v>
      </c>
      <c r="N8" s="5">
        <f>'[2]Ayen-Energji Settlement'!N8+'[2]Ayen-Energji Settlement'!CD8+'[2]Ayen-Energji Settlement'!ET8+'[2]Ayen-Energji Settlement'!HJ8+'[2]Devoll-Energji Settlement'!N8+'[2]Devoll-Energji Settlement'!CD8+'[2]Devoll-Energji Settlement'!ET8+'[2]Devoll-Energji Settlement'!HJ8+'[2]KESH-Energji Settlement'!N8+'[2]KESH-Energji Settlement'!CD8+'[2]KESH-Energji Settlement'!ET8+'[2]KESH-Energji Settlement'!HJ8</f>
        <v>0</v>
      </c>
      <c r="O8" s="5">
        <f>'[2]Ayen-Energji Settlement'!O8+'[2]Ayen-Energji Settlement'!CE8+'[2]Ayen-Energji Settlement'!EU8+'[2]Ayen-Energji Settlement'!HK8+'[2]Devoll-Energji Settlement'!O8+'[2]Devoll-Energji Settlement'!CE8+'[2]Devoll-Energji Settlement'!EU8+'[2]Devoll-Energji Settlement'!HK8+'[2]KESH-Energji Settlement'!O8+'[2]KESH-Energji Settlement'!CE8+'[2]KESH-Energji Settlement'!EU8+'[2]KESH-Energji Settlement'!HK8</f>
        <v>0</v>
      </c>
      <c r="P8" s="5">
        <f>'[2]Ayen-Energji Settlement'!P8+'[2]Ayen-Energji Settlement'!CF8+'[2]Ayen-Energji Settlement'!EV8+'[2]Ayen-Energji Settlement'!HL8+'[2]Devoll-Energji Settlement'!P8+'[2]Devoll-Energji Settlement'!CF8+'[2]Devoll-Energji Settlement'!EV8+'[2]Devoll-Energji Settlement'!HL8+'[2]KESH-Energji Settlement'!P8+'[2]KESH-Energji Settlement'!CF8+'[2]KESH-Energji Settlement'!EV8+'[2]KESH-Energji Settlement'!HL8</f>
        <v>0</v>
      </c>
      <c r="Q8" s="5">
        <f>'[2]Ayen-Energji Settlement'!Q8+'[2]Ayen-Energji Settlement'!CG8+'[2]Ayen-Energji Settlement'!EW8+'[2]Ayen-Energji Settlement'!HM8+'[2]Devoll-Energji Settlement'!Q8+'[2]Devoll-Energji Settlement'!CG8+'[2]Devoll-Energji Settlement'!EW8+'[2]Devoll-Energji Settlement'!HM8+'[2]KESH-Energji Settlement'!Q8+'[2]KESH-Energji Settlement'!CG8+'[2]KESH-Energji Settlement'!EW8+'[2]KESH-Energji Settlement'!HM8</f>
        <v>0</v>
      </c>
      <c r="R8" s="5">
        <f>'[2]Ayen-Energji Settlement'!R8+'[2]Ayen-Energji Settlement'!CH8+'[2]Ayen-Energji Settlement'!EX8+'[2]Ayen-Energji Settlement'!HN8+'[2]Devoll-Energji Settlement'!R8+'[2]Devoll-Energji Settlement'!CH8+'[2]Devoll-Energji Settlement'!EX8+'[2]Devoll-Energji Settlement'!HN8+'[2]KESH-Energji Settlement'!R8+'[2]KESH-Energji Settlement'!CH8+'[2]KESH-Energji Settlement'!EX8+'[2]KESH-Energji Settlement'!HN8</f>
        <v>0</v>
      </c>
      <c r="S8" s="5">
        <f>'[2]Ayen-Energji Settlement'!S8+'[2]Ayen-Energji Settlement'!CI8+'[2]Ayen-Energji Settlement'!EY8+'[2]Ayen-Energji Settlement'!HO8+'[2]Devoll-Energji Settlement'!S8+'[2]Devoll-Energji Settlement'!CI8+'[2]Devoll-Energji Settlement'!EY8+'[2]Devoll-Energji Settlement'!HO8+'[2]KESH-Energji Settlement'!S8+'[2]KESH-Energji Settlement'!CI8+'[2]KESH-Energji Settlement'!EY8+'[2]KESH-Energji Settlement'!HO8</f>
        <v>0</v>
      </c>
      <c r="T8" s="5">
        <f>'[2]Ayen-Energji Settlement'!T8+'[2]Ayen-Energji Settlement'!CJ8+'[2]Ayen-Energji Settlement'!EZ8+'[2]Ayen-Energji Settlement'!HP8+'[2]Devoll-Energji Settlement'!T8+'[2]Devoll-Energji Settlement'!CJ8+'[2]Devoll-Energji Settlement'!EZ8+'[2]Devoll-Energji Settlement'!HP8+'[2]KESH-Energji Settlement'!T8+'[2]KESH-Energji Settlement'!CJ8+'[2]KESH-Energji Settlement'!EZ8+'[2]KESH-Energji Settlement'!HP8</f>
        <v>0</v>
      </c>
      <c r="U8" s="5">
        <f>'[2]Ayen-Energji Settlement'!U8+'[2]Ayen-Energji Settlement'!CK8+'[2]Ayen-Energji Settlement'!FA8+'[2]Ayen-Energji Settlement'!HQ8+'[2]Devoll-Energji Settlement'!U8+'[2]Devoll-Energji Settlement'!CK8+'[2]Devoll-Energji Settlement'!FA8+'[2]Devoll-Energji Settlement'!HQ8+'[2]KESH-Energji Settlement'!U8+'[2]KESH-Energji Settlement'!CK8+'[2]KESH-Energji Settlement'!FA8+'[2]KESH-Energji Settlement'!HQ8</f>
        <v>0</v>
      </c>
      <c r="V8" s="5">
        <f>'[2]Ayen-Energji Settlement'!V8+'[2]Ayen-Energji Settlement'!CL8+'[2]Ayen-Energji Settlement'!FB8+'[2]Ayen-Energji Settlement'!HR8+'[2]Devoll-Energji Settlement'!V8+'[2]Devoll-Energji Settlement'!CL8+'[2]Devoll-Energji Settlement'!FB8+'[2]Devoll-Energji Settlement'!HR8+'[2]KESH-Energji Settlement'!V8+'[2]KESH-Energji Settlement'!CL8+'[2]KESH-Energji Settlement'!FB8+'[2]KESH-Energji Settlement'!HR8</f>
        <v>0</v>
      </c>
      <c r="W8" s="5">
        <f>'[2]Ayen-Energji Settlement'!W8+'[2]Ayen-Energji Settlement'!CM8+'[2]Ayen-Energji Settlement'!FC8+'[2]Ayen-Energji Settlement'!HS8+'[2]Devoll-Energji Settlement'!W8+'[2]Devoll-Energji Settlement'!CM8+'[2]Devoll-Energji Settlement'!FC8+'[2]Devoll-Energji Settlement'!HS8+'[2]KESH-Energji Settlement'!W8+'[2]KESH-Energji Settlement'!CM8+'[2]KESH-Energji Settlement'!FC8+'[2]KESH-Energji Settlement'!HS8</f>
        <v>0</v>
      </c>
      <c r="X8" s="5">
        <f>'[2]Ayen-Energji Settlement'!X8+'[2]Ayen-Energji Settlement'!CN8+'[2]Ayen-Energji Settlement'!FD8+'[2]Ayen-Energji Settlement'!HT8+'[2]Devoll-Energji Settlement'!X8+'[2]Devoll-Energji Settlement'!CN8+'[2]Devoll-Energji Settlement'!FD8+'[2]Devoll-Energji Settlement'!HT8+'[2]KESH-Energji Settlement'!X8+'[2]KESH-Energji Settlement'!CN8+'[2]KESH-Energji Settlement'!FD8+'[2]KESH-Energji Settlement'!HT8</f>
        <v>0</v>
      </c>
      <c r="Y8" s="5">
        <f>'[2]Ayen-Energji Settlement'!Y8+'[2]Ayen-Energji Settlement'!CO8+'[2]Ayen-Energji Settlement'!FE8+'[2]Ayen-Energji Settlement'!HU8+'[2]Devoll-Energji Settlement'!Y8+'[2]Devoll-Energji Settlement'!CO8+'[2]Devoll-Energji Settlement'!FE8+'[2]Devoll-Energji Settlement'!HU8+'[2]KESH-Energji Settlement'!Y8+'[2]KESH-Energji Settlement'!CO8+'[2]KESH-Energji Settlement'!FE8+'[2]KESH-Energji Settlement'!HU8</f>
        <v>0</v>
      </c>
      <c r="Z8" s="5">
        <f>'[2]Ayen-Energji Settlement'!Z8+'[2]Ayen-Energji Settlement'!CP8+'[2]Ayen-Energji Settlement'!FF8+'[2]Ayen-Energji Settlement'!HV8+'[2]Devoll-Energji Settlement'!Z8+'[2]Devoll-Energji Settlement'!CP8+'[2]Devoll-Energji Settlement'!FF8+'[2]Devoll-Energji Settlement'!HV8+'[2]KESH-Energji Settlement'!Z8+'[2]KESH-Energji Settlement'!CP8+'[2]KESH-Energji Settlement'!FF8+'[2]KESH-Energji Settlement'!HV8</f>
        <v>0</v>
      </c>
      <c r="AA8" s="5">
        <f>'[2]Ayen-Energji Settlement'!AA8+'[2]Ayen-Energji Settlement'!CQ8+'[2]Ayen-Energji Settlement'!FG8+'[2]Ayen-Energji Settlement'!HW8+'[2]Devoll-Energji Settlement'!AA8+'[2]Devoll-Energji Settlement'!CQ8+'[2]Devoll-Energji Settlement'!FG8+'[2]Devoll-Energji Settlement'!HW8+'[2]KESH-Energji Settlement'!AA8+'[2]KESH-Energji Settlement'!CQ8+'[2]KESH-Energji Settlement'!FG8+'[2]KESH-Energji Settlement'!HW8</f>
        <v>0</v>
      </c>
      <c r="AB8" s="5">
        <f>'[2]Ayen-Energji Settlement'!AB8+'[2]Ayen-Energji Settlement'!CR8+'[2]Ayen-Energji Settlement'!FH8+'[2]Ayen-Energji Settlement'!HX8+'[2]Devoll-Energji Settlement'!AB8+'[2]Devoll-Energji Settlement'!CR8+'[2]Devoll-Energji Settlement'!FH8+'[2]Devoll-Energji Settlement'!HX8+'[2]KESH-Energji Settlement'!AB8+'[2]KESH-Energji Settlement'!CR8+'[2]KESH-Energji Settlement'!FH8+'[2]KESH-Energji Settlement'!HX8</f>
        <v>0</v>
      </c>
      <c r="AC8" s="5">
        <f>'[2]Ayen-Energji Settlement'!AC8+'[2]Ayen-Energji Settlement'!CS8+'[2]Ayen-Energji Settlement'!FI8+'[2]Ayen-Energji Settlement'!HY8+'[2]Devoll-Energji Settlement'!AC8+'[2]Devoll-Energji Settlement'!CS8+'[2]Devoll-Energji Settlement'!FI8+'[2]Devoll-Energji Settlement'!HY8+'[2]KESH-Energji Settlement'!AC8+'[2]KESH-Energji Settlement'!CS8+'[2]KESH-Energji Settlement'!FI8+'[2]KESH-Energji Settlement'!HY8</f>
        <v>0</v>
      </c>
      <c r="AD8" s="5">
        <f>'[2]Ayen-Energji Settlement'!AD8+'[2]Ayen-Energji Settlement'!CT8+'[2]Ayen-Energji Settlement'!FJ8+'[2]Ayen-Energji Settlement'!HZ8+'[2]Devoll-Energji Settlement'!AD8+'[2]Devoll-Energji Settlement'!CT8+'[2]Devoll-Energji Settlement'!FJ8+'[2]Devoll-Energji Settlement'!HZ8+'[2]KESH-Energji Settlement'!AD8+'[2]KESH-Energji Settlement'!CT8+'[2]KESH-Energji Settlement'!FJ8+'[2]KESH-Energji Settlement'!HZ8</f>
        <v>0</v>
      </c>
      <c r="AE8" s="5">
        <f>'[2]Ayen-Energji Settlement'!AE8+'[2]Ayen-Energji Settlement'!CU8+'[2]Ayen-Energji Settlement'!FK8+'[2]Ayen-Energji Settlement'!IA8+'[2]Devoll-Energji Settlement'!AE8+'[2]Devoll-Energji Settlement'!CU8+'[2]Devoll-Energji Settlement'!FK8+'[2]Devoll-Energji Settlement'!IA8+'[2]KESH-Energji Settlement'!AE8+'[2]KESH-Energji Settlement'!CU8+'[2]KESH-Energji Settlement'!FK8+'[2]KESH-Energji Settlement'!IA8</f>
        <v>0</v>
      </c>
      <c r="AF8" s="5">
        <f>'[2]Ayen-Energji Settlement'!AF8+'[2]Ayen-Energji Settlement'!CV8+'[2]Ayen-Energji Settlement'!FL8+'[2]Ayen-Energji Settlement'!IB8+'[2]Devoll-Energji Settlement'!AF8+'[2]Devoll-Energji Settlement'!CV8+'[2]Devoll-Energji Settlement'!FL8+'[2]Devoll-Energji Settlement'!IB8+'[2]KESH-Energji Settlement'!AF8+'[2]KESH-Energji Settlement'!CV8+'[2]KESH-Energji Settlement'!FL8+'[2]KESH-Energji Settlement'!IB8</f>
        <v>0</v>
      </c>
      <c r="AG8" s="5">
        <f>'[2]Ayen-Energji Settlement'!AG8+'[2]Ayen-Energji Settlement'!CW8+'[2]Ayen-Energji Settlement'!FM8+'[2]Ayen-Energji Settlement'!IC8+'[2]Devoll-Energji Settlement'!AG8+'[2]Devoll-Energji Settlement'!CW8+'[2]Devoll-Energji Settlement'!FM8+'[2]Devoll-Energji Settlement'!IC8+'[2]KESH-Energji Settlement'!AG8+'[2]KESH-Energji Settlement'!CW8+'[2]KESH-Energji Settlement'!FM8+'[2]KESH-Energji Settlement'!IC8</f>
        <v>0</v>
      </c>
      <c r="AH8" s="5">
        <f>'[2]Ayen-Energji Settlement'!AH8+'[2]Ayen-Energji Settlement'!CX8+'[2]Ayen-Energji Settlement'!FN8+'[2]Ayen-Energji Settlement'!ID8+'[2]Devoll-Energji Settlement'!AH8+'[2]Devoll-Energji Settlement'!CX8+'[2]Devoll-Energji Settlement'!FN8+'[2]Devoll-Energji Settlement'!ID8+'[2]KESH-Energji Settlement'!AH8+'[2]KESH-Energji Settlement'!CX8+'[2]KESH-Energji Settlement'!FN8+'[2]KESH-Energji Settlement'!ID8</f>
        <v>0</v>
      </c>
      <c r="AI8" s="7">
        <f t="shared" si="0"/>
        <v>21.456631760000008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'[2]Ayen-Energji Settlement'!D9+'[2]Ayen-Energji Settlement'!BT9+'[2]Ayen-Energji Settlement'!EJ9+'[2]Ayen-Energji Settlement'!GZ9+'[2]Devoll-Energji Settlement'!D9+'[2]Devoll-Energji Settlement'!BT9+'[2]Devoll-Energji Settlement'!EJ9+'[2]Devoll-Energji Settlement'!GZ9+'[2]KESH-Energji Settlement'!D9+'[2]KESH-Energji Settlement'!BT9+'[2]KESH-Energji Settlement'!EJ9+'[2]KESH-Energji Settlement'!GZ9</f>
        <v>0</v>
      </c>
      <c r="E9" s="5">
        <f>'[2]Ayen-Energji Settlement'!E9+'[2]Ayen-Energji Settlement'!BU9+'[2]Ayen-Energji Settlement'!EK9+'[2]Ayen-Energji Settlement'!HA9+'[2]Devoll-Energji Settlement'!E9+'[2]Devoll-Energji Settlement'!BU9+'[2]Devoll-Energji Settlement'!EK9+'[2]Devoll-Energji Settlement'!HA9+'[2]KESH-Energji Settlement'!E9+'[2]KESH-Energji Settlement'!BU9+'[2]KESH-Energji Settlement'!EK9+'[2]KESH-Energji Settlement'!HA9</f>
        <v>8.8778984100000216</v>
      </c>
      <c r="F9" s="5">
        <f>'[2]Ayen-Energji Settlement'!F9+'[2]Ayen-Energji Settlement'!BV9+'[2]Ayen-Energji Settlement'!EL9+'[2]Ayen-Energji Settlement'!HB9+'[2]Devoll-Energji Settlement'!F9+'[2]Devoll-Energji Settlement'!BV9+'[2]Devoll-Energji Settlement'!EL9+'[2]Devoll-Energji Settlement'!HB9+'[2]KESH-Energji Settlement'!F9+'[2]KESH-Energji Settlement'!BV9+'[2]KESH-Energji Settlement'!EL9+'[2]KESH-Energji Settlement'!HB9</f>
        <v>0</v>
      </c>
      <c r="G9" s="5">
        <f>'[2]Ayen-Energji Settlement'!G9+'[2]Ayen-Energji Settlement'!BW9+'[2]Ayen-Energji Settlement'!EM9+'[2]Ayen-Energji Settlement'!HC9+'[2]Devoll-Energji Settlement'!G9+'[2]Devoll-Energji Settlement'!BW9+'[2]Devoll-Energji Settlement'!EM9+'[2]Devoll-Energji Settlement'!HC9+'[2]KESH-Energji Settlement'!G9+'[2]KESH-Energji Settlement'!BW9+'[2]KESH-Energji Settlement'!EM9+'[2]KESH-Energji Settlement'!HC9</f>
        <v>4.119799019999995</v>
      </c>
      <c r="H9" s="5">
        <f>'[2]Ayen-Energji Settlement'!H9+'[2]Ayen-Energji Settlement'!BX9+'[2]Ayen-Energji Settlement'!EN9+'[2]Ayen-Energji Settlement'!HD9+'[2]Devoll-Energji Settlement'!H9+'[2]Devoll-Energji Settlement'!BX9+'[2]Devoll-Energji Settlement'!EN9+'[2]Devoll-Energji Settlement'!HD9+'[2]KESH-Energji Settlement'!H9+'[2]KESH-Energji Settlement'!BX9+'[2]KESH-Energji Settlement'!EN9+'[2]KESH-Energji Settlement'!HD9</f>
        <v>14.038413819999995</v>
      </c>
      <c r="I9" s="5">
        <f>'[2]Ayen-Energji Settlement'!I9+'[2]Ayen-Energji Settlement'!BY9+'[2]Ayen-Energji Settlement'!EO9+'[2]Ayen-Energji Settlement'!HE9+'[2]Devoll-Energji Settlement'!I9+'[2]Devoll-Energji Settlement'!BY9+'[2]Devoll-Energji Settlement'!EO9+'[2]Devoll-Energji Settlement'!HE9+'[2]KESH-Energji Settlement'!I9+'[2]KESH-Energji Settlement'!BY9+'[2]KESH-Energji Settlement'!EO9+'[2]KESH-Energji Settlement'!HE9</f>
        <v>0</v>
      </c>
      <c r="J9" s="5">
        <f>'[2]Ayen-Energji Settlement'!J9+'[2]Ayen-Energji Settlement'!BZ9+'[2]Ayen-Energji Settlement'!EP9+'[2]Ayen-Energji Settlement'!HF9+'[2]Devoll-Energji Settlement'!J9+'[2]Devoll-Energji Settlement'!BZ9+'[2]Devoll-Energji Settlement'!EP9+'[2]Devoll-Energji Settlement'!HF9+'[2]KESH-Energji Settlement'!J9+'[2]KESH-Energji Settlement'!BZ9+'[2]KESH-Energji Settlement'!EP9+'[2]KESH-Energji Settlement'!HF9</f>
        <v>0</v>
      </c>
      <c r="K9" s="5">
        <f>'[2]Ayen-Energji Settlement'!K9+'[2]Ayen-Energji Settlement'!CA9+'[2]Ayen-Energji Settlement'!EQ9+'[2]Ayen-Energji Settlement'!HG9+'[2]Devoll-Energji Settlement'!K9+'[2]Devoll-Energji Settlement'!CA9+'[2]Devoll-Energji Settlement'!EQ9+'[2]Devoll-Energji Settlement'!HG9+'[2]KESH-Energji Settlement'!K9+'[2]KESH-Energji Settlement'!CA9+'[2]KESH-Energji Settlement'!EQ9+'[2]KESH-Energji Settlement'!HG9</f>
        <v>0</v>
      </c>
      <c r="L9" s="5">
        <f>'[2]Ayen-Energji Settlement'!L9+'[2]Ayen-Energji Settlement'!CB9+'[2]Ayen-Energji Settlement'!ER9+'[2]Ayen-Energji Settlement'!HH9+'[2]Devoll-Energji Settlement'!L9+'[2]Devoll-Energji Settlement'!CB9+'[2]Devoll-Energji Settlement'!ER9+'[2]Devoll-Energji Settlement'!HH9+'[2]KESH-Energji Settlement'!L9+'[2]KESH-Energji Settlement'!CB9+'[2]KESH-Energji Settlement'!ER9+'[2]KESH-Energji Settlement'!HH9</f>
        <v>0</v>
      </c>
      <c r="M9" s="5">
        <f>'[2]Ayen-Energji Settlement'!M9+'[2]Ayen-Energji Settlement'!CC9+'[2]Ayen-Energji Settlement'!ES9+'[2]Ayen-Energji Settlement'!HI9+'[2]Devoll-Energji Settlement'!M9+'[2]Devoll-Energji Settlement'!CC9+'[2]Devoll-Energji Settlement'!ES9+'[2]Devoll-Energji Settlement'!HI9+'[2]KESH-Energji Settlement'!M9+'[2]KESH-Energji Settlement'!CC9+'[2]KESH-Energji Settlement'!ES9+'[2]KESH-Energji Settlement'!HI9</f>
        <v>0</v>
      </c>
      <c r="N9" s="5">
        <f>'[2]Ayen-Energji Settlement'!N9+'[2]Ayen-Energji Settlement'!CD9+'[2]Ayen-Energji Settlement'!ET9+'[2]Ayen-Energji Settlement'!HJ9+'[2]Devoll-Energji Settlement'!N9+'[2]Devoll-Energji Settlement'!CD9+'[2]Devoll-Energji Settlement'!ET9+'[2]Devoll-Energji Settlement'!HJ9+'[2]KESH-Energji Settlement'!N9+'[2]KESH-Energji Settlement'!CD9+'[2]KESH-Energji Settlement'!ET9+'[2]KESH-Energji Settlement'!HJ9</f>
        <v>0</v>
      </c>
      <c r="O9" s="5">
        <f>'[2]Ayen-Energji Settlement'!O9+'[2]Ayen-Energji Settlement'!CE9+'[2]Ayen-Energji Settlement'!EU9+'[2]Ayen-Energji Settlement'!HK9+'[2]Devoll-Energji Settlement'!O9+'[2]Devoll-Energji Settlement'!CE9+'[2]Devoll-Energji Settlement'!EU9+'[2]Devoll-Energji Settlement'!HK9+'[2]KESH-Energji Settlement'!O9+'[2]KESH-Energji Settlement'!CE9+'[2]KESH-Energji Settlement'!EU9+'[2]KESH-Energji Settlement'!HK9</f>
        <v>0</v>
      </c>
      <c r="P9" s="5">
        <f>'[2]Ayen-Energji Settlement'!P9+'[2]Ayen-Energji Settlement'!CF9+'[2]Ayen-Energji Settlement'!EV9+'[2]Ayen-Energji Settlement'!HL9+'[2]Devoll-Energji Settlement'!P9+'[2]Devoll-Energji Settlement'!CF9+'[2]Devoll-Energji Settlement'!EV9+'[2]Devoll-Energji Settlement'!HL9+'[2]KESH-Energji Settlement'!P9+'[2]KESH-Energji Settlement'!CF9+'[2]KESH-Energji Settlement'!EV9+'[2]KESH-Energji Settlement'!HL9</f>
        <v>0</v>
      </c>
      <c r="Q9" s="5">
        <f>'[2]Ayen-Energji Settlement'!Q9+'[2]Ayen-Energji Settlement'!CG9+'[2]Ayen-Energji Settlement'!EW9+'[2]Ayen-Energji Settlement'!HM9+'[2]Devoll-Energji Settlement'!Q9+'[2]Devoll-Energji Settlement'!CG9+'[2]Devoll-Energji Settlement'!EW9+'[2]Devoll-Energji Settlement'!HM9+'[2]KESH-Energji Settlement'!Q9+'[2]KESH-Energji Settlement'!CG9+'[2]KESH-Energji Settlement'!EW9+'[2]KESH-Energji Settlement'!HM9</f>
        <v>0</v>
      </c>
      <c r="R9" s="5">
        <f>'[2]Ayen-Energji Settlement'!R9+'[2]Ayen-Energji Settlement'!CH9+'[2]Ayen-Energji Settlement'!EX9+'[2]Ayen-Energji Settlement'!HN9+'[2]Devoll-Energji Settlement'!R9+'[2]Devoll-Energji Settlement'!CH9+'[2]Devoll-Energji Settlement'!EX9+'[2]Devoll-Energji Settlement'!HN9+'[2]KESH-Energji Settlement'!R9+'[2]KESH-Energji Settlement'!CH9+'[2]KESH-Energji Settlement'!EX9+'[2]KESH-Energji Settlement'!HN9</f>
        <v>0</v>
      </c>
      <c r="S9" s="5">
        <f>'[2]Ayen-Energji Settlement'!S9+'[2]Ayen-Energji Settlement'!CI9+'[2]Ayen-Energji Settlement'!EY9+'[2]Ayen-Energji Settlement'!HO9+'[2]Devoll-Energji Settlement'!S9+'[2]Devoll-Energji Settlement'!CI9+'[2]Devoll-Energji Settlement'!EY9+'[2]Devoll-Energji Settlement'!HO9+'[2]KESH-Energji Settlement'!S9+'[2]KESH-Energji Settlement'!CI9+'[2]KESH-Energji Settlement'!EY9+'[2]KESH-Energji Settlement'!HO9</f>
        <v>0</v>
      </c>
      <c r="T9" s="5">
        <f>'[2]Ayen-Energji Settlement'!T9+'[2]Ayen-Energji Settlement'!CJ9+'[2]Ayen-Energji Settlement'!EZ9+'[2]Ayen-Energji Settlement'!HP9+'[2]Devoll-Energji Settlement'!T9+'[2]Devoll-Energji Settlement'!CJ9+'[2]Devoll-Energji Settlement'!EZ9+'[2]Devoll-Energji Settlement'!HP9+'[2]KESH-Energji Settlement'!T9+'[2]KESH-Energji Settlement'!CJ9+'[2]KESH-Energji Settlement'!EZ9+'[2]KESH-Energji Settlement'!HP9</f>
        <v>0</v>
      </c>
      <c r="U9" s="5">
        <f>'[2]Ayen-Energji Settlement'!U9+'[2]Ayen-Energji Settlement'!CK9+'[2]Ayen-Energji Settlement'!FA9+'[2]Ayen-Energji Settlement'!HQ9+'[2]Devoll-Energji Settlement'!U9+'[2]Devoll-Energji Settlement'!CK9+'[2]Devoll-Energji Settlement'!FA9+'[2]Devoll-Energji Settlement'!HQ9+'[2]KESH-Energji Settlement'!U9+'[2]KESH-Energji Settlement'!CK9+'[2]KESH-Energji Settlement'!FA9+'[2]KESH-Energji Settlement'!HQ9</f>
        <v>0</v>
      </c>
      <c r="V9" s="5">
        <f>'[2]Ayen-Energji Settlement'!V9+'[2]Ayen-Energji Settlement'!CL9+'[2]Ayen-Energji Settlement'!FB9+'[2]Ayen-Energji Settlement'!HR9+'[2]Devoll-Energji Settlement'!V9+'[2]Devoll-Energji Settlement'!CL9+'[2]Devoll-Energji Settlement'!FB9+'[2]Devoll-Energji Settlement'!HR9+'[2]KESH-Energji Settlement'!V9+'[2]KESH-Energji Settlement'!CL9+'[2]KESH-Energji Settlement'!FB9+'[2]KESH-Energji Settlement'!HR9</f>
        <v>0</v>
      </c>
      <c r="W9" s="5">
        <f>'[2]Ayen-Energji Settlement'!W9+'[2]Ayen-Energji Settlement'!CM9+'[2]Ayen-Energji Settlement'!FC9+'[2]Ayen-Energji Settlement'!HS9+'[2]Devoll-Energji Settlement'!W9+'[2]Devoll-Energji Settlement'!CM9+'[2]Devoll-Energji Settlement'!FC9+'[2]Devoll-Energji Settlement'!HS9+'[2]KESH-Energji Settlement'!W9+'[2]KESH-Energji Settlement'!CM9+'[2]KESH-Energji Settlement'!FC9+'[2]KESH-Energji Settlement'!HS9</f>
        <v>0</v>
      </c>
      <c r="X9" s="5">
        <f>'[2]Ayen-Energji Settlement'!X9+'[2]Ayen-Energji Settlement'!CN9+'[2]Ayen-Energji Settlement'!FD9+'[2]Ayen-Energji Settlement'!HT9+'[2]Devoll-Energji Settlement'!X9+'[2]Devoll-Energji Settlement'!CN9+'[2]Devoll-Energji Settlement'!FD9+'[2]Devoll-Energji Settlement'!HT9+'[2]KESH-Energji Settlement'!X9+'[2]KESH-Energji Settlement'!CN9+'[2]KESH-Energji Settlement'!FD9+'[2]KESH-Energji Settlement'!HT9</f>
        <v>0</v>
      </c>
      <c r="Y9" s="5">
        <f>'[2]Ayen-Energji Settlement'!Y9+'[2]Ayen-Energji Settlement'!CO9+'[2]Ayen-Energji Settlement'!FE9+'[2]Ayen-Energji Settlement'!HU9+'[2]Devoll-Energji Settlement'!Y9+'[2]Devoll-Energji Settlement'!CO9+'[2]Devoll-Energji Settlement'!FE9+'[2]Devoll-Energji Settlement'!HU9+'[2]KESH-Energji Settlement'!Y9+'[2]KESH-Energji Settlement'!CO9+'[2]KESH-Energji Settlement'!FE9+'[2]KESH-Energji Settlement'!HU9</f>
        <v>0</v>
      </c>
      <c r="Z9" s="5">
        <f>'[2]Ayen-Energji Settlement'!Z9+'[2]Ayen-Energji Settlement'!CP9+'[2]Ayen-Energji Settlement'!FF9+'[2]Ayen-Energji Settlement'!HV9+'[2]Devoll-Energji Settlement'!Z9+'[2]Devoll-Energji Settlement'!CP9+'[2]Devoll-Energji Settlement'!FF9+'[2]Devoll-Energji Settlement'!HV9+'[2]KESH-Energji Settlement'!Z9+'[2]KESH-Energji Settlement'!CP9+'[2]KESH-Energji Settlement'!FF9+'[2]KESH-Energji Settlement'!HV9</f>
        <v>0</v>
      </c>
      <c r="AA9" s="5">
        <f>'[2]Ayen-Energji Settlement'!AA9+'[2]Ayen-Energji Settlement'!CQ9+'[2]Ayen-Energji Settlement'!FG9+'[2]Ayen-Energji Settlement'!HW9+'[2]Devoll-Energji Settlement'!AA9+'[2]Devoll-Energji Settlement'!CQ9+'[2]Devoll-Energji Settlement'!FG9+'[2]Devoll-Energji Settlement'!HW9+'[2]KESH-Energji Settlement'!AA9+'[2]KESH-Energji Settlement'!CQ9+'[2]KESH-Energji Settlement'!FG9+'[2]KESH-Energji Settlement'!HW9</f>
        <v>0</v>
      </c>
      <c r="AB9" s="5">
        <f>'[2]Ayen-Energji Settlement'!AB9+'[2]Ayen-Energji Settlement'!CR9+'[2]Ayen-Energji Settlement'!FH9+'[2]Ayen-Energji Settlement'!HX9+'[2]Devoll-Energji Settlement'!AB9+'[2]Devoll-Energji Settlement'!CR9+'[2]Devoll-Energji Settlement'!FH9+'[2]Devoll-Energji Settlement'!HX9+'[2]KESH-Energji Settlement'!AB9+'[2]KESH-Energji Settlement'!CR9+'[2]KESH-Energji Settlement'!FH9+'[2]KESH-Energji Settlement'!HX9</f>
        <v>0</v>
      </c>
      <c r="AC9" s="5">
        <f>'[2]Ayen-Energji Settlement'!AC9+'[2]Ayen-Energji Settlement'!CS9+'[2]Ayen-Energji Settlement'!FI9+'[2]Ayen-Energji Settlement'!HY9+'[2]Devoll-Energji Settlement'!AC9+'[2]Devoll-Energji Settlement'!CS9+'[2]Devoll-Energji Settlement'!FI9+'[2]Devoll-Energji Settlement'!HY9+'[2]KESH-Energji Settlement'!AC9+'[2]KESH-Energji Settlement'!CS9+'[2]KESH-Energji Settlement'!FI9+'[2]KESH-Energji Settlement'!HY9</f>
        <v>0</v>
      </c>
      <c r="AD9" s="5">
        <f>'[2]Ayen-Energji Settlement'!AD9+'[2]Ayen-Energji Settlement'!CT9+'[2]Ayen-Energji Settlement'!FJ9+'[2]Ayen-Energji Settlement'!HZ9+'[2]Devoll-Energji Settlement'!AD9+'[2]Devoll-Energji Settlement'!CT9+'[2]Devoll-Energji Settlement'!FJ9+'[2]Devoll-Energji Settlement'!HZ9+'[2]KESH-Energji Settlement'!AD9+'[2]KESH-Energji Settlement'!CT9+'[2]KESH-Energji Settlement'!FJ9+'[2]KESH-Energji Settlement'!HZ9</f>
        <v>0</v>
      </c>
      <c r="AE9" s="5">
        <f>'[2]Ayen-Energji Settlement'!AE9+'[2]Ayen-Energji Settlement'!CU9+'[2]Ayen-Energji Settlement'!FK9+'[2]Ayen-Energji Settlement'!IA9+'[2]Devoll-Energji Settlement'!AE9+'[2]Devoll-Energji Settlement'!CU9+'[2]Devoll-Energji Settlement'!FK9+'[2]Devoll-Energji Settlement'!IA9+'[2]KESH-Energji Settlement'!AE9+'[2]KESH-Energji Settlement'!CU9+'[2]KESH-Energji Settlement'!FK9+'[2]KESH-Energji Settlement'!IA9</f>
        <v>0</v>
      </c>
      <c r="AF9" s="5">
        <f>'[2]Ayen-Energji Settlement'!AF9+'[2]Ayen-Energji Settlement'!CV9+'[2]Ayen-Energji Settlement'!FL9+'[2]Ayen-Energji Settlement'!IB9+'[2]Devoll-Energji Settlement'!AF9+'[2]Devoll-Energji Settlement'!CV9+'[2]Devoll-Energji Settlement'!FL9+'[2]Devoll-Energji Settlement'!IB9+'[2]KESH-Energji Settlement'!AF9+'[2]KESH-Energji Settlement'!CV9+'[2]KESH-Energji Settlement'!FL9+'[2]KESH-Energji Settlement'!IB9</f>
        <v>0</v>
      </c>
      <c r="AG9" s="5">
        <f>'[2]Ayen-Energji Settlement'!AG9+'[2]Ayen-Energji Settlement'!CW9+'[2]Ayen-Energji Settlement'!FM9+'[2]Ayen-Energji Settlement'!IC9+'[2]Devoll-Energji Settlement'!AG9+'[2]Devoll-Energji Settlement'!CW9+'[2]Devoll-Energji Settlement'!FM9+'[2]Devoll-Energji Settlement'!IC9+'[2]KESH-Energji Settlement'!AG9+'[2]KESH-Energji Settlement'!CW9+'[2]KESH-Energji Settlement'!FM9+'[2]KESH-Energji Settlement'!IC9</f>
        <v>0</v>
      </c>
      <c r="AH9" s="5">
        <f>'[2]Ayen-Energji Settlement'!AH9+'[2]Ayen-Energji Settlement'!CX9+'[2]Ayen-Energji Settlement'!FN9+'[2]Ayen-Energji Settlement'!ID9+'[2]Devoll-Energji Settlement'!AH9+'[2]Devoll-Energji Settlement'!CX9+'[2]Devoll-Energji Settlement'!FN9+'[2]Devoll-Energji Settlement'!ID9+'[2]KESH-Energji Settlement'!AH9+'[2]KESH-Energji Settlement'!CX9+'[2]KESH-Energji Settlement'!FN9+'[2]KESH-Energji Settlement'!ID9</f>
        <v>0</v>
      </c>
      <c r="AI9" s="7">
        <f t="shared" si="0"/>
        <v>27.036111250000012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'[2]Ayen-Energji Settlement'!D10+'[2]Ayen-Energji Settlement'!BT10+'[2]Ayen-Energji Settlement'!EJ10+'[2]Ayen-Energji Settlement'!GZ10+'[2]Devoll-Energji Settlement'!D10+'[2]Devoll-Energji Settlement'!BT10+'[2]Devoll-Energji Settlement'!EJ10+'[2]Devoll-Energji Settlement'!GZ10+'[2]KESH-Energji Settlement'!D10+'[2]KESH-Energji Settlement'!BT10+'[2]KESH-Energji Settlement'!EJ10+'[2]KESH-Energji Settlement'!GZ10</f>
        <v>0</v>
      </c>
      <c r="E10" s="5">
        <f>'[2]Ayen-Energji Settlement'!E10+'[2]Ayen-Energji Settlement'!BU10+'[2]Ayen-Energji Settlement'!EK10+'[2]Ayen-Energji Settlement'!HA10+'[2]Devoll-Energji Settlement'!E10+'[2]Devoll-Energji Settlement'!BU10+'[2]Devoll-Energji Settlement'!EK10+'[2]Devoll-Energji Settlement'!HA10+'[2]KESH-Energji Settlement'!E10+'[2]KESH-Energji Settlement'!BU10+'[2]KESH-Energji Settlement'!EK10+'[2]KESH-Energji Settlement'!HA10</f>
        <v>39.134542359999998</v>
      </c>
      <c r="F10" s="5">
        <f>'[2]Ayen-Energji Settlement'!F10+'[2]Ayen-Energji Settlement'!BV10+'[2]Ayen-Energji Settlement'!EL10+'[2]Ayen-Energji Settlement'!HB10+'[2]Devoll-Energji Settlement'!F10+'[2]Devoll-Energji Settlement'!BV10+'[2]Devoll-Energji Settlement'!EL10+'[2]Devoll-Energji Settlement'!HB10+'[2]KESH-Energji Settlement'!F10+'[2]KESH-Energji Settlement'!BV10+'[2]KESH-Energji Settlement'!EL10+'[2]KESH-Energji Settlement'!HB10</f>
        <v>0</v>
      </c>
      <c r="G10" s="5">
        <f>'[2]Ayen-Energji Settlement'!G10+'[2]Ayen-Energji Settlement'!BW10+'[2]Ayen-Energji Settlement'!EM10+'[2]Ayen-Energji Settlement'!HC10+'[2]Devoll-Energji Settlement'!G10+'[2]Devoll-Energji Settlement'!BW10+'[2]Devoll-Energji Settlement'!EM10+'[2]Devoll-Energji Settlement'!HC10+'[2]KESH-Energji Settlement'!G10+'[2]KESH-Energji Settlement'!BW10+'[2]KESH-Energji Settlement'!EM10+'[2]KESH-Energji Settlement'!HC10</f>
        <v>0</v>
      </c>
      <c r="H10" s="5">
        <f>'[2]Ayen-Energji Settlement'!H10+'[2]Ayen-Energji Settlement'!BX10+'[2]Ayen-Energji Settlement'!EN10+'[2]Ayen-Energji Settlement'!HD10+'[2]Devoll-Energji Settlement'!H10+'[2]Devoll-Energji Settlement'!BX10+'[2]Devoll-Energji Settlement'!EN10+'[2]Devoll-Energji Settlement'!HD10+'[2]KESH-Energji Settlement'!H10+'[2]KESH-Energji Settlement'!BX10+'[2]KESH-Energji Settlement'!EN10+'[2]KESH-Energji Settlement'!HD10</f>
        <v>14.684729550000007</v>
      </c>
      <c r="I10" s="5">
        <f>'[2]Ayen-Energji Settlement'!I10+'[2]Ayen-Energji Settlement'!BY10+'[2]Ayen-Energji Settlement'!EO10+'[2]Ayen-Energji Settlement'!HE10+'[2]Devoll-Energji Settlement'!I10+'[2]Devoll-Energji Settlement'!BY10+'[2]Devoll-Energji Settlement'!EO10+'[2]Devoll-Energji Settlement'!HE10+'[2]KESH-Energji Settlement'!I10+'[2]KESH-Energji Settlement'!BY10+'[2]KESH-Energji Settlement'!EO10+'[2]KESH-Energji Settlement'!HE10</f>
        <v>6.0469869100000153</v>
      </c>
      <c r="J10" s="5">
        <f>'[2]Ayen-Energji Settlement'!J10+'[2]Ayen-Energji Settlement'!BZ10+'[2]Ayen-Energji Settlement'!EP10+'[2]Ayen-Energji Settlement'!HF10+'[2]Devoll-Energji Settlement'!J10+'[2]Devoll-Energji Settlement'!BZ10+'[2]Devoll-Energji Settlement'!EP10+'[2]Devoll-Energji Settlement'!HF10+'[2]KESH-Energji Settlement'!J10+'[2]KESH-Energji Settlement'!BZ10+'[2]KESH-Energji Settlement'!EP10+'[2]KESH-Energji Settlement'!HF10</f>
        <v>7.6771460500000046</v>
      </c>
      <c r="K10" s="5">
        <f>'[2]Ayen-Energji Settlement'!K10+'[2]Ayen-Energji Settlement'!CA10+'[2]Ayen-Energji Settlement'!EQ10+'[2]Ayen-Energji Settlement'!HG10+'[2]Devoll-Energji Settlement'!K10+'[2]Devoll-Energji Settlement'!CA10+'[2]Devoll-Energji Settlement'!EQ10+'[2]Devoll-Energji Settlement'!HG10+'[2]KESH-Energji Settlement'!K10+'[2]KESH-Energji Settlement'!CA10+'[2]KESH-Energji Settlement'!EQ10+'[2]KESH-Energji Settlement'!HG10</f>
        <v>0</v>
      </c>
      <c r="L10" s="5">
        <f>'[2]Ayen-Energji Settlement'!L10+'[2]Ayen-Energji Settlement'!CB10+'[2]Ayen-Energji Settlement'!ER10+'[2]Ayen-Energji Settlement'!HH10+'[2]Devoll-Energji Settlement'!L10+'[2]Devoll-Energji Settlement'!CB10+'[2]Devoll-Energji Settlement'!ER10+'[2]Devoll-Energji Settlement'!HH10+'[2]KESH-Energji Settlement'!L10+'[2]KESH-Energji Settlement'!CB10+'[2]KESH-Energji Settlement'!ER10+'[2]KESH-Energji Settlement'!HH10</f>
        <v>3.2081277199999931</v>
      </c>
      <c r="M10" s="5">
        <f>'[2]Ayen-Energji Settlement'!M10+'[2]Ayen-Energji Settlement'!CC10+'[2]Ayen-Energji Settlement'!ES10+'[2]Ayen-Energji Settlement'!HI10+'[2]Devoll-Energji Settlement'!M10+'[2]Devoll-Energji Settlement'!CC10+'[2]Devoll-Energji Settlement'!ES10+'[2]Devoll-Energji Settlement'!HI10+'[2]KESH-Energji Settlement'!M10+'[2]KESH-Energji Settlement'!CC10+'[2]KESH-Energji Settlement'!ES10+'[2]KESH-Energji Settlement'!HI10</f>
        <v>0</v>
      </c>
      <c r="N10" s="5">
        <f>'[2]Ayen-Energji Settlement'!N10+'[2]Ayen-Energji Settlement'!CD10+'[2]Ayen-Energji Settlement'!ET10+'[2]Ayen-Energji Settlement'!HJ10+'[2]Devoll-Energji Settlement'!N10+'[2]Devoll-Energji Settlement'!CD10+'[2]Devoll-Energji Settlement'!ET10+'[2]Devoll-Energji Settlement'!HJ10+'[2]KESH-Energji Settlement'!N10+'[2]KESH-Energji Settlement'!CD10+'[2]KESH-Energji Settlement'!ET10+'[2]KESH-Energji Settlement'!HJ10</f>
        <v>0</v>
      </c>
      <c r="O10" s="5">
        <f>'[2]Ayen-Energji Settlement'!O10+'[2]Ayen-Energji Settlement'!CE10+'[2]Ayen-Energji Settlement'!EU10+'[2]Ayen-Energji Settlement'!HK10+'[2]Devoll-Energji Settlement'!O10+'[2]Devoll-Energji Settlement'!CE10+'[2]Devoll-Energji Settlement'!EU10+'[2]Devoll-Energji Settlement'!HK10+'[2]KESH-Energji Settlement'!O10+'[2]KESH-Energji Settlement'!CE10+'[2]KESH-Energji Settlement'!EU10+'[2]KESH-Energji Settlement'!HK10</f>
        <v>0</v>
      </c>
      <c r="P10" s="5">
        <f>'[2]Ayen-Energji Settlement'!P10+'[2]Ayen-Energji Settlement'!CF10+'[2]Ayen-Energji Settlement'!EV10+'[2]Ayen-Energji Settlement'!HL10+'[2]Devoll-Energji Settlement'!P10+'[2]Devoll-Energji Settlement'!CF10+'[2]Devoll-Energji Settlement'!EV10+'[2]Devoll-Energji Settlement'!HL10+'[2]KESH-Energji Settlement'!P10+'[2]KESH-Energji Settlement'!CF10+'[2]KESH-Energji Settlement'!EV10+'[2]KESH-Energji Settlement'!HL10</f>
        <v>0</v>
      </c>
      <c r="Q10" s="5">
        <f>'[2]Ayen-Energji Settlement'!Q10+'[2]Ayen-Energji Settlement'!CG10+'[2]Ayen-Energji Settlement'!EW10+'[2]Ayen-Energji Settlement'!HM10+'[2]Devoll-Energji Settlement'!Q10+'[2]Devoll-Energji Settlement'!CG10+'[2]Devoll-Energji Settlement'!EW10+'[2]Devoll-Energji Settlement'!HM10+'[2]KESH-Energji Settlement'!Q10+'[2]KESH-Energji Settlement'!CG10+'[2]KESH-Energji Settlement'!EW10+'[2]KESH-Energji Settlement'!HM10</f>
        <v>0</v>
      </c>
      <c r="R10" s="5">
        <f>'[2]Ayen-Energji Settlement'!R10+'[2]Ayen-Energji Settlement'!CH10+'[2]Ayen-Energji Settlement'!EX10+'[2]Ayen-Energji Settlement'!HN10+'[2]Devoll-Energji Settlement'!R10+'[2]Devoll-Energji Settlement'!CH10+'[2]Devoll-Energji Settlement'!EX10+'[2]Devoll-Energji Settlement'!HN10+'[2]KESH-Energji Settlement'!R10+'[2]KESH-Energji Settlement'!CH10+'[2]KESH-Energji Settlement'!EX10+'[2]KESH-Energji Settlement'!HN10</f>
        <v>0.97904505999997582</v>
      </c>
      <c r="S10" s="5">
        <f>'[2]Ayen-Energji Settlement'!S10+'[2]Ayen-Energji Settlement'!CI10+'[2]Ayen-Energji Settlement'!EY10+'[2]Ayen-Energji Settlement'!HO10+'[2]Devoll-Energji Settlement'!S10+'[2]Devoll-Energji Settlement'!CI10+'[2]Devoll-Energji Settlement'!EY10+'[2]Devoll-Energji Settlement'!HO10+'[2]KESH-Energji Settlement'!S10+'[2]KESH-Energji Settlement'!CI10+'[2]KESH-Energji Settlement'!EY10+'[2]KESH-Energji Settlement'!HO10</f>
        <v>0</v>
      </c>
      <c r="T10" s="5">
        <f>'[2]Ayen-Energji Settlement'!T10+'[2]Ayen-Energji Settlement'!CJ10+'[2]Ayen-Energji Settlement'!EZ10+'[2]Ayen-Energji Settlement'!HP10+'[2]Devoll-Energji Settlement'!T10+'[2]Devoll-Energji Settlement'!CJ10+'[2]Devoll-Energji Settlement'!EZ10+'[2]Devoll-Energji Settlement'!HP10+'[2]KESH-Energji Settlement'!T10+'[2]KESH-Energji Settlement'!CJ10+'[2]KESH-Energji Settlement'!EZ10+'[2]KESH-Energji Settlement'!HP10</f>
        <v>0</v>
      </c>
      <c r="U10" s="5">
        <f>'[2]Ayen-Energji Settlement'!U10+'[2]Ayen-Energji Settlement'!CK10+'[2]Ayen-Energji Settlement'!FA10+'[2]Ayen-Energji Settlement'!HQ10+'[2]Devoll-Energji Settlement'!U10+'[2]Devoll-Energji Settlement'!CK10+'[2]Devoll-Energji Settlement'!FA10+'[2]Devoll-Energji Settlement'!HQ10+'[2]KESH-Energji Settlement'!U10+'[2]KESH-Energji Settlement'!CK10+'[2]KESH-Energji Settlement'!FA10+'[2]KESH-Energji Settlement'!HQ10</f>
        <v>0</v>
      </c>
      <c r="V10" s="5">
        <f>'[2]Ayen-Energji Settlement'!V10+'[2]Ayen-Energji Settlement'!CL10+'[2]Ayen-Energji Settlement'!FB10+'[2]Ayen-Energji Settlement'!HR10+'[2]Devoll-Energji Settlement'!V10+'[2]Devoll-Energji Settlement'!CL10+'[2]Devoll-Energji Settlement'!FB10+'[2]Devoll-Energji Settlement'!HR10+'[2]KESH-Energji Settlement'!V10+'[2]KESH-Energji Settlement'!CL10+'[2]KESH-Energji Settlement'!FB10+'[2]KESH-Energji Settlement'!HR10</f>
        <v>0</v>
      </c>
      <c r="W10" s="5">
        <f>'[2]Ayen-Energji Settlement'!W10+'[2]Ayen-Energji Settlement'!CM10+'[2]Ayen-Energji Settlement'!FC10+'[2]Ayen-Energji Settlement'!HS10+'[2]Devoll-Energji Settlement'!W10+'[2]Devoll-Energji Settlement'!CM10+'[2]Devoll-Energji Settlement'!FC10+'[2]Devoll-Energji Settlement'!HS10+'[2]KESH-Energji Settlement'!W10+'[2]KESH-Energji Settlement'!CM10+'[2]KESH-Energji Settlement'!FC10+'[2]KESH-Energji Settlement'!HS10</f>
        <v>0</v>
      </c>
      <c r="X10" s="5">
        <f>'[2]Ayen-Energji Settlement'!X10+'[2]Ayen-Energji Settlement'!CN10+'[2]Ayen-Energji Settlement'!FD10+'[2]Ayen-Energji Settlement'!HT10+'[2]Devoll-Energji Settlement'!X10+'[2]Devoll-Energji Settlement'!CN10+'[2]Devoll-Energji Settlement'!FD10+'[2]Devoll-Energji Settlement'!HT10+'[2]KESH-Energji Settlement'!X10+'[2]KESH-Energji Settlement'!CN10+'[2]KESH-Energji Settlement'!FD10+'[2]KESH-Energji Settlement'!HT10</f>
        <v>0</v>
      </c>
      <c r="Y10" s="5">
        <f>'[2]Ayen-Energji Settlement'!Y10+'[2]Ayen-Energji Settlement'!CO10+'[2]Ayen-Energji Settlement'!FE10+'[2]Ayen-Energji Settlement'!HU10+'[2]Devoll-Energji Settlement'!Y10+'[2]Devoll-Energji Settlement'!CO10+'[2]Devoll-Energji Settlement'!FE10+'[2]Devoll-Energji Settlement'!HU10+'[2]KESH-Energji Settlement'!Y10+'[2]KESH-Energji Settlement'!CO10+'[2]KESH-Energji Settlement'!FE10+'[2]KESH-Energji Settlement'!HU10</f>
        <v>0.22009361999997168</v>
      </c>
      <c r="Z10" s="5">
        <f>'[2]Ayen-Energji Settlement'!Z10+'[2]Ayen-Energji Settlement'!CP10+'[2]Ayen-Energji Settlement'!FF10+'[2]Ayen-Energji Settlement'!HV10+'[2]Devoll-Energji Settlement'!Z10+'[2]Devoll-Energji Settlement'!CP10+'[2]Devoll-Energji Settlement'!FF10+'[2]Devoll-Energji Settlement'!HV10+'[2]KESH-Energji Settlement'!Z10+'[2]KESH-Energji Settlement'!CP10+'[2]KESH-Energji Settlement'!FF10+'[2]KESH-Energji Settlement'!HV10</f>
        <v>0</v>
      </c>
      <c r="AA10" s="5">
        <f>'[2]Ayen-Energji Settlement'!AA10+'[2]Ayen-Energji Settlement'!CQ10+'[2]Ayen-Energji Settlement'!FG10+'[2]Ayen-Energji Settlement'!HW10+'[2]Devoll-Energji Settlement'!AA10+'[2]Devoll-Energji Settlement'!CQ10+'[2]Devoll-Energji Settlement'!FG10+'[2]Devoll-Energji Settlement'!HW10+'[2]KESH-Energji Settlement'!AA10+'[2]KESH-Energji Settlement'!CQ10+'[2]KESH-Energji Settlement'!FG10+'[2]KESH-Energji Settlement'!HW10</f>
        <v>0</v>
      </c>
      <c r="AB10" s="5">
        <f>'[2]Ayen-Energji Settlement'!AB10+'[2]Ayen-Energji Settlement'!CR10+'[2]Ayen-Energji Settlement'!FH10+'[2]Ayen-Energji Settlement'!HX10+'[2]Devoll-Energji Settlement'!AB10+'[2]Devoll-Energji Settlement'!CR10+'[2]Devoll-Energji Settlement'!FH10+'[2]Devoll-Energji Settlement'!HX10+'[2]KESH-Energji Settlement'!AB10+'[2]KESH-Energji Settlement'!CR10+'[2]KESH-Energji Settlement'!FH10+'[2]KESH-Energji Settlement'!HX10</f>
        <v>0</v>
      </c>
      <c r="AC10" s="5">
        <f>'[2]Ayen-Energji Settlement'!AC10+'[2]Ayen-Energji Settlement'!CS10+'[2]Ayen-Energji Settlement'!FI10+'[2]Ayen-Energji Settlement'!HY10+'[2]Devoll-Energji Settlement'!AC10+'[2]Devoll-Energji Settlement'!CS10+'[2]Devoll-Energji Settlement'!FI10+'[2]Devoll-Energji Settlement'!HY10+'[2]KESH-Energji Settlement'!AC10+'[2]KESH-Energji Settlement'!CS10+'[2]KESH-Energji Settlement'!FI10+'[2]KESH-Energji Settlement'!HY10</f>
        <v>0</v>
      </c>
      <c r="AD10" s="5">
        <f>'[2]Ayen-Energji Settlement'!AD10+'[2]Ayen-Energji Settlement'!CT10+'[2]Ayen-Energji Settlement'!FJ10+'[2]Ayen-Energji Settlement'!HZ10+'[2]Devoll-Energji Settlement'!AD10+'[2]Devoll-Energji Settlement'!CT10+'[2]Devoll-Energji Settlement'!FJ10+'[2]Devoll-Energji Settlement'!HZ10+'[2]KESH-Energji Settlement'!AD10+'[2]KESH-Energji Settlement'!CT10+'[2]KESH-Energji Settlement'!FJ10+'[2]KESH-Energji Settlement'!HZ10</f>
        <v>0</v>
      </c>
      <c r="AE10" s="5">
        <f>'[2]Ayen-Energji Settlement'!AE10+'[2]Ayen-Energji Settlement'!CU10+'[2]Ayen-Energji Settlement'!FK10+'[2]Ayen-Energji Settlement'!IA10+'[2]Devoll-Energji Settlement'!AE10+'[2]Devoll-Energji Settlement'!CU10+'[2]Devoll-Energji Settlement'!FK10+'[2]Devoll-Energji Settlement'!IA10+'[2]KESH-Energji Settlement'!AE10+'[2]KESH-Energji Settlement'!CU10+'[2]KESH-Energji Settlement'!FK10+'[2]KESH-Energji Settlement'!IA10</f>
        <v>0</v>
      </c>
      <c r="AF10" s="5">
        <f>'[2]Ayen-Energji Settlement'!AF10+'[2]Ayen-Energji Settlement'!CV10+'[2]Ayen-Energji Settlement'!FL10+'[2]Ayen-Energji Settlement'!IB10+'[2]Devoll-Energji Settlement'!AF10+'[2]Devoll-Energji Settlement'!CV10+'[2]Devoll-Energji Settlement'!FL10+'[2]Devoll-Energji Settlement'!IB10+'[2]KESH-Energji Settlement'!AF10+'[2]KESH-Energji Settlement'!CV10+'[2]KESH-Energji Settlement'!FL10+'[2]KESH-Energji Settlement'!IB10</f>
        <v>0</v>
      </c>
      <c r="AG10" s="5">
        <f>'[2]Ayen-Energji Settlement'!AG10+'[2]Ayen-Energji Settlement'!CW10+'[2]Ayen-Energji Settlement'!FM10+'[2]Ayen-Energji Settlement'!IC10+'[2]Devoll-Energji Settlement'!AG10+'[2]Devoll-Energji Settlement'!CW10+'[2]Devoll-Energji Settlement'!FM10+'[2]Devoll-Energji Settlement'!IC10+'[2]KESH-Energji Settlement'!AG10+'[2]KESH-Energji Settlement'!CW10+'[2]KESH-Energji Settlement'!FM10+'[2]KESH-Energji Settlement'!IC10</f>
        <v>0</v>
      </c>
      <c r="AH10" s="5">
        <f>'[2]Ayen-Energji Settlement'!AH10+'[2]Ayen-Energji Settlement'!CX10+'[2]Ayen-Energji Settlement'!FN10+'[2]Ayen-Energji Settlement'!ID10+'[2]Devoll-Energji Settlement'!AH10+'[2]Devoll-Energji Settlement'!CX10+'[2]Devoll-Energji Settlement'!FN10+'[2]Devoll-Energji Settlement'!ID10+'[2]KESH-Energji Settlement'!AH10+'[2]KESH-Energji Settlement'!CX10+'[2]KESH-Energji Settlement'!FN10+'[2]KESH-Energji Settlement'!ID10</f>
        <v>0</v>
      </c>
      <c r="AI10" s="7">
        <f t="shared" si="0"/>
        <v>71.950671269999958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'[2]Ayen-Energji Settlement'!D11+'[2]Ayen-Energji Settlement'!BT11+'[2]Ayen-Energji Settlement'!EJ11+'[2]Ayen-Energji Settlement'!GZ11+'[2]Devoll-Energji Settlement'!D11+'[2]Devoll-Energji Settlement'!BT11+'[2]Devoll-Energji Settlement'!EJ11+'[2]Devoll-Energji Settlement'!GZ11+'[2]KESH-Energji Settlement'!D11+'[2]KESH-Energji Settlement'!BT11+'[2]KESH-Energji Settlement'!EJ11+'[2]KESH-Energji Settlement'!GZ11</f>
        <v>29.098713909999987</v>
      </c>
      <c r="E11" s="5">
        <f>'[2]Ayen-Energji Settlement'!E11+'[2]Ayen-Energji Settlement'!BU11+'[2]Ayen-Energji Settlement'!EK11+'[2]Ayen-Energji Settlement'!HA11+'[2]Devoll-Energji Settlement'!E11+'[2]Devoll-Energji Settlement'!BU11+'[2]Devoll-Energji Settlement'!EK11+'[2]Devoll-Energji Settlement'!HA11+'[2]KESH-Energji Settlement'!E11+'[2]KESH-Energji Settlement'!BU11+'[2]KESH-Energji Settlement'!EK11+'[2]KESH-Energji Settlement'!HA11</f>
        <v>3.628034179999986</v>
      </c>
      <c r="F11" s="5">
        <f>'[2]Ayen-Energji Settlement'!F11+'[2]Ayen-Energji Settlement'!BV11+'[2]Ayen-Energji Settlement'!EL11+'[2]Ayen-Energji Settlement'!HB11+'[2]Devoll-Energji Settlement'!F11+'[2]Devoll-Energji Settlement'!BV11+'[2]Devoll-Energji Settlement'!EL11+'[2]Devoll-Energji Settlement'!HB11+'[2]KESH-Energji Settlement'!F11+'[2]KESH-Energji Settlement'!BV11+'[2]KESH-Energji Settlement'!EL11+'[2]KESH-Energji Settlement'!HB11</f>
        <v>0</v>
      </c>
      <c r="G11" s="5">
        <f>'[2]Ayen-Energji Settlement'!G11+'[2]Ayen-Energji Settlement'!BW11+'[2]Ayen-Energji Settlement'!EM11+'[2]Ayen-Energji Settlement'!HC11+'[2]Devoll-Energji Settlement'!G11+'[2]Devoll-Energji Settlement'!BW11+'[2]Devoll-Energji Settlement'!EM11+'[2]Devoll-Energji Settlement'!HC11+'[2]KESH-Energji Settlement'!G11+'[2]KESH-Energji Settlement'!BW11+'[2]KESH-Energji Settlement'!EM11+'[2]KESH-Energji Settlement'!HC11</f>
        <v>0</v>
      </c>
      <c r="H11" s="5">
        <f>'[2]Ayen-Energji Settlement'!H11+'[2]Ayen-Energji Settlement'!BX11+'[2]Ayen-Energji Settlement'!EN11+'[2]Ayen-Energji Settlement'!HD11+'[2]Devoll-Energji Settlement'!H11+'[2]Devoll-Energji Settlement'!BX11+'[2]Devoll-Energji Settlement'!EN11+'[2]Devoll-Energji Settlement'!HD11+'[2]KESH-Energji Settlement'!H11+'[2]KESH-Energji Settlement'!BX11+'[2]KESH-Energji Settlement'!EN11+'[2]KESH-Energji Settlement'!HD11</f>
        <v>5.8421280599999861</v>
      </c>
      <c r="I11" s="5">
        <f>'[2]Ayen-Energji Settlement'!I11+'[2]Ayen-Energji Settlement'!BY11+'[2]Ayen-Energji Settlement'!EO11+'[2]Ayen-Energji Settlement'!HE11+'[2]Devoll-Energji Settlement'!I11+'[2]Devoll-Energji Settlement'!BY11+'[2]Devoll-Energji Settlement'!EO11+'[2]Devoll-Energji Settlement'!HE11+'[2]KESH-Energji Settlement'!I11+'[2]KESH-Energji Settlement'!BY11+'[2]KESH-Energji Settlement'!EO11+'[2]KESH-Energji Settlement'!HE11</f>
        <v>2.0012027899999794</v>
      </c>
      <c r="J11" s="5">
        <f>'[2]Ayen-Energji Settlement'!J11+'[2]Ayen-Energji Settlement'!BZ11+'[2]Ayen-Energji Settlement'!EP11+'[2]Ayen-Energji Settlement'!HF11+'[2]Devoll-Energji Settlement'!J11+'[2]Devoll-Energji Settlement'!BZ11+'[2]Devoll-Energji Settlement'!EP11+'[2]Devoll-Energji Settlement'!HF11+'[2]KESH-Energji Settlement'!J11+'[2]KESH-Energji Settlement'!BZ11+'[2]KESH-Energji Settlement'!EP11+'[2]KESH-Energji Settlement'!HF11</f>
        <v>0</v>
      </c>
      <c r="K11" s="5">
        <f>'[2]Ayen-Energji Settlement'!K11+'[2]Ayen-Energji Settlement'!CA11+'[2]Ayen-Energji Settlement'!EQ11+'[2]Ayen-Energji Settlement'!HG11+'[2]Devoll-Energji Settlement'!K11+'[2]Devoll-Energji Settlement'!CA11+'[2]Devoll-Energji Settlement'!EQ11+'[2]Devoll-Energji Settlement'!HG11+'[2]KESH-Energji Settlement'!K11+'[2]KESH-Energji Settlement'!CA11+'[2]KESH-Energji Settlement'!EQ11+'[2]KESH-Energji Settlement'!HG11</f>
        <v>0</v>
      </c>
      <c r="L11" s="5">
        <f>'[2]Ayen-Energji Settlement'!L11+'[2]Ayen-Energji Settlement'!CB11+'[2]Ayen-Energji Settlement'!ER11+'[2]Ayen-Energji Settlement'!HH11+'[2]Devoll-Energji Settlement'!L11+'[2]Devoll-Energji Settlement'!CB11+'[2]Devoll-Energji Settlement'!ER11+'[2]Devoll-Energji Settlement'!HH11+'[2]KESH-Energji Settlement'!L11+'[2]KESH-Energji Settlement'!CB11+'[2]KESH-Energji Settlement'!ER11+'[2]KESH-Energji Settlement'!HH11</f>
        <v>7.896115960000003</v>
      </c>
      <c r="M11" s="5">
        <f>'[2]Ayen-Energji Settlement'!M11+'[2]Ayen-Energji Settlement'!CC11+'[2]Ayen-Energji Settlement'!ES11+'[2]Ayen-Energji Settlement'!HI11+'[2]Devoll-Energji Settlement'!M11+'[2]Devoll-Energji Settlement'!CC11+'[2]Devoll-Energji Settlement'!ES11+'[2]Devoll-Energji Settlement'!HI11+'[2]KESH-Energji Settlement'!M11+'[2]KESH-Energji Settlement'!CC11+'[2]KESH-Energji Settlement'!ES11+'[2]KESH-Energji Settlement'!HI11</f>
        <v>0</v>
      </c>
      <c r="N11" s="5">
        <f>'[2]Ayen-Energji Settlement'!N11+'[2]Ayen-Energji Settlement'!CD11+'[2]Ayen-Energji Settlement'!ET11+'[2]Ayen-Energji Settlement'!HJ11+'[2]Devoll-Energji Settlement'!N11+'[2]Devoll-Energji Settlement'!CD11+'[2]Devoll-Energji Settlement'!ET11+'[2]Devoll-Energji Settlement'!HJ11+'[2]KESH-Energji Settlement'!N11+'[2]KESH-Energji Settlement'!CD11+'[2]KESH-Energji Settlement'!ET11+'[2]KESH-Energji Settlement'!HJ11</f>
        <v>0</v>
      </c>
      <c r="O11" s="5">
        <f>'[2]Ayen-Energji Settlement'!O11+'[2]Ayen-Energji Settlement'!CE11+'[2]Ayen-Energji Settlement'!EU11+'[2]Ayen-Energji Settlement'!HK11+'[2]Devoll-Energji Settlement'!O11+'[2]Devoll-Energji Settlement'!CE11+'[2]Devoll-Energji Settlement'!EU11+'[2]Devoll-Energji Settlement'!HK11+'[2]KESH-Energji Settlement'!O11+'[2]KESH-Energji Settlement'!CE11+'[2]KESH-Energji Settlement'!EU11+'[2]KESH-Energji Settlement'!HK11</f>
        <v>0</v>
      </c>
      <c r="P11" s="5">
        <f>'[2]Ayen-Energji Settlement'!P11+'[2]Ayen-Energji Settlement'!CF11+'[2]Ayen-Energji Settlement'!EV11+'[2]Ayen-Energji Settlement'!HL11+'[2]Devoll-Energji Settlement'!P11+'[2]Devoll-Energji Settlement'!CF11+'[2]Devoll-Energji Settlement'!EV11+'[2]Devoll-Energji Settlement'!HL11+'[2]KESH-Energji Settlement'!P11+'[2]KESH-Energji Settlement'!CF11+'[2]KESH-Energji Settlement'!EV11+'[2]KESH-Energji Settlement'!HL11</f>
        <v>0</v>
      </c>
      <c r="Q11" s="5">
        <f>'[2]Ayen-Energji Settlement'!Q11+'[2]Ayen-Energji Settlement'!CG11+'[2]Ayen-Energji Settlement'!EW11+'[2]Ayen-Energji Settlement'!HM11+'[2]Devoll-Energji Settlement'!Q11+'[2]Devoll-Energji Settlement'!CG11+'[2]Devoll-Energji Settlement'!EW11+'[2]Devoll-Energji Settlement'!HM11+'[2]KESH-Energji Settlement'!Q11+'[2]KESH-Energji Settlement'!CG11+'[2]KESH-Energji Settlement'!EW11+'[2]KESH-Energji Settlement'!HM11</f>
        <v>0</v>
      </c>
      <c r="R11" s="5">
        <f>'[2]Ayen-Energji Settlement'!R11+'[2]Ayen-Energji Settlement'!CH11+'[2]Ayen-Energji Settlement'!EX11+'[2]Ayen-Energji Settlement'!HN11+'[2]Devoll-Energji Settlement'!R11+'[2]Devoll-Energji Settlement'!CH11+'[2]Devoll-Energji Settlement'!EX11+'[2]Devoll-Energji Settlement'!HN11+'[2]KESH-Energji Settlement'!R11+'[2]KESH-Energji Settlement'!CH11+'[2]KESH-Energji Settlement'!EX11+'[2]KESH-Energji Settlement'!HN11</f>
        <v>5.7587879999999814E-2</v>
      </c>
      <c r="S11" s="5">
        <f>'[2]Ayen-Energji Settlement'!S11+'[2]Ayen-Energji Settlement'!CI11+'[2]Ayen-Energji Settlement'!EY11+'[2]Ayen-Energji Settlement'!HO11+'[2]Devoll-Energji Settlement'!S11+'[2]Devoll-Energji Settlement'!CI11+'[2]Devoll-Energji Settlement'!EY11+'[2]Devoll-Energji Settlement'!HO11+'[2]KESH-Energji Settlement'!S11+'[2]KESH-Energji Settlement'!CI11+'[2]KESH-Energji Settlement'!EY11+'[2]KESH-Energji Settlement'!HO11</f>
        <v>0</v>
      </c>
      <c r="T11" s="5">
        <f>'[2]Ayen-Energji Settlement'!T11+'[2]Ayen-Energji Settlement'!CJ11+'[2]Ayen-Energji Settlement'!EZ11+'[2]Ayen-Energji Settlement'!HP11+'[2]Devoll-Energji Settlement'!T11+'[2]Devoll-Energji Settlement'!CJ11+'[2]Devoll-Energji Settlement'!EZ11+'[2]Devoll-Energji Settlement'!HP11+'[2]KESH-Energji Settlement'!T11+'[2]KESH-Energji Settlement'!CJ11+'[2]KESH-Energji Settlement'!EZ11+'[2]KESH-Energji Settlement'!HP11</f>
        <v>0</v>
      </c>
      <c r="U11" s="5">
        <f>'[2]Ayen-Energji Settlement'!U11+'[2]Ayen-Energji Settlement'!CK11+'[2]Ayen-Energji Settlement'!FA11+'[2]Ayen-Energji Settlement'!HQ11+'[2]Devoll-Energji Settlement'!U11+'[2]Devoll-Energji Settlement'!CK11+'[2]Devoll-Energji Settlement'!FA11+'[2]Devoll-Energji Settlement'!HQ11+'[2]KESH-Energji Settlement'!U11+'[2]KESH-Energji Settlement'!CK11+'[2]KESH-Energji Settlement'!FA11+'[2]KESH-Energji Settlement'!HQ11</f>
        <v>0</v>
      </c>
      <c r="V11" s="5">
        <f>'[2]Ayen-Energji Settlement'!V11+'[2]Ayen-Energji Settlement'!CL11+'[2]Ayen-Energji Settlement'!FB11+'[2]Ayen-Energji Settlement'!HR11+'[2]Devoll-Energji Settlement'!V11+'[2]Devoll-Energji Settlement'!CL11+'[2]Devoll-Energji Settlement'!FB11+'[2]Devoll-Energji Settlement'!HR11+'[2]KESH-Energji Settlement'!V11+'[2]KESH-Energji Settlement'!CL11+'[2]KESH-Energji Settlement'!FB11+'[2]KESH-Energji Settlement'!HR11</f>
        <v>0</v>
      </c>
      <c r="W11" s="5">
        <f>'[2]Ayen-Energji Settlement'!W11+'[2]Ayen-Energji Settlement'!CM11+'[2]Ayen-Energji Settlement'!FC11+'[2]Ayen-Energji Settlement'!HS11+'[2]Devoll-Energji Settlement'!W11+'[2]Devoll-Energji Settlement'!CM11+'[2]Devoll-Energji Settlement'!FC11+'[2]Devoll-Energji Settlement'!HS11+'[2]KESH-Energji Settlement'!W11+'[2]KESH-Energji Settlement'!CM11+'[2]KESH-Energji Settlement'!FC11+'[2]KESH-Energji Settlement'!HS11</f>
        <v>0</v>
      </c>
      <c r="X11" s="5">
        <f>'[2]Ayen-Energji Settlement'!X11+'[2]Ayen-Energji Settlement'!CN11+'[2]Ayen-Energji Settlement'!FD11+'[2]Ayen-Energji Settlement'!HT11+'[2]Devoll-Energji Settlement'!X11+'[2]Devoll-Energji Settlement'!CN11+'[2]Devoll-Energji Settlement'!FD11+'[2]Devoll-Energji Settlement'!HT11+'[2]KESH-Energji Settlement'!X11+'[2]KESH-Energji Settlement'!CN11+'[2]KESH-Energji Settlement'!FD11+'[2]KESH-Energji Settlement'!HT11</f>
        <v>0</v>
      </c>
      <c r="Y11" s="5">
        <f>'[2]Ayen-Energji Settlement'!Y11+'[2]Ayen-Energji Settlement'!CO11+'[2]Ayen-Energji Settlement'!FE11+'[2]Ayen-Energji Settlement'!HU11+'[2]Devoll-Energji Settlement'!Y11+'[2]Devoll-Energji Settlement'!CO11+'[2]Devoll-Energji Settlement'!FE11+'[2]Devoll-Energji Settlement'!HU11+'[2]KESH-Energji Settlement'!Y11+'[2]KESH-Energji Settlement'!CO11+'[2]KESH-Energji Settlement'!FE11+'[2]KESH-Energji Settlement'!HU11</f>
        <v>0</v>
      </c>
      <c r="Z11" s="5">
        <f>'[2]Ayen-Energji Settlement'!Z11+'[2]Ayen-Energji Settlement'!CP11+'[2]Ayen-Energji Settlement'!FF11+'[2]Ayen-Energji Settlement'!HV11+'[2]Devoll-Energji Settlement'!Z11+'[2]Devoll-Energji Settlement'!CP11+'[2]Devoll-Energji Settlement'!FF11+'[2]Devoll-Energji Settlement'!HV11+'[2]KESH-Energji Settlement'!Z11+'[2]KESH-Energji Settlement'!CP11+'[2]KESH-Energji Settlement'!FF11+'[2]KESH-Energji Settlement'!HV11</f>
        <v>0</v>
      </c>
      <c r="AA11" s="5">
        <f>'[2]Ayen-Energji Settlement'!AA11+'[2]Ayen-Energji Settlement'!CQ11+'[2]Ayen-Energji Settlement'!FG11+'[2]Ayen-Energji Settlement'!HW11+'[2]Devoll-Energji Settlement'!AA11+'[2]Devoll-Energji Settlement'!CQ11+'[2]Devoll-Energji Settlement'!FG11+'[2]Devoll-Energji Settlement'!HW11+'[2]KESH-Energji Settlement'!AA11+'[2]KESH-Energji Settlement'!CQ11+'[2]KESH-Energji Settlement'!FG11+'[2]KESH-Energji Settlement'!HW11</f>
        <v>0</v>
      </c>
      <c r="AB11" s="5">
        <f>'[2]Ayen-Energji Settlement'!AB11+'[2]Ayen-Energji Settlement'!CR11+'[2]Ayen-Energji Settlement'!FH11+'[2]Ayen-Energji Settlement'!HX11+'[2]Devoll-Energji Settlement'!AB11+'[2]Devoll-Energji Settlement'!CR11+'[2]Devoll-Energji Settlement'!FH11+'[2]Devoll-Energji Settlement'!HX11+'[2]KESH-Energji Settlement'!AB11+'[2]KESH-Energji Settlement'!CR11+'[2]KESH-Energji Settlement'!FH11+'[2]KESH-Energji Settlement'!HX11</f>
        <v>0</v>
      </c>
      <c r="AC11" s="5">
        <f>'[2]Ayen-Energji Settlement'!AC11+'[2]Ayen-Energji Settlement'!CS11+'[2]Ayen-Energji Settlement'!FI11+'[2]Ayen-Energji Settlement'!HY11+'[2]Devoll-Energji Settlement'!AC11+'[2]Devoll-Energji Settlement'!CS11+'[2]Devoll-Energji Settlement'!FI11+'[2]Devoll-Energji Settlement'!HY11+'[2]KESH-Energji Settlement'!AC11+'[2]KESH-Energji Settlement'!CS11+'[2]KESH-Energji Settlement'!FI11+'[2]KESH-Energji Settlement'!HY11</f>
        <v>0</v>
      </c>
      <c r="AD11" s="5">
        <f>'[2]Ayen-Energji Settlement'!AD11+'[2]Ayen-Energji Settlement'!CT11+'[2]Ayen-Energji Settlement'!FJ11+'[2]Ayen-Energji Settlement'!HZ11+'[2]Devoll-Energji Settlement'!AD11+'[2]Devoll-Energji Settlement'!CT11+'[2]Devoll-Energji Settlement'!FJ11+'[2]Devoll-Energji Settlement'!HZ11+'[2]KESH-Energji Settlement'!AD11+'[2]KESH-Energji Settlement'!CT11+'[2]KESH-Energji Settlement'!FJ11+'[2]KESH-Energji Settlement'!HZ11</f>
        <v>7.8231536899999981</v>
      </c>
      <c r="AE11" s="5">
        <f>'[2]Ayen-Energji Settlement'!AE11+'[2]Ayen-Energji Settlement'!CU11+'[2]Ayen-Energji Settlement'!FK11+'[2]Ayen-Energji Settlement'!IA11+'[2]Devoll-Energji Settlement'!AE11+'[2]Devoll-Energji Settlement'!CU11+'[2]Devoll-Energji Settlement'!FK11+'[2]Devoll-Energji Settlement'!IA11+'[2]KESH-Energji Settlement'!AE11+'[2]KESH-Energji Settlement'!CU11+'[2]KESH-Energji Settlement'!FK11+'[2]KESH-Energji Settlement'!IA11</f>
        <v>0</v>
      </c>
      <c r="AF11" s="5">
        <f>'[2]Ayen-Energji Settlement'!AF11+'[2]Ayen-Energji Settlement'!CV11+'[2]Ayen-Energji Settlement'!FL11+'[2]Ayen-Energji Settlement'!IB11+'[2]Devoll-Energji Settlement'!AF11+'[2]Devoll-Energji Settlement'!CV11+'[2]Devoll-Energji Settlement'!FL11+'[2]Devoll-Energji Settlement'!IB11+'[2]KESH-Energji Settlement'!AF11+'[2]KESH-Energji Settlement'!CV11+'[2]KESH-Energji Settlement'!FL11+'[2]KESH-Energji Settlement'!IB11</f>
        <v>0</v>
      </c>
      <c r="AG11" s="5">
        <f>'[2]Ayen-Energji Settlement'!AG11+'[2]Ayen-Energji Settlement'!CW11+'[2]Ayen-Energji Settlement'!FM11+'[2]Ayen-Energji Settlement'!IC11+'[2]Devoll-Energji Settlement'!AG11+'[2]Devoll-Energji Settlement'!CW11+'[2]Devoll-Energji Settlement'!FM11+'[2]Devoll-Energji Settlement'!IC11+'[2]KESH-Energji Settlement'!AG11+'[2]KESH-Energji Settlement'!CW11+'[2]KESH-Energji Settlement'!FM11+'[2]KESH-Energji Settlement'!IC11</f>
        <v>0</v>
      </c>
      <c r="AH11" s="5">
        <f>'[2]Ayen-Energji Settlement'!AH11+'[2]Ayen-Energji Settlement'!CX11+'[2]Ayen-Energji Settlement'!FN11+'[2]Ayen-Energji Settlement'!ID11+'[2]Devoll-Energji Settlement'!AH11+'[2]Devoll-Energji Settlement'!CX11+'[2]Devoll-Energji Settlement'!FN11+'[2]Devoll-Energji Settlement'!ID11+'[2]KESH-Energji Settlement'!AH11+'[2]KESH-Energji Settlement'!CX11+'[2]KESH-Energji Settlement'!FN11+'[2]KESH-Energji Settlement'!ID11</f>
        <v>0</v>
      </c>
      <c r="AI11" s="7">
        <f t="shared" si="0"/>
        <v>56.346936469999939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'[2]Ayen-Energji Settlement'!D12+'[2]Ayen-Energji Settlement'!BT12+'[2]Ayen-Energji Settlement'!EJ12+'[2]Ayen-Energji Settlement'!GZ12+'[2]Devoll-Energji Settlement'!D12+'[2]Devoll-Energji Settlement'!BT12+'[2]Devoll-Energji Settlement'!EJ12+'[2]Devoll-Energji Settlement'!GZ12+'[2]KESH-Energji Settlement'!D12+'[2]KESH-Energji Settlement'!BT12+'[2]KESH-Energji Settlement'!EJ12+'[2]KESH-Energji Settlement'!GZ12</f>
        <v>43.923281599999996</v>
      </c>
      <c r="E12" s="5">
        <f>'[2]Ayen-Energji Settlement'!E12+'[2]Ayen-Energji Settlement'!BU12+'[2]Ayen-Energji Settlement'!EK12+'[2]Ayen-Energji Settlement'!HA12+'[2]Devoll-Energji Settlement'!E12+'[2]Devoll-Energji Settlement'!BU12+'[2]Devoll-Energji Settlement'!EK12+'[2]Devoll-Energji Settlement'!HA12+'[2]KESH-Energji Settlement'!E12+'[2]KESH-Energji Settlement'!BU12+'[2]KESH-Energji Settlement'!EK12+'[2]KESH-Energji Settlement'!HA12</f>
        <v>3.6198734099999683</v>
      </c>
      <c r="F12" s="5">
        <f>'[2]Ayen-Energji Settlement'!F12+'[2]Ayen-Energji Settlement'!BV12+'[2]Ayen-Energji Settlement'!EL12+'[2]Ayen-Energji Settlement'!HB12+'[2]Devoll-Energji Settlement'!F12+'[2]Devoll-Energji Settlement'!BV12+'[2]Devoll-Energji Settlement'!EL12+'[2]Devoll-Energji Settlement'!HB12+'[2]KESH-Energji Settlement'!F12+'[2]KESH-Energji Settlement'!BV12+'[2]KESH-Energji Settlement'!EL12+'[2]KESH-Energji Settlement'!HB12</f>
        <v>0</v>
      </c>
      <c r="G12" s="5">
        <f>'[2]Ayen-Energji Settlement'!G12+'[2]Ayen-Energji Settlement'!BW12+'[2]Ayen-Energji Settlement'!EM12+'[2]Ayen-Energji Settlement'!HC12+'[2]Devoll-Energji Settlement'!G12+'[2]Devoll-Energji Settlement'!BW12+'[2]Devoll-Energji Settlement'!EM12+'[2]Devoll-Energji Settlement'!HC12+'[2]KESH-Energji Settlement'!G12+'[2]KESH-Energji Settlement'!BW12+'[2]KESH-Energji Settlement'!EM12+'[2]KESH-Energji Settlement'!HC12</f>
        <v>0</v>
      </c>
      <c r="H12" s="5">
        <f>'[2]Ayen-Energji Settlement'!H12+'[2]Ayen-Energji Settlement'!BX12+'[2]Ayen-Energji Settlement'!EN12+'[2]Ayen-Energji Settlement'!HD12+'[2]Devoll-Energji Settlement'!H12+'[2]Devoll-Energji Settlement'!BX12+'[2]Devoll-Energji Settlement'!EN12+'[2]Devoll-Energji Settlement'!HD12+'[2]KESH-Energji Settlement'!H12+'[2]KESH-Energji Settlement'!BX12+'[2]KESH-Energji Settlement'!EN12+'[2]KESH-Energji Settlement'!HD12</f>
        <v>0</v>
      </c>
      <c r="I12" s="5">
        <f>'[2]Ayen-Energji Settlement'!I12+'[2]Ayen-Energji Settlement'!BY12+'[2]Ayen-Energji Settlement'!EO12+'[2]Ayen-Energji Settlement'!HE12+'[2]Devoll-Energji Settlement'!I12+'[2]Devoll-Energji Settlement'!BY12+'[2]Devoll-Energji Settlement'!EO12+'[2]Devoll-Energji Settlement'!HE12+'[2]KESH-Energji Settlement'!I12+'[2]KESH-Energji Settlement'!BY12+'[2]KESH-Energji Settlement'!EO12+'[2]KESH-Energji Settlement'!HE12</f>
        <v>0.80973061999998208</v>
      </c>
      <c r="J12" s="5">
        <f>'[2]Ayen-Energji Settlement'!J12+'[2]Ayen-Energji Settlement'!BZ12+'[2]Ayen-Energji Settlement'!EP12+'[2]Ayen-Energji Settlement'!HF12+'[2]Devoll-Energji Settlement'!J12+'[2]Devoll-Energji Settlement'!BZ12+'[2]Devoll-Energji Settlement'!EP12+'[2]Devoll-Energji Settlement'!HF12+'[2]KESH-Energji Settlement'!J12+'[2]KESH-Energji Settlement'!BZ12+'[2]KESH-Energji Settlement'!EP12+'[2]KESH-Energji Settlement'!HF12</f>
        <v>4.0027198900000087</v>
      </c>
      <c r="K12" s="5">
        <f>'[2]Ayen-Energji Settlement'!K12+'[2]Ayen-Energji Settlement'!CA12+'[2]Ayen-Energji Settlement'!EQ12+'[2]Ayen-Energji Settlement'!HG12+'[2]Devoll-Energji Settlement'!K12+'[2]Devoll-Energji Settlement'!CA12+'[2]Devoll-Energji Settlement'!EQ12+'[2]Devoll-Energji Settlement'!HG12+'[2]KESH-Energji Settlement'!K12+'[2]KESH-Energji Settlement'!CA12+'[2]KESH-Energji Settlement'!EQ12+'[2]KESH-Energji Settlement'!HG12</f>
        <v>8.2800268799999799</v>
      </c>
      <c r="L12" s="5">
        <f>'[2]Ayen-Energji Settlement'!L12+'[2]Ayen-Energji Settlement'!CB12+'[2]Ayen-Energji Settlement'!ER12+'[2]Ayen-Energji Settlement'!HH12+'[2]Devoll-Energji Settlement'!L12+'[2]Devoll-Energji Settlement'!CB12+'[2]Devoll-Energji Settlement'!ER12+'[2]Devoll-Energji Settlement'!HH12+'[2]KESH-Energji Settlement'!L12+'[2]KESH-Energji Settlement'!CB12+'[2]KESH-Energji Settlement'!ER12+'[2]KESH-Energji Settlement'!HH12</f>
        <v>7.7868326299999922</v>
      </c>
      <c r="M12" s="5">
        <f>'[2]Ayen-Energji Settlement'!M12+'[2]Ayen-Energji Settlement'!CC12+'[2]Ayen-Energji Settlement'!ES12+'[2]Ayen-Energji Settlement'!HI12+'[2]Devoll-Energji Settlement'!M12+'[2]Devoll-Energji Settlement'!CC12+'[2]Devoll-Energji Settlement'!ES12+'[2]Devoll-Energji Settlement'!HI12+'[2]KESH-Energji Settlement'!M12+'[2]KESH-Energji Settlement'!CC12+'[2]KESH-Energji Settlement'!ES12+'[2]KESH-Energji Settlement'!HI12</f>
        <v>2.8556669400000203</v>
      </c>
      <c r="N12" s="5">
        <f>'[2]Ayen-Energji Settlement'!N12+'[2]Ayen-Energji Settlement'!CD12+'[2]Ayen-Energji Settlement'!ET12+'[2]Ayen-Energji Settlement'!HJ12+'[2]Devoll-Energji Settlement'!N12+'[2]Devoll-Energji Settlement'!CD12+'[2]Devoll-Energji Settlement'!ET12+'[2]Devoll-Energji Settlement'!HJ12+'[2]KESH-Energji Settlement'!N12+'[2]KESH-Energji Settlement'!CD12+'[2]KESH-Energji Settlement'!ET12+'[2]KESH-Energji Settlement'!HJ12</f>
        <v>0.57583965999998554</v>
      </c>
      <c r="O12" s="5">
        <f>'[2]Ayen-Energji Settlement'!O12+'[2]Ayen-Energji Settlement'!CE12+'[2]Ayen-Energji Settlement'!EU12+'[2]Ayen-Energji Settlement'!HK12+'[2]Devoll-Energji Settlement'!O12+'[2]Devoll-Energji Settlement'!CE12+'[2]Devoll-Energji Settlement'!EU12+'[2]Devoll-Energji Settlement'!HK12+'[2]KESH-Energji Settlement'!O12+'[2]KESH-Energji Settlement'!CE12+'[2]KESH-Energji Settlement'!EU12+'[2]KESH-Energji Settlement'!HK12</f>
        <v>0</v>
      </c>
      <c r="P12" s="5">
        <f>'[2]Ayen-Energji Settlement'!P12+'[2]Ayen-Energji Settlement'!CF12+'[2]Ayen-Energji Settlement'!EV12+'[2]Ayen-Energji Settlement'!HL12+'[2]Devoll-Energji Settlement'!P12+'[2]Devoll-Energji Settlement'!CF12+'[2]Devoll-Energji Settlement'!EV12+'[2]Devoll-Energji Settlement'!HL12+'[2]KESH-Energji Settlement'!P12+'[2]KESH-Energji Settlement'!CF12+'[2]KESH-Energji Settlement'!EV12+'[2]KESH-Energji Settlement'!HL12</f>
        <v>2.0846517500000061</v>
      </c>
      <c r="Q12" s="5">
        <f>'[2]Ayen-Energji Settlement'!Q12+'[2]Ayen-Energji Settlement'!CG12+'[2]Ayen-Energji Settlement'!EW12+'[2]Ayen-Energji Settlement'!HM12+'[2]Devoll-Energji Settlement'!Q12+'[2]Devoll-Energji Settlement'!CG12+'[2]Devoll-Energji Settlement'!EW12+'[2]Devoll-Energji Settlement'!HM12+'[2]KESH-Energji Settlement'!Q12+'[2]KESH-Energji Settlement'!CG12+'[2]KESH-Energji Settlement'!EW12+'[2]KESH-Energji Settlement'!HM12</f>
        <v>2.4696271299999921</v>
      </c>
      <c r="R12" s="5">
        <f>'[2]Ayen-Energji Settlement'!R12+'[2]Ayen-Energji Settlement'!CH12+'[2]Ayen-Energji Settlement'!EX12+'[2]Ayen-Energji Settlement'!HN12+'[2]Devoll-Energji Settlement'!R12+'[2]Devoll-Energji Settlement'!CH12+'[2]Devoll-Energji Settlement'!EX12+'[2]Devoll-Energji Settlement'!HN12+'[2]KESH-Energji Settlement'!R12+'[2]KESH-Energji Settlement'!CH12+'[2]KESH-Energji Settlement'!EX12+'[2]KESH-Energji Settlement'!HN12</f>
        <v>3.1075863100000163</v>
      </c>
      <c r="S12" s="5">
        <f>'[2]Ayen-Energji Settlement'!S12+'[2]Ayen-Energji Settlement'!CI12+'[2]Ayen-Energji Settlement'!EY12+'[2]Ayen-Energji Settlement'!HO12+'[2]Devoll-Energji Settlement'!S12+'[2]Devoll-Energji Settlement'!CI12+'[2]Devoll-Energji Settlement'!EY12+'[2]Devoll-Energji Settlement'!HO12+'[2]KESH-Energji Settlement'!S12+'[2]KESH-Energji Settlement'!CI12+'[2]KESH-Energji Settlement'!EY12+'[2]KESH-Energji Settlement'!HO12</f>
        <v>0</v>
      </c>
      <c r="T12" s="5">
        <f>'[2]Ayen-Energji Settlement'!T12+'[2]Ayen-Energji Settlement'!CJ12+'[2]Ayen-Energji Settlement'!EZ12+'[2]Ayen-Energji Settlement'!HP12+'[2]Devoll-Energji Settlement'!T12+'[2]Devoll-Energji Settlement'!CJ12+'[2]Devoll-Energji Settlement'!EZ12+'[2]Devoll-Energji Settlement'!HP12+'[2]KESH-Energji Settlement'!T12+'[2]KESH-Energji Settlement'!CJ12+'[2]KESH-Energji Settlement'!EZ12+'[2]KESH-Energji Settlement'!HP12</f>
        <v>0</v>
      </c>
      <c r="U12" s="5">
        <f>'[2]Ayen-Energji Settlement'!U12+'[2]Ayen-Energji Settlement'!CK12+'[2]Ayen-Energji Settlement'!FA12+'[2]Ayen-Energji Settlement'!HQ12+'[2]Devoll-Energji Settlement'!U12+'[2]Devoll-Energji Settlement'!CK12+'[2]Devoll-Energji Settlement'!FA12+'[2]Devoll-Energji Settlement'!HQ12+'[2]KESH-Energji Settlement'!U12+'[2]KESH-Energji Settlement'!CK12+'[2]KESH-Energji Settlement'!FA12+'[2]KESH-Energji Settlement'!HQ12</f>
        <v>0</v>
      </c>
      <c r="V12" s="5">
        <f>'[2]Ayen-Energji Settlement'!V12+'[2]Ayen-Energji Settlement'!CL12+'[2]Ayen-Energji Settlement'!FB12+'[2]Ayen-Energji Settlement'!HR12+'[2]Devoll-Energji Settlement'!V12+'[2]Devoll-Energji Settlement'!CL12+'[2]Devoll-Energji Settlement'!FB12+'[2]Devoll-Energji Settlement'!HR12+'[2]KESH-Energji Settlement'!V12+'[2]KESH-Energji Settlement'!CL12+'[2]KESH-Energji Settlement'!FB12+'[2]KESH-Energji Settlement'!HR12</f>
        <v>3.3634086499999967</v>
      </c>
      <c r="W12" s="5">
        <f>'[2]Ayen-Energji Settlement'!W12+'[2]Ayen-Energji Settlement'!CM12+'[2]Ayen-Energji Settlement'!FC12+'[2]Ayen-Energji Settlement'!HS12+'[2]Devoll-Energji Settlement'!W12+'[2]Devoll-Energji Settlement'!CM12+'[2]Devoll-Energji Settlement'!FC12+'[2]Devoll-Energji Settlement'!HS12+'[2]KESH-Energji Settlement'!W12+'[2]KESH-Energji Settlement'!CM12+'[2]KESH-Energji Settlement'!FC12+'[2]KESH-Energji Settlement'!HS12</f>
        <v>12.800807489999983</v>
      </c>
      <c r="X12" s="5">
        <f>'[2]Ayen-Energji Settlement'!X12+'[2]Ayen-Energji Settlement'!CN12+'[2]Ayen-Energji Settlement'!FD12+'[2]Ayen-Energji Settlement'!HT12+'[2]Devoll-Energji Settlement'!X12+'[2]Devoll-Energji Settlement'!CN12+'[2]Devoll-Energji Settlement'!FD12+'[2]Devoll-Energji Settlement'!HT12+'[2]KESH-Energji Settlement'!X12+'[2]KESH-Energji Settlement'!CN12+'[2]KESH-Energji Settlement'!FD12+'[2]KESH-Energji Settlement'!HT12</f>
        <v>18.591671099999971</v>
      </c>
      <c r="Y12" s="5">
        <f>'[2]Ayen-Energji Settlement'!Y12+'[2]Ayen-Energji Settlement'!CO12+'[2]Ayen-Energji Settlement'!FE12+'[2]Ayen-Energji Settlement'!HU12+'[2]Devoll-Energji Settlement'!Y12+'[2]Devoll-Energji Settlement'!CO12+'[2]Devoll-Energji Settlement'!FE12+'[2]Devoll-Energji Settlement'!HU12+'[2]KESH-Energji Settlement'!Y12+'[2]KESH-Energji Settlement'!CO12+'[2]KESH-Energji Settlement'!FE12+'[2]KESH-Energji Settlement'!HU12</f>
        <v>18.480475980000008</v>
      </c>
      <c r="Z12" s="5">
        <f>'[2]Ayen-Energji Settlement'!Z12+'[2]Ayen-Energji Settlement'!CP12+'[2]Ayen-Energji Settlement'!FF12+'[2]Ayen-Energji Settlement'!HV12+'[2]Devoll-Energji Settlement'!Z12+'[2]Devoll-Energji Settlement'!CP12+'[2]Devoll-Energji Settlement'!FF12+'[2]Devoll-Energji Settlement'!HV12+'[2]KESH-Energji Settlement'!Z12+'[2]KESH-Energji Settlement'!CP12+'[2]KESH-Energji Settlement'!FF12+'[2]KESH-Energji Settlement'!HV12</f>
        <v>17.439840320000002</v>
      </c>
      <c r="AA12" s="5">
        <f>'[2]Ayen-Energji Settlement'!AA12+'[2]Ayen-Energji Settlement'!CQ12+'[2]Ayen-Energji Settlement'!FG12+'[2]Ayen-Energji Settlement'!HW12+'[2]Devoll-Energji Settlement'!AA12+'[2]Devoll-Energji Settlement'!CQ12+'[2]Devoll-Energji Settlement'!FG12+'[2]Devoll-Energji Settlement'!HW12+'[2]KESH-Energji Settlement'!AA12+'[2]KESH-Energji Settlement'!CQ12+'[2]KESH-Energji Settlement'!FG12+'[2]KESH-Energji Settlement'!HW12</f>
        <v>1.7653794400000038</v>
      </c>
      <c r="AB12" s="5">
        <f>'[2]Ayen-Energji Settlement'!AB12+'[2]Ayen-Energji Settlement'!CR12+'[2]Ayen-Energji Settlement'!FH12+'[2]Ayen-Energji Settlement'!HX12+'[2]Devoll-Energji Settlement'!AB12+'[2]Devoll-Energji Settlement'!CR12+'[2]Devoll-Energji Settlement'!FH12+'[2]Devoll-Energji Settlement'!HX12+'[2]KESH-Energji Settlement'!AB12+'[2]KESH-Energji Settlement'!CR12+'[2]KESH-Energji Settlement'!FH12+'[2]KESH-Energji Settlement'!HX12</f>
        <v>0</v>
      </c>
      <c r="AC12" s="5">
        <f>'[2]Ayen-Energji Settlement'!AC12+'[2]Ayen-Energji Settlement'!CS12+'[2]Ayen-Energji Settlement'!FI12+'[2]Ayen-Energji Settlement'!HY12+'[2]Devoll-Energji Settlement'!AC12+'[2]Devoll-Energji Settlement'!CS12+'[2]Devoll-Energji Settlement'!FI12+'[2]Devoll-Energji Settlement'!HY12+'[2]KESH-Energji Settlement'!AC12+'[2]KESH-Energji Settlement'!CS12+'[2]KESH-Energji Settlement'!FI12+'[2]KESH-Energji Settlement'!HY12</f>
        <v>5.0137806399999789</v>
      </c>
      <c r="AD12" s="5">
        <f>'[2]Ayen-Energji Settlement'!AD12+'[2]Ayen-Energji Settlement'!CT12+'[2]Ayen-Energji Settlement'!FJ12+'[2]Ayen-Energji Settlement'!HZ12+'[2]Devoll-Energji Settlement'!AD12+'[2]Devoll-Energji Settlement'!CT12+'[2]Devoll-Energji Settlement'!FJ12+'[2]Devoll-Energji Settlement'!HZ12+'[2]KESH-Energji Settlement'!AD12+'[2]KESH-Energji Settlement'!CT12+'[2]KESH-Energji Settlement'!FJ12+'[2]KESH-Energji Settlement'!HZ12</f>
        <v>5.7897916699999996</v>
      </c>
      <c r="AE12" s="5">
        <f>'[2]Ayen-Energji Settlement'!AE12+'[2]Ayen-Energji Settlement'!CU12+'[2]Ayen-Energji Settlement'!FK12+'[2]Ayen-Energji Settlement'!IA12+'[2]Devoll-Energji Settlement'!AE12+'[2]Devoll-Energji Settlement'!CU12+'[2]Devoll-Energji Settlement'!FK12+'[2]Devoll-Energji Settlement'!IA12+'[2]KESH-Energji Settlement'!AE12+'[2]KESH-Energji Settlement'!CU12+'[2]KESH-Energji Settlement'!FK12+'[2]KESH-Energji Settlement'!IA12</f>
        <v>11.676455880000006</v>
      </c>
      <c r="AF12" s="5">
        <f>'[2]Ayen-Energji Settlement'!AF12+'[2]Ayen-Energji Settlement'!CV12+'[2]Ayen-Energji Settlement'!FL12+'[2]Ayen-Energji Settlement'!IB12+'[2]Devoll-Energji Settlement'!AF12+'[2]Devoll-Energji Settlement'!CV12+'[2]Devoll-Energji Settlement'!FL12+'[2]Devoll-Energji Settlement'!IB12+'[2]KESH-Energji Settlement'!AF12+'[2]KESH-Energji Settlement'!CV12+'[2]KESH-Energji Settlement'!FL12+'[2]KESH-Energji Settlement'!IB12</f>
        <v>6.20625699</v>
      </c>
      <c r="AG12" s="5">
        <f>'[2]Ayen-Energji Settlement'!AG12+'[2]Ayen-Energji Settlement'!CW12+'[2]Ayen-Energji Settlement'!FM12+'[2]Ayen-Energji Settlement'!IC12+'[2]Devoll-Energji Settlement'!AG12+'[2]Devoll-Energji Settlement'!CW12+'[2]Devoll-Energji Settlement'!FM12+'[2]Devoll-Energji Settlement'!IC12+'[2]KESH-Energji Settlement'!AG12+'[2]KESH-Energji Settlement'!CW12+'[2]KESH-Energji Settlement'!FM12+'[2]KESH-Energji Settlement'!IC12</f>
        <v>1.8469077399999918</v>
      </c>
      <c r="AH12" s="5">
        <f>'[2]Ayen-Energji Settlement'!AH12+'[2]Ayen-Energji Settlement'!CX12+'[2]Ayen-Energji Settlement'!FN12+'[2]Ayen-Energji Settlement'!ID12+'[2]Devoll-Energji Settlement'!AH12+'[2]Devoll-Energji Settlement'!CX12+'[2]Devoll-Energji Settlement'!FN12+'[2]Devoll-Energji Settlement'!ID12+'[2]KESH-Energji Settlement'!AH12+'[2]KESH-Energji Settlement'!CX12+'[2]KESH-Energji Settlement'!FN12+'[2]KESH-Energji Settlement'!ID12</f>
        <v>0</v>
      </c>
      <c r="AI12" s="7">
        <f t="shared" si="0"/>
        <v>182.49061271999989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'[2]Ayen-Energji Settlement'!D13+'[2]Ayen-Energji Settlement'!BT13+'[2]Ayen-Energji Settlement'!EJ13+'[2]Ayen-Energji Settlement'!GZ13+'[2]Devoll-Energji Settlement'!D13+'[2]Devoll-Energji Settlement'!BT13+'[2]Devoll-Energji Settlement'!EJ13+'[2]Devoll-Energji Settlement'!GZ13+'[2]KESH-Energji Settlement'!D13+'[2]KESH-Energji Settlement'!BT13+'[2]KESH-Energji Settlement'!EJ13+'[2]KESH-Energji Settlement'!GZ13</f>
        <v>31.291476829999993</v>
      </c>
      <c r="E13" s="5">
        <f>'[2]Ayen-Energji Settlement'!E13+'[2]Ayen-Energji Settlement'!BU13+'[2]Ayen-Energji Settlement'!EK13+'[2]Ayen-Energji Settlement'!HA13+'[2]Devoll-Energji Settlement'!E13+'[2]Devoll-Energji Settlement'!BU13+'[2]Devoll-Energji Settlement'!EK13+'[2]Devoll-Energji Settlement'!HA13+'[2]KESH-Energji Settlement'!E13+'[2]KESH-Energji Settlement'!BU13+'[2]KESH-Energji Settlement'!EK13+'[2]KESH-Energji Settlement'!HA13</f>
        <v>3.6347756899999979</v>
      </c>
      <c r="F13" s="5">
        <f>'[2]Ayen-Energji Settlement'!F13+'[2]Ayen-Energji Settlement'!BV13+'[2]Ayen-Energji Settlement'!EL13+'[2]Ayen-Energji Settlement'!HB13+'[2]Devoll-Energji Settlement'!F13+'[2]Devoll-Energji Settlement'!BV13+'[2]Devoll-Energji Settlement'!EL13+'[2]Devoll-Energji Settlement'!HB13+'[2]KESH-Energji Settlement'!F13+'[2]KESH-Energji Settlement'!BV13+'[2]KESH-Energji Settlement'!EL13+'[2]KESH-Energji Settlement'!HB13</f>
        <v>0</v>
      </c>
      <c r="G13" s="5">
        <f>'[2]Ayen-Energji Settlement'!G13+'[2]Ayen-Energji Settlement'!BW13+'[2]Ayen-Energji Settlement'!EM13+'[2]Ayen-Energji Settlement'!HC13+'[2]Devoll-Energji Settlement'!G13+'[2]Devoll-Energji Settlement'!BW13+'[2]Devoll-Energji Settlement'!EM13+'[2]Devoll-Energji Settlement'!HC13+'[2]KESH-Energji Settlement'!G13+'[2]KESH-Energji Settlement'!BW13+'[2]KESH-Energji Settlement'!EM13+'[2]KESH-Energji Settlement'!HC13</f>
        <v>0</v>
      </c>
      <c r="H13" s="5">
        <f>'[2]Ayen-Energji Settlement'!H13+'[2]Ayen-Energji Settlement'!BX13+'[2]Ayen-Energji Settlement'!EN13+'[2]Ayen-Energji Settlement'!HD13+'[2]Devoll-Energji Settlement'!H13+'[2]Devoll-Energji Settlement'!BX13+'[2]Devoll-Energji Settlement'!EN13+'[2]Devoll-Energji Settlement'!HD13+'[2]KESH-Energji Settlement'!H13+'[2]KESH-Energji Settlement'!BX13+'[2]KESH-Energji Settlement'!EN13+'[2]KESH-Energji Settlement'!HD13</f>
        <v>8.4357911199999762</v>
      </c>
      <c r="I13" s="5">
        <f>'[2]Ayen-Energji Settlement'!I13+'[2]Ayen-Energji Settlement'!BY13+'[2]Ayen-Energji Settlement'!EO13+'[2]Ayen-Energji Settlement'!HE13+'[2]Devoll-Energji Settlement'!I13+'[2]Devoll-Energji Settlement'!BY13+'[2]Devoll-Energji Settlement'!EO13+'[2]Devoll-Energji Settlement'!HE13+'[2]KESH-Energji Settlement'!I13+'[2]KESH-Energji Settlement'!BY13+'[2]KESH-Energji Settlement'!EO13+'[2]KESH-Energji Settlement'!HE13</f>
        <v>0</v>
      </c>
      <c r="J13" s="5">
        <f>'[2]Ayen-Energji Settlement'!J13+'[2]Ayen-Energji Settlement'!BZ13+'[2]Ayen-Energji Settlement'!EP13+'[2]Ayen-Energji Settlement'!HF13+'[2]Devoll-Energji Settlement'!J13+'[2]Devoll-Energji Settlement'!BZ13+'[2]Devoll-Energji Settlement'!EP13+'[2]Devoll-Energji Settlement'!HF13+'[2]KESH-Energji Settlement'!J13+'[2]KESH-Energji Settlement'!BZ13+'[2]KESH-Energji Settlement'!EP13+'[2]KESH-Energji Settlement'!HF13</f>
        <v>6.3686330300000122</v>
      </c>
      <c r="K13" s="5">
        <f>'[2]Ayen-Energji Settlement'!K13+'[2]Ayen-Energji Settlement'!CA13+'[2]Ayen-Energji Settlement'!EQ13+'[2]Ayen-Energji Settlement'!HG13+'[2]Devoll-Energji Settlement'!K13+'[2]Devoll-Energji Settlement'!CA13+'[2]Devoll-Energji Settlement'!EQ13+'[2]Devoll-Energji Settlement'!HG13+'[2]KESH-Energji Settlement'!K13+'[2]KESH-Energji Settlement'!CA13+'[2]KESH-Energji Settlement'!EQ13+'[2]KESH-Energji Settlement'!HG13</f>
        <v>8.4003095099999996</v>
      </c>
      <c r="L13" s="5">
        <f>'[2]Ayen-Energji Settlement'!L13+'[2]Ayen-Energji Settlement'!CB13+'[2]Ayen-Energji Settlement'!ER13+'[2]Ayen-Energji Settlement'!HH13+'[2]Devoll-Energji Settlement'!L13+'[2]Devoll-Energji Settlement'!CB13+'[2]Devoll-Energji Settlement'!ER13+'[2]Devoll-Energji Settlement'!HH13+'[2]KESH-Energji Settlement'!L13+'[2]KESH-Energji Settlement'!CB13+'[2]KESH-Energji Settlement'!ER13+'[2]KESH-Energji Settlement'!HH13</f>
        <v>5.7689939800000047</v>
      </c>
      <c r="M13" s="5">
        <f>'[2]Ayen-Energji Settlement'!M13+'[2]Ayen-Energji Settlement'!CC13+'[2]Ayen-Energji Settlement'!ES13+'[2]Ayen-Energji Settlement'!HI13+'[2]Devoll-Energji Settlement'!M13+'[2]Devoll-Energji Settlement'!CC13+'[2]Devoll-Energji Settlement'!ES13+'[2]Devoll-Energji Settlement'!HI13+'[2]KESH-Energji Settlement'!M13+'[2]KESH-Energji Settlement'!CC13+'[2]KESH-Energji Settlement'!ES13+'[2]KESH-Energji Settlement'!HI13</f>
        <v>3.1068766699999912</v>
      </c>
      <c r="N13" s="5">
        <f>'[2]Ayen-Energji Settlement'!N13+'[2]Ayen-Energji Settlement'!CD13+'[2]Ayen-Energji Settlement'!ET13+'[2]Ayen-Energji Settlement'!HJ13+'[2]Devoll-Energji Settlement'!N13+'[2]Devoll-Energji Settlement'!CD13+'[2]Devoll-Energji Settlement'!ET13+'[2]Devoll-Energji Settlement'!HJ13+'[2]KESH-Energji Settlement'!N13+'[2]KESH-Energji Settlement'!CD13+'[2]KESH-Energji Settlement'!ET13+'[2]KESH-Energji Settlement'!HJ13</f>
        <v>2.7981867400000056</v>
      </c>
      <c r="O13" s="5">
        <f>'[2]Ayen-Energji Settlement'!O13+'[2]Ayen-Energji Settlement'!CE13+'[2]Ayen-Energji Settlement'!EU13+'[2]Ayen-Energji Settlement'!HK13+'[2]Devoll-Energji Settlement'!O13+'[2]Devoll-Energji Settlement'!CE13+'[2]Devoll-Energji Settlement'!EU13+'[2]Devoll-Energji Settlement'!HK13+'[2]KESH-Energji Settlement'!O13+'[2]KESH-Energji Settlement'!CE13+'[2]KESH-Energji Settlement'!EU13+'[2]KESH-Energji Settlement'!HK13</f>
        <v>0</v>
      </c>
      <c r="P13" s="5">
        <f>'[2]Ayen-Energji Settlement'!P13+'[2]Ayen-Energji Settlement'!CF13+'[2]Ayen-Energji Settlement'!EV13+'[2]Ayen-Energji Settlement'!HL13+'[2]Devoll-Energji Settlement'!P13+'[2]Devoll-Energji Settlement'!CF13+'[2]Devoll-Energji Settlement'!EV13+'[2]Devoll-Energji Settlement'!HL13+'[2]KESH-Energji Settlement'!P13+'[2]KESH-Energji Settlement'!CF13+'[2]KESH-Energji Settlement'!EV13+'[2]KESH-Energji Settlement'!HL13</f>
        <v>0</v>
      </c>
      <c r="Q13" s="5">
        <f>'[2]Ayen-Energji Settlement'!Q13+'[2]Ayen-Energji Settlement'!CG13+'[2]Ayen-Energji Settlement'!EW13+'[2]Ayen-Energji Settlement'!HM13+'[2]Devoll-Energji Settlement'!Q13+'[2]Devoll-Energji Settlement'!CG13+'[2]Devoll-Energji Settlement'!EW13+'[2]Devoll-Energji Settlement'!HM13+'[2]KESH-Energji Settlement'!Q13+'[2]KESH-Energji Settlement'!CG13+'[2]KESH-Energji Settlement'!EW13+'[2]KESH-Energji Settlement'!HM13</f>
        <v>3.4922068600000102</v>
      </c>
      <c r="R13" s="5">
        <f>'[2]Ayen-Energji Settlement'!R13+'[2]Ayen-Energji Settlement'!CH13+'[2]Ayen-Energji Settlement'!EX13+'[2]Ayen-Energji Settlement'!HN13+'[2]Devoll-Energji Settlement'!R13+'[2]Devoll-Energji Settlement'!CH13+'[2]Devoll-Energji Settlement'!EX13+'[2]Devoll-Energji Settlement'!HN13+'[2]KESH-Energji Settlement'!R13+'[2]KESH-Energji Settlement'!CH13+'[2]KESH-Energji Settlement'!EX13+'[2]KESH-Energji Settlement'!HN13</f>
        <v>3.2495126999999968</v>
      </c>
      <c r="S13" s="5">
        <f>'[2]Ayen-Energji Settlement'!S13+'[2]Ayen-Energji Settlement'!CI13+'[2]Ayen-Energji Settlement'!EY13+'[2]Ayen-Energji Settlement'!HO13+'[2]Devoll-Energji Settlement'!S13+'[2]Devoll-Energji Settlement'!CI13+'[2]Devoll-Energji Settlement'!EY13+'[2]Devoll-Energji Settlement'!HO13+'[2]KESH-Energji Settlement'!S13+'[2]KESH-Energji Settlement'!CI13+'[2]KESH-Energji Settlement'!EY13+'[2]KESH-Energji Settlement'!HO13</f>
        <v>0</v>
      </c>
      <c r="T13" s="5">
        <f>'[2]Ayen-Energji Settlement'!T13+'[2]Ayen-Energji Settlement'!CJ13+'[2]Ayen-Energji Settlement'!EZ13+'[2]Ayen-Energji Settlement'!HP13+'[2]Devoll-Energji Settlement'!T13+'[2]Devoll-Energji Settlement'!CJ13+'[2]Devoll-Energji Settlement'!EZ13+'[2]Devoll-Energji Settlement'!HP13+'[2]KESH-Energji Settlement'!T13+'[2]KESH-Energji Settlement'!CJ13+'[2]KESH-Energji Settlement'!EZ13+'[2]KESH-Energji Settlement'!HP13</f>
        <v>0</v>
      </c>
      <c r="U13" s="5">
        <f>'[2]Ayen-Energji Settlement'!U13+'[2]Ayen-Energji Settlement'!CK13+'[2]Ayen-Energji Settlement'!FA13+'[2]Ayen-Energji Settlement'!HQ13+'[2]Devoll-Energji Settlement'!U13+'[2]Devoll-Energji Settlement'!CK13+'[2]Devoll-Energji Settlement'!FA13+'[2]Devoll-Energji Settlement'!HQ13+'[2]KESH-Energji Settlement'!U13+'[2]KESH-Energji Settlement'!CK13+'[2]KESH-Energji Settlement'!FA13+'[2]KESH-Energji Settlement'!HQ13</f>
        <v>0</v>
      </c>
      <c r="V13" s="5">
        <f>'[2]Ayen-Energji Settlement'!V13+'[2]Ayen-Energji Settlement'!CL13+'[2]Ayen-Energji Settlement'!FB13+'[2]Ayen-Energji Settlement'!HR13+'[2]Devoll-Energji Settlement'!V13+'[2]Devoll-Energji Settlement'!CL13+'[2]Devoll-Energji Settlement'!FB13+'[2]Devoll-Energji Settlement'!HR13+'[2]KESH-Energji Settlement'!V13+'[2]KESH-Energji Settlement'!CL13+'[2]KESH-Energji Settlement'!FB13+'[2]KESH-Energji Settlement'!HR13</f>
        <v>3.4826268199999788</v>
      </c>
      <c r="W13" s="5">
        <f>'[2]Ayen-Energji Settlement'!W13+'[2]Ayen-Energji Settlement'!CM13+'[2]Ayen-Energji Settlement'!FC13+'[2]Ayen-Energji Settlement'!HS13+'[2]Devoll-Energji Settlement'!W13+'[2]Devoll-Energji Settlement'!CM13+'[2]Devoll-Energji Settlement'!FC13+'[2]Devoll-Energji Settlement'!HS13+'[2]KESH-Energji Settlement'!W13+'[2]KESH-Energji Settlement'!CM13+'[2]KESH-Energji Settlement'!FC13+'[2]KESH-Energji Settlement'!HS13</f>
        <v>18.55503634999998</v>
      </c>
      <c r="X13" s="5">
        <f>'[2]Ayen-Energji Settlement'!X13+'[2]Ayen-Energji Settlement'!CN13+'[2]Ayen-Energji Settlement'!FD13+'[2]Ayen-Energji Settlement'!HT13+'[2]Devoll-Energji Settlement'!X13+'[2]Devoll-Energji Settlement'!CN13+'[2]Devoll-Energji Settlement'!FD13+'[2]Devoll-Energji Settlement'!HT13+'[2]KESH-Energji Settlement'!X13+'[2]KESH-Energji Settlement'!CN13+'[2]KESH-Energji Settlement'!FD13+'[2]KESH-Energji Settlement'!HT13</f>
        <v>18.477597749999987</v>
      </c>
      <c r="Y13" s="5">
        <f>'[2]Ayen-Energji Settlement'!Y13+'[2]Ayen-Energji Settlement'!CO13+'[2]Ayen-Energji Settlement'!FE13+'[2]Ayen-Energji Settlement'!HU13+'[2]Devoll-Energji Settlement'!Y13+'[2]Devoll-Energji Settlement'!CO13+'[2]Devoll-Energji Settlement'!FE13+'[2]Devoll-Energji Settlement'!HU13+'[2]KESH-Energji Settlement'!Y13+'[2]KESH-Energji Settlement'!CO13+'[2]KESH-Energji Settlement'!FE13+'[2]KESH-Energji Settlement'!HU13</f>
        <v>18.557027529999999</v>
      </c>
      <c r="Z13" s="5">
        <f>'[2]Ayen-Energji Settlement'!Z13+'[2]Ayen-Energji Settlement'!CP13+'[2]Ayen-Energji Settlement'!FF13+'[2]Ayen-Energji Settlement'!HV13+'[2]Devoll-Energji Settlement'!Z13+'[2]Devoll-Energji Settlement'!CP13+'[2]Devoll-Energji Settlement'!FF13+'[2]Devoll-Energji Settlement'!HV13+'[2]KESH-Energji Settlement'!Z13+'[2]KESH-Energji Settlement'!CP13+'[2]KESH-Energji Settlement'!FF13+'[2]KESH-Energji Settlement'!HV13</f>
        <v>18.642577890000027</v>
      </c>
      <c r="AA13" s="5">
        <f>'[2]Ayen-Energji Settlement'!AA13+'[2]Ayen-Energji Settlement'!CQ13+'[2]Ayen-Energji Settlement'!FG13+'[2]Ayen-Energji Settlement'!HW13+'[2]Devoll-Energji Settlement'!AA13+'[2]Devoll-Energji Settlement'!CQ13+'[2]Devoll-Energji Settlement'!FG13+'[2]Devoll-Energji Settlement'!HW13+'[2]KESH-Energji Settlement'!AA13+'[2]KESH-Energji Settlement'!CQ13+'[2]KESH-Energji Settlement'!FG13+'[2]KESH-Energji Settlement'!HW13</f>
        <v>14.305306689999981</v>
      </c>
      <c r="AB13" s="5">
        <f>'[2]Ayen-Energji Settlement'!AB13+'[2]Ayen-Energji Settlement'!CR13+'[2]Ayen-Energji Settlement'!FH13+'[2]Ayen-Energji Settlement'!HX13+'[2]Devoll-Energji Settlement'!AB13+'[2]Devoll-Energji Settlement'!CR13+'[2]Devoll-Energji Settlement'!FH13+'[2]Devoll-Energji Settlement'!HX13+'[2]KESH-Energji Settlement'!AB13+'[2]KESH-Energji Settlement'!CR13+'[2]KESH-Energji Settlement'!FH13+'[2]KESH-Energji Settlement'!HX13</f>
        <v>0</v>
      </c>
      <c r="AC13" s="5">
        <f>'[2]Ayen-Energji Settlement'!AC13+'[2]Ayen-Energji Settlement'!CS13+'[2]Ayen-Energji Settlement'!FI13+'[2]Ayen-Energji Settlement'!HY13+'[2]Devoll-Energji Settlement'!AC13+'[2]Devoll-Energji Settlement'!CS13+'[2]Devoll-Energji Settlement'!FI13+'[2]Devoll-Energji Settlement'!HY13+'[2]KESH-Energji Settlement'!AC13+'[2]KESH-Energji Settlement'!CS13+'[2]KESH-Energji Settlement'!FI13+'[2]KESH-Energji Settlement'!HY13</f>
        <v>0</v>
      </c>
      <c r="AD13" s="5">
        <f>'[2]Ayen-Energji Settlement'!AD13+'[2]Ayen-Energji Settlement'!CT13+'[2]Ayen-Energji Settlement'!FJ13+'[2]Ayen-Energji Settlement'!HZ13+'[2]Devoll-Energji Settlement'!AD13+'[2]Devoll-Energji Settlement'!CT13+'[2]Devoll-Energji Settlement'!FJ13+'[2]Devoll-Energji Settlement'!HZ13+'[2]KESH-Energji Settlement'!AD13+'[2]KESH-Energji Settlement'!CT13+'[2]KESH-Energji Settlement'!FJ13+'[2]KESH-Energji Settlement'!HZ13</f>
        <v>13.31277876</v>
      </c>
      <c r="AE13" s="5">
        <f>'[2]Ayen-Energji Settlement'!AE13+'[2]Ayen-Energji Settlement'!CU13+'[2]Ayen-Energji Settlement'!FK13+'[2]Ayen-Energji Settlement'!IA13+'[2]Devoll-Energji Settlement'!AE13+'[2]Devoll-Energji Settlement'!CU13+'[2]Devoll-Energji Settlement'!FK13+'[2]Devoll-Energji Settlement'!IA13+'[2]KESH-Energji Settlement'!AE13+'[2]KESH-Energji Settlement'!CU13+'[2]KESH-Energji Settlement'!FK13+'[2]KESH-Energji Settlement'!IA13</f>
        <v>17.709766509999966</v>
      </c>
      <c r="AF13" s="5">
        <f>'[2]Ayen-Energji Settlement'!AF13+'[2]Ayen-Energji Settlement'!CV13+'[2]Ayen-Energji Settlement'!FL13+'[2]Ayen-Energji Settlement'!IB13+'[2]Devoll-Energji Settlement'!AF13+'[2]Devoll-Energji Settlement'!CV13+'[2]Devoll-Energji Settlement'!FL13+'[2]Devoll-Energji Settlement'!IB13+'[2]KESH-Energji Settlement'!AF13+'[2]KESH-Energji Settlement'!CV13+'[2]KESH-Energji Settlement'!FL13+'[2]KESH-Energji Settlement'!IB13</f>
        <v>0.55084413000000154</v>
      </c>
      <c r="AG13" s="5">
        <f>'[2]Ayen-Energji Settlement'!AG13+'[2]Ayen-Energji Settlement'!CW13+'[2]Ayen-Energji Settlement'!FM13+'[2]Ayen-Energji Settlement'!IC13+'[2]Devoll-Energji Settlement'!AG13+'[2]Devoll-Energji Settlement'!CW13+'[2]Devoll-Energji Settlement'!FM13+'[2]Devoll-Energji Settlement'!IC13+'[2]KESH-Energji Settlement'!AG13+'[2]KESH-Energji Settlement'!CW13+'[2]KESH-Energji Settlement'!FM13+'[2]KESH-Energji Settlement'!IC13</f>
        <v>0.68932039999999972</v>
      </c>
      <c r="AH13" s="5">
        <f>'[2]Ayen-Energji Settlement'!AH13+'[2]Ayen-Energji Settlement'!CX13+'[2]Ayen-Energji Settlement'!FN13+'[2]Ayen-Energji Settlement'!ID13+'[2]Devoll-Energji Settlement'!AH13+'[2]Devoll-Energji Settlement'!CX13+'[2]Devoll-Energji Settlement'!FN13+'[2]Devoll-Energji Settlement'!ID13+'[2]KESH-Energji Settlement'!AH13+'[2]KESH-Energji Settlement'!CX13+'[2]KESH-Energji Settlement'!FN13+'[2]KESH-Energji Settlement'!ID13</f>
        <v>0</v>
      </c>
      <c r="AI13" s="7">
        <f t="shared" si="0"/>
        <v>200.82964595999988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'[2]Ayen-Energji Settlement'!D14+'[2]Ayen-Energji Settlement'!BT14+'[2]Ayen-Energji Settlement'!EJ14+'[2]Ayen-Energji Settlement'!GZ14+'[2]Devoll-Energji Settlement'!D14+'[2]Devoll-Energji Settlement'!BT14+'[2]Devoll-Energji Settlement'!EJ14+'[2]Devoll-Energji Settlement'!GZ14+'[2]KESH-Energji Settlement'!D14+'[2]KESH-Energji Settlement'!BT14+'[2]KESH-Energji Settlement'!EJ14+'[2]KESH-Energji Settlement'!GZ14</f>
        <v>0</v>
      </c>
      <c r="E14" s="5">
        <f>'[2]Ayen-Energji Settlement'!E14+'[2]Ayen-Energji Settlement'!BU14+'[2]Ayen-Energji Settlement'!EK14+'[2]Ayen-Energji Settlement'!HA14+'[2]Devoll-Energji Settlement'!E14+'[2]Devoll-Energji Settlement'!BU14+'[2]Devoll-Energji Settlement'!EK14+'[2]Devoll-Energji Settlement'!HA14+'[2]KESH-Energji Settlement'!E14+'[2]KESH-Energji Settlement'!BU14+'[2]KESH-Energji Settlement'!EK14+'[2]KESH-Energji Settlement'!HA14</f>
        <v>3.6330016099999796</v>
      </c>
      <c r="F14" s="5">
        <f>'[2]Ayen-Energji Settlement'!F14+'[2]Ayen-Energji Settlement'!BV14+'[2]Ayen-Energji Settlement'!EL14+'[2]Ayen-Energji Settlement'!HB14+'[2]Devoll-Energji Settlement'!F14+'[2]Devoll-Energji Settlement'!BV14+'[2]Devoll-Energji Settlement'!EL14+'[2]Devoll-Energji Settlement'!HB14+'[2]KESH-Energji Settlement'!F14+'[2]KESH-Energji Settlement'!BV14+'[2]KESH-Energji Settlement'!EL14+'[2]KESH-Energji Settlement'!HB14</f>
        <v>0</v>
      </c>
      <c r="G14" s="5">
        <f>'[2]Ayen-Energji Settlement'!G14+'[2]Ayen-Energji Settlement'!BW14+'[2]Ayen-Energji Settlement'!EM14+'[2]Ayen-Energji Settlement'!HC14+'[2]Devoll-Energji Settlement'!G14+'[2]Devoll-Energji Settlement'!BW14+'[2]Devoll-Energji Settlement'!EM14+'[2]Devoll-Energji Settlement'!HC14+'[2]KESH-Energji Settlement'!G14+'[2]KESH-Energji Settlement'!BW14+'[2]KESH-Energji Settlement'!EM14+'[2]KESH-Energji Settlement'!HC14</f>
        <v>0</v>
      </c>
      <c r="H14" s="5">
        <f>'[2]Ayen-Energji Settlement'!H14+'[2]Ayen-Energji Settlement'!BX14+'[2]Ayen-Energji Settlement'!EN14+'[2]Ayen-Energji Settlement'!HD14+'[2]Devoll-Energji Settlement'!H14+'[2]Devoll-Energji Settlement'!BX14+'[2]Devoll-Energji Settlement'!EN14+'[2]Devoll-Energji Settlement'!HD14+'[2]KESH-Energji Settlement'!H14+'[2]KESH-Energji Settlement'!BX14+'[2]KESH-Energji Settlement'!EN14+'[2]KESH-Energji Settlement'!HD14</f>
        <v>8.4042124899999919</v>
      </c>
      <c r="I14" s="5">
        <f>'[2]Ayen-Energji Settlement'!I14+'[2]Ayen-Energji Settlement'!BY14+'[2]Ayen-Energji Settlement'!EO14+'[2]Ayen-Energji Settlement'!HE14+'[2]Devoll-Energji Settlement'!I14+'[2]Devoll-Energji Settlement'!BY14+'[2]Devoll-Energji Settlement'!EO14+'[2]Devoll-Energji Settlement'!HE14+'[2]KESH-Energji Settlement'!I14+'[2]KESH-Energji Settlement'!BY14+'[2]KESH-Energji Settlement'!EO14+'[2]KESH-Energji Settlement'!HE14</f>
        <v>8.443597059999945</v>
      </c>
      <c r="J14" s="5">
        <f>'[2]Ayen-Energji Settlement'!J14+'[2]Ayen-Energji Settlement'!BZ14+'[2]Ayen-Energji Settlement'!EP14+'[2]Ayen-Energji Settlement'!HF14+'[2]Devoll-Energji Settlement'!J14+'[2]Devoll-Energji Settlement'!BZ14+'[2]Devoll-Energji Settlement'!EP14+'[2]Devoll-Energji Settlement'!HF14+'[2]KESH-Energji Settlement'!J14+'[2]KESH-Energji Settlement'!BZ14+'[2]KESH-Energji Settlement'!EP14+'[2]KESH-Energji Settlement'!HF14</f>
        <v>8.3843427999999847</v>
      </c>
      <c r="K14" s="5">
        <f>'[2]Ayen-Energji Settlement'!K14+'[2]Ayen-Energji Settlement'!CA14+'[2]Ayen-Energji Settlement'!EQ14+'[2]Ayen-Energji Settlement'!HG14+'[2]Devoll-Energji Settlement'!K14+'[2]Devoll-Energji Settlement'!CA14+'[2]Devoll-Energji Settlement'!EQ14+'[2]Devoll-Energji Settlement'!HG14+'[2]KESH-Energji Settlement'!K14+'[2]KESH-Energji Settlement'!CA14+'[2]KESH-Energji Settlement'!EQ14+'[2]KESH-Energji Settlement'!HG14</f>
        <v>7.9958192599999904</v>
      </c>
      <c r="L14" s="5">
        <f>'[2]Ayen-Energji Settlement'!L14+'[2]Ayen-Energji Settlement'!CB14+'[2]Ayen-Energji Settlement'!ER14+'[2]Ayen-Energji Settlement'!HH14+'[2]Devoll-Energji Settlement'!L14+'[2]Devoll-Energji Settlement'!CB14+'[2]Devoll-Energji Settlement'!ER14+'[2]Devoll-Energji Settlement'!HH14+'[2]KESH-Energji Settlement'!L14+'[2]KESH-Energji Settlement'!CB14+'[2]KESH-Energji Settlement'!ER14+'[2]KESH-Energji Settlement'!HH14</f>
        <v>8.5074639499999876</v>
      </c>
      <c r="M14" s="5">
        <f>'[2]Ayen-Energji Settlement'!M14+'[2]Ayen-Energji Settlement'!CC14+'[2]Ayen-Energji Settlement'!ES14+'[2]Ayen-Energji Settlement'!HI14+'[2]Devoll-Energji Settlement'!M14+'[2]Devoll-Energji Settlement'!CC14+'[2]Devoll-Energji Settlement'!ES14+'[2]Devoll-Energji Settlement'!HI14+'[2]KESH-Energji Settlement'!M14+'[2]KESH-Energji Settlement'!CC14+'[2]KESH-Energji Settlement'!ES14+'[2]KESH-Energji Settlement'!HI14</f>
        <v>3.3630538299999841</v>
      </c>
      <c r="N14" s="5">
        <f>'[2]Ayen-Energji Settlement'!N14+'[2]Ayen-Energji Settlement'!CD14+'[2]Ayen-Energji Settlement'!ET14+'[2]Ayen-Energji Settlement'!HJ14+'[2]Devoll-Energji Settlement'!N14+'[2]Devoll-Energji Settlement'!CD14+'[2]Devoll-Energji Settlement'!ET14+'[2]Devoll-Energji Settlement'!HJ14+'[2]KESH-Energji Settlement'!N14+'[2]KESH-Energji Settlement'!CD14+'[2]KESH-Energji Settlement'!ET14+'[2]KESH-Energji Settlement'!HJ14</f>
        <v>3.5042706099999918</v>
      </c>
      <c r="O14" s="5">
        <f>'[2]Ayen-Energji Settlement'!O14+'[2]Ayen-Energji Settlement'!CE14+'[2]Ayen-Energji Settlement'!EU14+'[2]Ayen-Energji Settlement'!HK14+'[2]Devoll-Energji Settlement'!O14+'[2]Devoll-Energji Settlement'!CE14+'[2]Devoll-Energji Settlement'!EU14+'[2]Devoll-Energji Settlement'!HK14+'[2]KESH-Energji Settlement'!O14+'[2]KESH-Energji Settlement'!CE14+'[2]KESH-Energji Settlement'!EU14+'[2]KESH-Energji Settlement'!HK14</f>
        <v>3.425856269999997</v>
      </c>
      <c r="P14" s="5">
        <f>'[2]Ayen-Energji Settlement'!P14+'[2]Ayen-Energji Settlement'!CF14+'[2]Ayen-Energji Settlement'!EV14+'[2]Ayen-Energji Settlement'!HL14+'[2]Devoll-Energji Settlement'!P14+'[2]Devoll-Energji Settlement'!CF14+'[2]Devoll-Energji Settlement'!EV14+'[2]Devoll-Energji Settlement'!HL14+'[2]KESH-Energji Settlement'!P14+'[2]KESH-Energji Settlement'!CF14+'[2]KESH-Energji Settlement'!EV14+'[2]KESH-Energji Settlement'!HL14</f>
        <v>0</v>
      </c>
      <c r="Q14" s="5">
        <f>'[2]Ayen-Energji Settlement'!Q14+'[2]Ayen-Energji Settlement'!CG14+'[2]Ayen-Energji Settlement'!EW14+'[2]Ayen-Energji Settlement'!HM14+'[2]Devoll-Energji Settlement'!Q14+'[2]Devoll-Energji Settlement'!CG14+'[2]Devoll-Energji Settlement'!EW14+'[2]Devoll-Energji Settlement'!HM14+'[2]KESH-Energji Settlement'!Q14+'[2]KESH-Energji Settlement'!CG14+'[2]KESH-Energji Settlement'!EW14+'[2]KESH-Energji Settlement'!HM14</f>
        <v>2.0601694399999815</v>
      </c>
      <c r="R14" s="5">
        <f>'[2]Ayen-Energji Settlement'!R14+'[2]Ayen-Energji Settlement'!CH14+'[2]Ayen-Energji Settlement'!EX14+'[2]Ayen-Energji Settlement'!HN14+'[2]Devoll-Energji Settlement'!R14+'[2]Devoll-Energji Settlement'!CH14+'[2]Devoll-Energji Settlement'!EX14+'[2]Devoll-Energji Settlement'!HN14+'[2]KESH-Energji Settlement'!R14+'[2]KESH-Energji Settlement'!CH14+'[2]KESH-Energji Settlement'!EX14+'[2]KESH-Energji Settlement'!HN14</f>
        <v>0</v>
      </c>
      <c r="S14" s="5">
        <f>'[2]Ayen-Energji Settlement'!S14+'[2]Ayen-Energji Settlement'!CI14+'[2]Ayen-Energji Settlement'!EY14+'[2]Ayen-Energji Settlement'!HO14+'[2]Devoll-Energji Settlement'!S14+'[2]Devoll-Energji Settlement'!CI14+'[2]Devoll-Energji Settlement'!EY14+'[2]Devoll-Energji Settlement'!HO14+'[2]KESH-Energji Settlement'!S14+'[2]KESH-Energji Settlement'!CI14+'[2]KESH-Energji Settlement'!EY14+'[2]KESH-Energji Settlement'!HO14</f>
        <v>0</v>
      </c>
      <c r="T14" s="5">
        <f>'[2]Ayen-Energji Settlement'!T14+'[2]Ayen-Energji Settlement'!CJ14+'[2]Ayen-Energji Settlement'!EZ14+'[2]Ayen-Energji Settlement'!HP14+'[2]Devoll-Energji Settlement'!T14+'[2]Devoll-Energji Settlement'!CJ14+'[2]Devoll-Energji Settlement'!EZ14+'[2]Devoll-Energji Settlement'!HP14+'[2]KESH-Energji Settlement'!T14+'[2]KESH-Energji Settlement'!CJ14+'[2]KESH-Energji Settlement'!EZ14+'[2]KESH-Energji Settlement'!HP14</f>
        <v>0</v>
      </c>
      <c r="U14" s="5">
        <f>'[2]Ayen-Energji Settlement'!U14+'[2]Ayen-Energji Settlement'!CK14+'[2]Ayen-Energji Settlement'!FA14+'[2]Ayen-Energji Settlement'!HQ14+'[2]Devoll-Energji Settlement'!U14+'[2]Devoll-Energji Settlement'!CK14+'[2]Devoll-Energji Settlement'!FA14+'[2]Devoll-Energji Settlement'!HQ14+'[2]KESH-Energji Settlement'!U14+'[2]KESH-Energji Settlement'!CK14+'[2]KESH-Energji Settlement'!FA14+'[2]KESH-Energji Settlement'!HQ14</f>
        <v>2.9965288899999791</v>
      </c>
      <c r="V14" s="5">
        <f>'[2]Ayen-Energji Settlement'!V14+'[2]Ayen-Energji Settlement'!CL14+'[2]Ayen-Energji Settlement'!FB14+'[2]Ayen-Energji Settlement'!HR14+'[2]Devoll-Energji Settlement'!V14+'[2]Devoll-Energji Settlement'!CL14+'[2]Devoll-Energji Settlement'!FB14+'[2]Devoll-Energji Settlement'!HR14+'[2]KESH-Energji Settlement'!V14+'[2]KESH-Energji Settlement'!CL14+'[2]KESH-Energji Settlement'!FB14+'[2]KESH-Energji Settlement'!HR14</f>
        <v>0</v>
      </c>
      <c r="W14" s="5">
        <f>'[2]Ayen-Energji Settlement'!W14+'[2]Ayen-Energji Settlement'!CM14+'[2]Ayen-Energji Settlement'!FC14+'[2]Ayen-Energji Settlement'!HS14+'[2]Devoll-Energji Settlement'!W14+'[2]Devoll-Energji Settlement'!CM14+'[2]Devoll-Energji Settlement'!FC14+'[2]Devoll-Energji Settlement'!HS14+'[2]KESH-Energji Settlement'!W14+'[2]KESH-Energji Settlement'!CM14+'[2]KESH-Energji Settlement'!FC14+'[2]KESH-Energji Settlement'!HS14</f>
        <v>18.273046329999985</v>
      </c>
      <c r="X14" s="5">
        <f>'[2]Ayen-Energji Settlement'!X14+'[2]Ayen-Energji Settlement'!CN14+'[2]Ayen-Energji Settlement'!FD14+'[2]Ayen-Energji Settlement'!HT14+'[2]Devoll-Energji Settlement'!X14+'[2]Devoll-Energji Settlement'!CN14+'[2]Devoll-Energji Settlement'!FD14+'[2]Devoll-Energji Settlement'!HT14+'[2]KESH-Energji Settlement'!X14+'[2]KESH-Energji Settlement'!CN14+'[2]KESH-Energji Settlement'!FD14+'[2]KESH-Energji Settlement'!HT14</f>
        <v>18.463759929999966</v>
      </c>
      <c r="Y14" s="5">
        <f>'[2]Ayen-Energji Settlement'!Y14+'[2]Ayen-Energji Settlement'!CO14+'[2]Ayen-Energji Settlement'!FE14+'[2]Ayen-Energji Settlement'!HU14+'[2]Devoll-Energji Settlement'!Y14+'[2]Devoll-Energji Settlement'!CO14+'[2]Devoll-Energji Settlement'!FE14+'[2]Devoll-Energji Settlement'!HU14+'[2]KESH-Energji Settlement'!Y14+'[2]KESH-Energji Settlement'!CO14+'[2]KESH-Energji Settlement'!FE14+'[2]KESH-Energji Settlement'!HU14</f>
        <v>18.554632529999964</v>
      </c>
      <c r="Z14" s="5">
        <f>'[2]Ayen-Energji Settlement'!Z14+'[2]Ayen-Energji Settlement'!CP14+'[2]Ayen-Energji Settlement'!FF14+'[2]Ayen-Energji Settlement'!HV14+'[2]Devoll-Energji Settlement'!Z14+'[2]Devoll-Energji Settlement'!CP14+'[2]Devoll-Energji Settlement'!FF14+'[2]Devoll-Energji Settlement'!HV14+'[2]KESH-Energji Settlement'!Z14+'[2]KESH-Energji Settlement'!CP14+'[2]KESH-Energji Settlement'!FF14+'[2]KESH-Energji Settlement'!HV14</f>
        <v>18.649408099999974</v>
      </c>
      <c r="AA14" s="5">
        <f>'[2]Ayen-Energji Settlement'!AA14+'[2]Ayen-Energji Settlement'!CQ14+'[2]Ayen-Energji Settlement'!FG14+'[2]Ayen-Energji Settlement'!HW14+'[2]Devoll-Energji Settlement'!AA14+'[2]Devoll-Energji Settlement'!CQ14+'[2]Devoll-Energji Settlement'!FG14+'[2]Devoll-Energji Settlement'!HW14+'[2]KESH-Energji Settlement'!AA14+'[2]KESH-Energji Settlement'!CQ14+'[2]KESH-Energji Settlement'!FG14+'[2]KESH-Energji Settlement'!HW14</f>
        <v>18.608959069999983</v>
      </c>
      <c r="AB14" s="5">
        <f>'[2]Ayen-Energji Settlement'!AB14+'[2]Ayen-Energji Settlement'!CR14+'[2]Ayen-Energji Settlement'!FH14+'[2]Ayen-Energji Settlement'!HX14+'[2]Devoll-Energji Settlement'!AB14+'[2]Devoll-Energji Settlement'!CR14+'[2]Devoll-Energji Settlement'!FH14+'[2]Devoll-Energji Settlement'!HX14+'[2]KESH-Energji Settlement'!AB14+'[2]KESH-Energji Settlement'!CR14+'[2]KESH-Energji Settlement'!FH14+'[2]KESH-Energji Settlement'!HX14</f>
        <v>0</v>
      </c>
      <c r="AC14" s="5">
        <f>'[2]Ayen-Energji Settlement'!AC14+'[2]Ayen-Energji Settlement'!CS14+'[2]Ayen-Energji Settlement'!FI14+'[2]Ayen-Energji Settlement'!HY14+'[2]Devoll-Energji Settlement'!AC14+'[2]Devoll-Energji Settlement'!CS14+'[2]Devoll-Energji Settlement'!FI14+'[2]Devoll-Energji Settlement'!HY14+'[2]KESH-Energji Settlement'!AC14+'[2]KESH-Energji Settlement'!CS14+'[2]KESH-Energji Settlement'!FI14+'[2]KESH-Energji Settlement'!HY14</f>
        <v>0</v>
      </c>
      <c r="AD14" s="5">
        <f>'[2]Ayen-Energji Settlement'!AD14+'[2]Ayen-Energji Settlement'!CT14+'[2]Ayen-Energji Settlement'!FJ14+'[2]Ayen-Energji Settlement'!HZ14+'[2]Devoll-Energji Settlement'!AD14+'[2]Devoll-Energji Settlement'!CT14+'[2]Devoll-Energji Settlement'!FJ14+'[2]Devoll-Energji Settlement'!HZ14+'[2]KESH-Energji Settlement'!AD14+'[2]KESH-Energji Settlement'!CT14+'[2]KESH-Energji Settlement'!FJ14+'[2]KESH-Energji Settlement'!HZ14</f>
        <v>18.678857830000027</v>
      </c>
      <c r="AE14" s="5">
        <f>'[2]Ayen-Energji Settlement'!AE14+'[2]Ayen-Energji Settlement'!CU14+'[2]Ayen-Energji Settlement'!FK14+'[2]Ayen-Energji Settlement'!IA14+'[2]Devoll-Energji Settlement'!AE14+'[2]Devoll-Energji Settlement'!CU14+'[2]Devoll-Energji Settlement'!FK14+'[2]Devoll-Energji Settlement'!IA14+'[2]KESH-Energji Settlement'!AE14+'[2]KESH-Energji Settlement'!CU14+'[2]KESH-Energji Settlement'!FK14+'[2]KESH-Energji Settlement'!IA14</f>
        <v>18.414165060000002</v>
      </c>
      <c r="AF14" s="5">
        <f>'[2]Ayen-Energji Settlement'!AF14+'[2]Ayen-Energji Settlement'!CV14+'[2]Ayen-Energji Settlement'!FL14+'[2]Ayen-Energji Settlement'!IB14+'[2]Devoll-Energji Settlement'!AF14+'[2]Devoll-Energji Settlement'!CV14+'[2]Devoll-Energji Settlement'!FL14+'[2]Devoll-Energji Settlement'!IB14+'[2]KESH-Energji Settlement'!AF14+'[2]KESH-Energji Settlement'!CV14+'[2]KESH-Energji Settlement'!FL14+'[2]KESH-Energji Settlement'!IB14</f>
        <v>0.47580054999998822</v>
      </c>
      <c r="AG14" s="5">
        <f>'[2]Ayen-Energji Settlement'!AG14+'[2]Ayen-Energji Settlement'!CW14+'[2]Ayen-Energji Settlement'!FM14+'[2]Ayen-Energji Settlement'!IC14+'[2]Devoll-Energji Settlement'!AG14+'[2]Devoll-Energji Settlement'!CW14+'[2]Devoll-Energji Settlement'!FM14+'[2]Devoll-Energji Settlement'!IC14+'[2]KESH-Energji Settlement'!AG14+'[2]KESH-Energji Settlement'!CW14+'[2]KESH-Energji Settlement'!FM14+'[2]KESH-Energji Settlement'!IC14</f>
        <v>0.20473040000000253</v>
      </c>
      <c r="AH14" s="5">
        <f>'[2]Ayen-Energji Settlement'!AH14+'[2]Ayen-Energji Settlement'!CX14+'[2]Ayen-Energji Settlement'!FN14+'[2]Ayen-Energji Settlement'!ID14+'[2]Devoll-Energji Settlement'!AH14+'[2]Devoll-Energji Settlement'!CX14+'[2]Devoll-Energji Settlement'!FN14+'[2]Devoll-Energji Settlement'!ID14+'[2]KESH-Energji Settlement'!AH14+'[2]KESH-Energji Settlement'!CX14+'[2]KESH-Energji Settlement'!FN14+'[2]KESH-Energji Settlement'!ID14</f>
        <v>0</v>
      </c>
      <c r="AI14" s="7">
        <f t="shared" si="0"/>
        <v>191.04167600999972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'[2]Ayen-Energji Settlement'!D15+'[2]Ayen-Energji Settlement'!BT15+'[2]Ayen-Energji Settlement'!EJ15+'[2]Ayen-Energji Settlement'!GZ15+'[2]Devoll-Energji Settlement'!D15+'[2]Devoll-Energji Settlement'!BT15+'[2]Devoll-Energji Settlement'!EJ15+'[2]Devoll-Energji Settlement'!GZ15+'[2]KESH-Energji Settlement'!D15+'[2]KESH-Energji Settlement'!BT15+'[2]KESH-Energji Settlement'!EJ15+'[2]KESH-Energji Settlement'!GZ15</f>
        <v>0</v>
      </c>
      <c r="E15" s="5">
        <f>'[2]Ayen-Energji Settlement'!E15+'[2]Ayen-Energji Settlement'!BU15+'[2]Ayen-Energji Settlement'!EK15+'[2]Ayen-Energji Settlement'!HA15+'[2]Devoll-Energji Settlement'!E15+'[2]Devoll-Energji Settlement'!BU15+'[2]Devoll-Energji Settlement'!EK15+'[2]Devoll-Energji Settlement'!HA15+'[2]KESH-Energji Settlement'!E15+'[2]KESH-Energji Settlement'!BU15+'[2]KESH-Energji Settlement'!EK15+'[2]KESH-Energji Settlement'!HA15</f>
        <v>3.5787147599999969</v>
      </c>
      <c r="F15" s="5">
        <f>'[2]Ayen-Energji Settlement'!F15+'[2]Ayen-Energji Settlement'!BV15+'[2]Ayen-Energji Settlement'!EL15+'[2]Ayen-Energji Settlement'!HB15+'[2]Devoll-Energji Settlement'!F15+'[2]Devoll-Energji Settlement'!BV15+'[2]Devoll-Energji Settlement'!EL15+'[2]Devoll-Energji Settlement'!HB15+'[2]KESH-Energji Settlement'!F15+'[2]KESH-Energji Settlement'!BV15+'[2]KESH-Energji Settlement'!EL15+'[2]KESH-Energji Settlement'!HB15</f>
        <v>0</v>
      </c>
      <c r="G15" s="5">
        <f>'[2]Ayen-Energji Settlement'!G15+'[2]Ayen-Energji Settlement'!BW15+'[2]Ayen-Energji Settlement'!EM15+'[2]Ayen-Energji Settlement'!HC15+'[2]Devoll-Energji Settlement'!G15+'[2]Devoll-Energji Settlement'!BW15+'[2]Devoll-Energji Settlement'!EM15+'[2]Devoll-Energji Settlement'!HC15+'[2]KESH-Energji Settlement'!G15+'[2]KESH-Energji Settlement'!BW15+'[2]KESH-Energji Settlement'!EM15+'[2]KESH-Energji Settlement'!HC15</f>
        <v>0</v>
      </c>
      <c r="H15" s="5">
        <f>'[2]Ayen-Energji Settlement'!H15+'[2]Ayen-Energji Settlement'!BX15+'[2]Ayen-Energji Settlement'!EN15+'[2]Ayen-Energji Settlement'!HD15+'[2]Devoll-Energji Settlement'!H15+'[2]Devoll-Energji Settlement'!BX15+'[2]Devoll-Energji Settlement'!EN15+'[2]Devoll-Energji Settlement'!HD15+'[2]KESH-Energji Settlement'!H15+'[2]KESH-Energji Settlement'!BX15+'[2]KESH-Energji Settlement'!EN15+'[2]KESH-Energji Settlement'!HD15</f>
        <v>8.4748208699999736</v>
      </c>
      <c r="I15" s="5">
        <f>'[2]Ayen-Energji Settlement'!I15+'[2]Ayen-Energji Settlement'!BY15+'[2]Ayen-Energji Settlement'!EO15+'[2]Ayen-Energji Settlement'!HE15+'[2]Devoll-Energji Settlement'!I15+'[2]Devoll-Energji Settlement'!BY15+'[2]Devoll-Energji Settlement'!EO15+'[2]Devoll-Energji Settlement'!HE15+'[2]KESH-Energji Settlement'!I15+'[2]KESH-Energji Settlement'!BY15+'[2]KESH-Energji Settlement'!EO15+'[2]KESH-Energji Settlement'!HE15</f>
        <v>8.4467904100000055</v>
      </c>
      <c r="J15" s="5">
        <f>'[2]Ayen-Energji Settlement'!J15+'[2]Ayen-Energji Settlement'!BZ15+'[2]Ayen-Energji Settlement'!EP15+'[2]Ayen-Energji Settlement'!HF15+'[2]Devoll-Energji Settlement'!J15+'[2]Devoll-Energji Settlement'!BZ15+'[2]Devoll-Energji Settlement'!EP15+'[2]Devoll-Energji Settlement'!HF15+'[2]KESH-Energji Settlement'!J15+'[2]KESH-Energji Settlement'!BZ15+'[2]KESH-Energji Settlement'!EP15+'[2]KESH-Energji Settlement'!HF15</f>
        <v>8.4350814799999796</v>
      </c>
      <c r="K15" s="5">
        <f>'[2]Ayen-Energji Settlement'!K15+'[2]Ayen-Energji Settlement'!CA15+'[2]Ayen-Energji Settlement'!EQ15+'[2]Ayen-Energji Settlement'!HG15+'[2]Devoll-Energji Settlement'!K15+'[2]Devoll-Energji Settlement'!CA15+'[2]Devoll-Energji Settlement'!EQ15+'[2]Devoll-Energji Settlement'!HG15+'[2]KESH-Energji Settlement'!K15+'[2]KESH-Energji Settlement'!CA15+'[2]KESH-Energji Settlement'!EQ15+'[2]KESH-Energji Settlement'!HG15</f>
        <v>7.3972446500000046</v>
      </c>
      <c r="L15" s="5">
        <f>'[2]Ayen-Energji Settlement'!L15+'[2]Ayen-Energji Settlement'!CB15+'[2]Ayen-Energji Settlement'!ER15+'[2]Ayen-Energji Settlement'!HH15+'[2]Devoll-Energji Settlement'!L15+'[2]Devoll-Energji Settlement'!CB15+'[2]Devoll-Energji Settlement'!ER15+'[2]Devoll-Energji Settlement'!HH15+'[2]KESH-Energji Settlement'!L15+'[2]KESH-Energji Settlement'!CB15+'[2]KESH-Energji Settlement'!ER15+'[2]KESH-Energji Settlement'!HH15</f>
        <v>0</v>
      </c>
      <c r="M15" s="5">
        <f>'[2]Ayen-Energji Settlement'!M15+'[2]Ayen-Energji Settlement'!CC15+'[2]Ayen-Energji Settlement'!ES15+'[2]Ayen-Energji Settlement'!HI15+'[2]Devoll-Energji Settlement'!M15+'[2]Devoll-Energji Settlement'!CC15+'[2]Devoll-Energji Settlement'!ES15+'[2]Devoll-Energji Settlement'!HI15+'[2]KESH-Energji Settlement'!M15+'[2]KESH-Energji Settlement'!CC15+'[2]KESH-Energji Settlement'!ES15+'[2]KESH-Energji Settlement'!HI15</f>
        <v>3.3928583800000069</v>
      </c>
      <c r="N15" s="5">
        <f>'[2]Ayen-Energji Settlement'!N15+'[2]Ayen-Energji Settlement'!CD15+'[2]Ayen-Energji Settlement'!ET15+'[2]Ayen-Energji Settlement'!HJ15+'[2]Devoll-Energji Settlement'!N15+'[2]Devoll-Energji Settlement'!CD15+'[2]Devoll-Energji Settlement'!ET15+'[2]Devoll-Energji Settlement'!HJ15+'[2]KESH-Energji Settlement'!N15+'[2]KESH-Energji Settlement'!CD15+'[2]KESH-Energji Settlement'!ET15+'[2]KESH-Energji Settlement'!HJ15</f>
        <v>3.5134958200000028</v>
      </c>
      <c r="O15" s="5">
        <f>'[2]Ayen-Energji Settlement'!O15+'[2]Ayen-Energji Settlement'!CE15+'[2]Ayen-Energji Settlement'!EU15+'[2]Ayen-Energji Settlement'!HK15+'[2]Devoll-Energji Settlement'!O15+'[2]Devoll-Energji Settlement'!CE15+'[2]Devoll-Energji Settlement'!EU15+'[2]Devoll-Energji Settlement'!HK15+'[2]KESH-Energji Settlement'!O15+'[2]KESH-Energji Settlement'!CE15+'[2]KESH-Energji Settlement'!EU15+'[2]KESH-Energji Settlement'!HK15</f>
        <v>3.4049221199999806</v>
      </c>
      <c r="P15" s="5">
        <f>'[2]Ayen-Energji Settlement'!P15+'[2]Ayen-Energji Settlement'!CF15+'[2]Ayen-Energji Settlement'!EV15+'[2]Ayen-Energji Settlement'!HL15+'[2]Devoll-Energji Settlement'!P15+'[2]Devoll-Energji Settlement'!CF15+'[2]Devoll-Energji Settlement'!EV15+'[2]Devoll-Energji Settlement'!HL15+'[2]KESH-Energji Settlement'!P15+'[2]KESH-Energji Settlement'!CF15+'[2]KESH-Energji Settlement'!EV15+'[2]KESH-Energji Settlement'!HL15</f>
        <v>0</v>
      </c>
      <c r="Q15" s="5">
        <f>'[2]Ayen-Energji Settlement'!Q15+'[2]Ayen-Energji Settlement'!CG15+'[2]Ayen-Energji Settlement'!EW15+'[2]Ayen-Energji Settlement'!HM15+'[2]Devoll-Energji Settlement'!Q15+'[2]Devoll-Energji Settlement'!CG15+'[2]Devoll-Energji Settlement'!EW15+'[2]Devoll-Energji Settlement'!HM15+'[2]KESH-Energji Settlement'!Q15+'[2]KESH-Energji Settlement'!CG15+'[2]KESH-Energji Settlement'!EW15+'[2]KESH-Energji Settlement'!HM15</f>
        <v>0</v>
      </c>
      <c r="R15" s="5">
        <f>'[2]Ayen-Energji Settlement'!R15+'[2]Ayen-Energji Settlement'!CH15+'[2]Ayen-Energji Settlement'!EX15+'[2]Ayen-Energji Settlement'!HN15+'[2]Devoll-Energji Settlement'!R15+'[2]Devoll-Energji Settlement'!CH15+'[2]Devoll-Energji Settlement'!EX15+'[2]Devoll-Energji Settlement'!HN15+'[2]KESH-Energji Settlement'!R15+'[2]KESH-Energji Settlement'!CH15+'[2]KESH-Energji Settlement'!EX15+'[2]KESH-Energji Settlement'!HN15</f>
        <v>0</v>
      </c>
      <c r="S15" s="5">
        <f>'[2]Ayen-Energji Settlement'!S15+'[2]Ayen-Energji Settlement'!CI15+'[2]Ayen-Energji Settlement'!EY15+'[2]Ayen-Energji Settlement'!HO15+'[2]Devoll-Energji Settlement'!S15+'[2]Devoll-Energji Settlement'!CI15+'[2]Devoll-Energji Settlement'!EY15+'[2]Devoll-Energji Settlement'!HO15+'[2]KESH-Energji Settlement'!S15+'[2]KESH-Energji Settlement'!CI15+'[2]KESH-Energji Settlement'!EY15+'[2]KESH-Energji Settlement'!HO15</f>
        <v>0</v>
      </c>
      <c r="T15" s="5">
        <f>'[2]Ayen-Energji Settlement'!T15+'[2]Ayen-Energji Settlement'!CJ15+'[2]Ayen-Energji Settlement'!EZ15+'[2]Ayen-Energji Settlement'!HP15+'[2]Devoll-Energji Settlement'!T15+'[2]Devoll-Energji Settlement'!CJ15+'[2]Devoll-Energji Settlement'!EZ15+'[2]Devoll-Energji Settlement'!HP15+'[2]KESH-Energji Settlement'!T15+'[2]KESH-Energji Settlement'!CJ15+'[2]KESH-Energji Settlement'!EZ15+'[2]KESH-Energji Settlement'!HP15</f>
        <v>0</v>
      </c>
      <c r="U15" s="5">
        <f>'[2]Ayen-Energji Settlement'!U15+'[2]Ayen-Energji Settlement'!CK15+'[2]Ayen-Energji Settlement'!FA15+'[2]Ayen-Energji Settlement'!HQ15+'[2]Devoll-Energji Settlement'!U15+'[2]Devoll-Energji Settlement'!CK15+'[2]Devoll-Energji Settlement'!FA15+'[2]Devoll-Energji Settlement'!HQ15+'[2]KESH-Energji Settlement'!U15+'[2]KESH-Energji Settlement'!CK15+'[2]KESH-Energji Settlement'!FA15+'[2]KESH-Energji Settlement'!HQ15</f>
        <v>3.407405840000024</v>
      </c>
      <c r="V15" s="5">
        <f>'[2]Ayen-Energji Settlement'!V15+'[2]Ayen-Energji Settlement'!CL15+'[2]Ayen-Energji Settlement'!FB15+'[2]Ayen-Energji Settlement'!HR15+'[2]Devoll-Energji Settlement'!V15+'[2]Devoll-Energji Settlement'!CL15+'[2]Devoll-Energji Settlement'!FB15+'[2]Devoll-Energji Settlement'!HR15+'[2]KESH-Energji Settlement'!V15+'[2]KESH-Energji Settlement'!CL15+'[2]KESH-Energji Settlement'!FB15+'[2]KESH-Energji Settlement'!HR15</f>
        <v>0</v>
      </c>
      <c r="W15" s="5">
        <f>'[2]Ayen-Energji Settlement'!W15+'[2]Ayen-Energji Settlement'!CM15+'[2]Ayen-Energji Settlement'!FC15+'[2]Ayen-Energji Settlement'!HS15+'[2]Devoll-Energji Settlement'!W15+'[2]Devoll-Energji Settlement'!CM15+'[2]Devoll-Energji Settlement'!FC15+'[2]Devoll-Energji Settlement'!HS15+'[2]KESH-Energji Settlement'!W15+'[2]KESH-Energji Settlement'!CM15+'[2]KESH-Energji Settlement'!FC15+'[2]KESH-Energji Settlement'!HS15</f>
        <v>18.11781431</v>
      </c>
      <c r="X15" s="5">
        <f>'[2]Ayen-Energji Settlement'!X15+'[2]Ayen-Energji Settlement'!CN15+'[2]Ayen-Energji Settlement'!FD15+'[2]Ayen-Energji Settlement'!HT15+'[2]Devoll-Energji Settlement'!X15+'[2]Devoll-Energji Settlement'!CN15+'[2]Devoll-Energji Settlement'!FD15+'[2]Devoll-Energji Settlement'!HT15+'[2]KESH-Energji Settlement'!X15+'[2]KESH-Energji Settlement'!CN15+'[2]KESH-Energji Settlement'!FD15+'[2]KESH-Energji Settlement'!HT15</f>
        <v>18.520175669999986</v>
      </c>
      <c r="Y15" s="5">
        <f>'[2]Ayen-Energji Settlement'!Y15+'[2]Ayen-Energji Settlement'!CO15+'[2]Ayen-Energji Settlement'!FE15+'[2]Ayen-Energji Settlement'!HU15+'[2]Devoll-Energji Settlement'!Y15+'[2]Devoll-Energji Settlement'!CO15+'[2]Devoll-Energji Settlement'!FE15+'[2]Devoll-Energji Settlement'!HU15+'[2]KESH-Energji Settlement'!Y15+'[2]KESH-Energji Settlement'!CO15+'[2]KESH-Energji Settlement'!FE15+'[2]KESH-Energji Settlement'!HU15</f>
        <v>18.568470359999964</v>
      </c>
      <c r="Z15" s="5">
        <f>'[2]Ayen-Energji Settlement'!Z15+'[2]Ayen-Energji Settlement'!CP15+'[2]Ayen-Energji Settlement'!FF15+'[2]Ayen-Energji Settlement'!HV15+'[2]Devoll-Energji Settlement'!Z15+'[2]Devoll-Energji Settlement'!CP15+'[2]Devoll-Energji Settlement'!FF15+'[2]Devoll-Energji Settlement'!HV15+'[2]KESH-Energji Settlement'!Z15+'[2]KESH-Energji Settlement'!CP15+'[2]KESH-Energji Settlement'!FF15+'[2]KESH-Energji Settlement'!HV15</f>
        <v>18.744410089999988</v>
      </c>
      <c r="AA15" s="5">
        <f>'[2]Ayen-Energji Settlement'!AA15+'[2]Ayen-Energji Settlement'!CQ15+'[2]Ayen-Energji Settlement'!FG15+'[2]Ayen-Energji Settlement'!HW15+'[2]Devoll-Energji Settlement'!AA15+'[2]Devoll-Energji Settlement'!CQ15+'[2]Devoll-Energji Settlement'!FG15+'[2]Devoll-Energji Settlement'!HW15+'[2]KESH-Energji Settlement'!AA15+'[2]KESH-Energji Settlement'!CQ15+'[2]KESH-Energji Settlement'!FG15+'[2]KESH-Energji Settlement'!HW15</f>
        <v>18.62120022000002</v>
      </c>
      <c r="AB15" s="5">
        <f>'[2]Ayen-Energji Settlement'!AB15+'[2]Ayen-Energji Settlement'!CR15+'[2]Ayen-Energji Settlement'!FH15+'[2]Ayen-Energji Settlement'!HX15+'[2]Devoll-Energji Settlement'!AB15+'[2]Devoll-Energji Settlement'!CR15+'[2]Devoll-Energji Settlement'!FH15+'[2]Devoll-Energji Settlement'!HX15+'[2]KESH-Energji Settlement'!AB15+'[2]KESH-Energji Settlement'!CR15+'[2]KESH-Energji Settlement'!FH15+'[2]KESH-Energji Settlement'!HX15</f>
        <v>0</v>
      </c>
      <c r="AC15" s="5">
        <f>'[2]Ayen-Energji Settlement'!AC15+'[2]Ayen-Energji Settlement'!CS15+'[2]Ayen-Energji Settlement'!FI15+'[2]Ayen-Energji Settlement'!HY15+'[2]Devoll-Energji Settlement'!AC15+'[2]Devoll-Energji Settlement'!CS15+'[2]Devoll-Energji Settlement'!FI15+'[2]Devoll-Energji Settlement'!HY15+'[2]KESH-Energji Settlement'!AC15+'[2]KESH-Energji Settlement'!CS15+'[2]KESH-Energji Settlement'!FI15+'[2]KESH-Energji Settlement'!HY15</f>
        <v>10.013235879999996</v>
      </c>
      <c r="AD15" s="5">
        <f>'[2]Ayen-Energji Settlement'!AD15+'[2]Ayen-Energji Settlement'!CT15+'[2]Ayen-Energji Settlement'!FJ15+'[2]Ayen-Energji Settlement'!HZ15+'[2]Devoll-Energji Settlement'!AD15+'[2]Devoll-Energji Settlement'!CT15+'[2]Devoll-Energji Settlement'!FJ15+'[2]Devoll-Energji Settlement'!HZ15+'[2]KESH-Energji Settlement'!AD15+'[2]KESH-Energji Settlement'!CT15+'[2]KESH-Energji Settlement'!FJ15+'[2]KESH-Energji Settlement'!HZ15</f>
        <v>18.657214040000014</v>
      </c>
      <c r="AE15" s="5">
        <f>'[2]Ayen-Energji Settlement'!AE15+'[2]Ayen-Energji Settlement'!CU15+'[2]Ayen-Energji Settlement'!FK15+'[2]Ayen-Energji Settlement'!IA15+'[2]Devoll-Energji Settlement'!AE15+'[2]Devoll-Energji Settlement'!CU15+'[2]Devoll-Energji Settlement'!FK15+'[2]Devoll-Energji Settlement'!IA15+'[2]KESH-Energji Settlement'!AE15+'[2]KESH-Energji Settlement'!CU15+'[2]KESH-Energji Settlement'!FK15+'[2]KESH-Energji Settlement'!IA15</f>
        <v>15.775841759999992</v>
      </c>
      <c r="AF15" s="5">
        <f>'[2]Ayen-Energji Settlement'!AF15+'[2]Ayen-Energji Settlement'!CV15+'[2]Ayen-Energji Settlement'!FL15+'[2]Ayen-Energji Settlement'!IB15+'[2]Devoll-Energji Settlement'!AF15+'[2]Devoll-Energji Settlement'!CV15+'[2]Devoll-Energji Settlement'!FL15+'[2]Devoll-Energji Settlement'!IB15+'[2]KESH-Energji Settlement'!AF15+'[2]KESH-Energji Settlement'!CV15+'[2]KESH-Energji Settlement'!FL15+'[2]KESH-Energji Settlement'!IB15</f>
        <v>0.53567575000001</v>
      </c>
      <c r="AG15" s="5">
        <f>'[2]Ayen-Energji Settlement'!AG15+'[2]Ayen-Energji Settlement'!CW15+'[2]Ayen-Energji Settlement'!FM15+'[2]Ayen-Energji Settlement'!IC15+'[2]Devoll-Energji Settlement'!AG15+'[2]Devoll-Energji Settlement'!CW15+'[2]Devoll-Energji Settlement'!FM15+'[2]Devoll-Energji Settlement'!IC15+'[2]KESH-Energji Settlement'!AG15+'[2]KESH-Energji Settlement'!CW15+'[2]KESH-Energji Settlement'!FM15+'[2]KESH-Energji Settlement'!IC15</f>
        <v>0.20552874000000543</v>
      </c>
      <c r="AH15" s="5">
        <f>'[2]Ayen-Energji Settlement'!AH15+'[2]Ayen-Energji Settlement'!CX15+'[2]Ayen-Energji Settlement'!FN15+'[2]Ayen-Energji Settlement'!ID15+'[2]Devoll-Energji Settlement'!AH15+'[2]Devoll-Energji Settlement'!CX15+'[2]Devoll-Energji Settlement'!FN15+'[2]Devoll-Energji Settlement'!ID15+'[2]KESH-Energji Settlement'!AH15+'[2]KESH-Energji Settlement'!CX15+'[2]KESH-Energji Settlement'!FN15+'[2]KESH-Energji Settlement'!ID15</f>
        <v>0</v>
      </c>
      <c r="AI15" s="7">
        <f t="shared" si="0"/>
        <v>187.81090114999992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'[2]Ayen-Energji Settlement'!D16+'[2]Ayen-Energji Settlement'!BT16+'[2]Ayen-Energji Settlement'!EJ16+'[2]Ayen-Energji Settlement'!GZ16+'[2]Devoll-Energji Settlement'!D16+'[2]Devoll-Energji Settlement'!BT16+'[2]Devoll-Energji Settlement'!EJ16+'[2]Devoll-Energji Settlement'!GZ16+'[2]KESH-Energji Settlement'!D16+'[2]KESH-Energji Settlement'!BT16+'[2]KESH-Energji Settlement'!EJ16+'[2]KESH-Energji Settlement'!GZ16</f>
        <v>0</v>
      </c>
      <c r="E16" s="5">
        <f>'[2]Ayen-Energji Settlement'!E16+'[2]Ayen-Energji Settlement'!BU16+'[2]Ayen-Energji Settlement'!EK16+'[2]Ayen-Energji Settlement'!HA16+'[2]Devoll-Energji Settlement'!E16+'[2]Devoll-Energji Settlement'!BU16+'[2]Devoll-Energji Settlement'!EK16+'[2]Devoll-Energji Settlement'!HA16+'[2]KESH-Energji Settlement'!E16+'[2]KESH-Energji Settlement'!BU16+'[2]KESH-Energji Settlement'!EK16+'[2]KESH-Energji Settlement'!HA16</f>
        <v>3.5961007500000051</v>
      </c>
      <c r="F16" s="5">
        <f>'[2]Ayen-Energji Settlement'!F16+'[2]Ayen-Energji Settlement'!BV16+'[2]Ayen-Energji Settlement'!EL16+'[2]Ayen-Energji Settlement'!HB16+'[2]Devoll-Energji Settlement'!F16+'[2]Devoll-Energji Settlement'!BV16+'[2]Devoll-Energji Settlement'!EL16+'[2]Devoll-Energji Settlement'!HB16+'[2]KESH-Energji Settlement'!F16+'[2]KESH-Energji Settlement'!BV16+'[2]KESH-Energji Settlement'!EL16+'[2]KESH-Energji Settlement'!HB16</f>
        <v>4.0892949999999928</v>
      </c>
      <c r="G16" s="5">
        <f>'[2]Ayen-Energji Settlement'!G16+'[2]Ayen-Energji Settlement'!BW16+'[2]Ayen-Energji Settlement'!EM16+'[2]Ayen-Energji Settlement'!HC16+'[2]Devoll-Energji Settlement'!G16+'[2]Devoll-Energji Settlement'!BW16+'[2]Devoll-Energji Settlement'!EM16+'[2]Devoll-Energji Settlement'!HC16+'[2]KESH-Energji Settlement'!G16+'[2]KESH-Energji Settlement'!BW16+'[2]KESH-Energji Settlement'!EM16+'[2]KESH-Energji Settlement'!HC16</f>
        <v>2.9418872299999919</v>
      </c>
      <c r="H16" s="5">
        <f>'[2]Ayen-Energji Settlement'!H16+'[2]Ayen-Energji Settlement'!BX16+'[2]Ayen-Energji Settlement'!EN16+'[2]Ayen-Energji Settlement'!HD16+'[2]Devoll-Energji Settlement'!H16+'[2]Devoll-Energji Settlement'!BX16+'[2]Devoll-Energji Settlement'!EN16+'[2]Devoll-Energji Settlement'!HD16+'[2]KESH-Energji Settlement'!H16+'[2]KESH-Energji Settlement'!BX16+'[2]KESH-Energji Settlement'!EN16+'[2]KESH-Energji Settlement'!HD16</f>
        <v>8.4482096699999829</v>
      </c>
      <c r="I16" s="5">
        <f>'[2]Ayen-Energji Settlement'!I16+'[2]Ayen-Energji Settlement'!BY16+'[2]Ayen-Energji Settlement'!EO16+'[2]Ayen-Energji Settlement'!HE16+'[2]Devoll-Energji Settlement'!I16+'[2]Devoll-Energji Settlement'!BY16+'[2]Devoll-Energji Settlement'!EO16+'[2]Devoll-Energji Settlement'!HE16+'[2]KESH-Energji Settlement'!I16+'[2]KESH-Energji Settlement'!BY16+'[2]KESH-Energji Settlement'!EO16+'[2]KESH-Energji Settlement'!HE16</f>
        <v>8.4109540000000322</v>
      </c>
      <c r="J16" s="5">
        <f>'[2]Ayen-Energji Settlement'!J16+'[2]Ayen-Energji Settlement'!BZ16+'[2]Ayen-Energji Settlement'!EP16+'[2]Ayen-Energji Settlement'!HF16+'[2]Devoll-Energji Settlement'!J16+'[2]Devoll-Energji Settlement'!BZ16+'[2]Devoll-Energji Settlement'!EP16+'[2]Devoll-Energji Settlement'!HF16+'[2]KESH-Energji Settlement'!J16+'[2]KESH-Energji Settlement'!BZ16+'[2]KESH-Energji Settlement'!EP16+'[2]KESH-Energji Settlement'!HF16</f>
        <v>0</v>
      </c>
      <c r="K16" s="5">
        <f>'[2]Ayen-Energji Settlement'!K16+'[2]Ayen-Energji Settlement'!CA16+'[2]Ayen-Energji Settlement'!EQ16+'[2]Ayen-Energji Settlement'!HG16+'[2]Devoll-Energji Settlement'!K16+'[2]Devoll-Energji Settlement'!CA16+'[2]Devoll-Energji Settlement'!EQ16+'[2]Devoll-Energji Settlement'!HG16+'[2]KESH-Energji Settlement'!K16+'[2]KESH-Energji Settlement'!CA16+'[2]KESH-Energji Settlement'!EQ16+'[2]KESH-Energji Settlement'!HG16</f>
        <v>0</v>
      </c>
      <c r="L16" s="5">
        <f>'[2]Ayen-Energji Settlement'!L16+'[2]Ayen-Energji Settlement'!CB16+'[2]Ayen-Energji Settlement'!ER16+'[2]Ayen-Energji Settlement'!HH16+'[2]Devoll-Energji Settlement'!L16+'[2]Devoll-Energji Settlement'!CB16+'[2]Devoll-Energji Settlement'!ER16+'[2]Devoll-Energji Settlement'!HH16+'[2]KESH-Energji Settlement'!L16+'[2]KESH-Energji Settlement'!CB16+'[2]KESH-Energji Settlement'!ER16+'[2]KESH-Energji Settlement'!HH16</f>
        <v>0</v>
      </c>
      <c r="M16" s="5">
        <f>'[2]Ayen-Energji Settlement'!M16+'[2]Ayen-Energji Settlement'!CC16+'[2]Ayen-Energji Settlement'!ES16+'[2]Ayen-Energji Settlement'!HI16+'[2]Devoll-Energji Settlement'!M16+'[2]Devoll-Energji Settlement'!CC16+'[2]Devoll-Energji Settlement'!ES16+'[2]Devoll-Energji Settlement'!HI16+'[2]KESH-Energji Settlement'!M16+'[2]KESH-Energji Settlement'!CC16+'[2]KESH-Energji Settlement'!ES16+'[2]KESH-Energji Settlement'!HI16</f>
        <v>3.3548930599999949</v>
      </c>
      <c r="N16" s="5">
        <f>'[2]Ayen-Energji Settlement'!N16+'[2]Ayen-Energji Settlement'!CD16+'[2]Ayen-Energji Settlement'!ET16+'[2]Ayen-Energji Settlement'!HJ16+'[2]Devoll-Energji Settlement'!N16+'[2]Devoll-Energji Settlement'!CD16+'[2]Devoll-Energji Settlement'!ET16+'[2]Devoll-Energji Settlement'!HJ16+'[2]KESH-Energji Settlement'!N16+'[2]KESH-Energji Settlement'!CD16+'[2]KESH-Energji Settlement'!ET16+'[2]KESH-Energji Settlement'!HJ16</f>
        <v>3.4698534500000164</v>
      </c>
      <c r="O16" s="5">
        <f>'[2]Ayen-Energji Settlement'!O16+'[2]Ayen-Energji Settlement'!CE16+'[2]Ayen-Energji Settlement'!EU16+'[2]Ayen-Energji Settlement'!HK16+'[2]Devoll-Energji Settlement'!O16+'[2]Devoll-Energji Settlement'!CE16+'[2]Devoll-Energji Settlement'!EU16+'[2]Devoll-Energji Settlement'!HK16+'[2]KESH-Energji Settlement'!O16+'[2]KESH-Energji Settlement'!CE16+'[2]KESH-Energji Settlement'!EU16+'[2]KESH-Energji Settlement'!HK16</f>
        <v>3.3619893799999829</v>
      </c>
      <c r="P16" s="5">
        <f>'[2]Ayen-Energji Settlement'!P16+'[2]Ayen-Energji Settlement'!CF16+'[2]Ayen-Energji Settlement'!EV16+'[2]Ayen-Energji Settlement'!HL16+'[2]Devoll-Energji Settlement'!P16+'[2]Devoll-Energji Settlement'!CF16+'[2]Devoll-Energji Settlement'!EV16+'[2]Devoll-Energji Settlement'!HL16+'[2]KESH-Energji Settlement'!P16+'[2]KESH-Energji Settlement'!CF16+'[2]KESH-Energji Settlement'!EV16+'[2]KESH-Energji Settlement'!HL16</f>
        <v>0</v>
      </c>
      <c r="Q16" s="5">
        <f>'[2]Ayen-Energji Settlement'!Q16+'[2]Ayen-Energji Settlement'!CG16+'[2]Ayen-Energji Settlement'!EW16+'[2]Ayen-Energji Settlement'!HM16+'[2]Devoll-Energji Settlement'!Q16+'[2]Devoll-Energji Settlement'!CG16+'[2]Devoll-Energji Settlement'!EW16+'[2]Devoll-Energji Settlement'!HM16+'[2]KESH-Energji Settlement'!Q16+'[2]KESH-Energji Settlement'!CG16+'[2]KESH-Energji Settlement'!EW16+'[2]KESH-Energji Settlement'!HM16</f>
        <v>0</v>
      </c>
      <c r="R16" s="5">
        <f>'[2]Ayen-Energji Settlement'!R16+'[2]Ayen-Energji Settlement'!CH16+'[2]Ayen-Energji Settlement'!EX16+'[2]Ayen-Energji Settlement'!HN16+'[2]Devoll-Energji Settlement'!R16+'[2]Devoll-Energji Settlement'!CH16+'[2]Devoll-Energji Settlement'!EX16+'[2]Devoll-Energji Settlement'!HN16+'[2]KESH-Energji Settlement'!R16+'[2]KESH-Energji Settlement'!CH16+'[2]KESH-Energji Settlement'!EX16+'[2]KESH-Energji Settlement'!HN16</f>
        <v>0</v>
      </c>
      <c r="S16" s="5">
        <f>'[2]Ayen-Energji Settlement'!S16+'[2]Ayen-Energji Settlement'!CI16+'[2]Ayen-Energji Settlement'!EY16+'[2]Ayen-Energji Settlement'!HO16+'[2]Devoll-Energji Settlement'!S16+'[2]Devoll-Energji Settlement'!CI16+'[2]Devoll-Energji Settlement'!EY16+'[2]Devoll-Energji Settlement'!HO16+'[2]KESH-Energji Settlement'!S16+'[2]KESH-Energji Settlement'!CI16+'[2]KESH-Energji Settlement'!EY16+'[2]KESH-Energji Settlement'!HO16</f>
        <v>0</v>
      </c>
      <c r="T16" s="5">
        <f>'[2]Ayen-Energji Settlement'!T16+'[2]Ayen-Energji Settlement'!CJ16+'[2]Ayen-Energji Settlement'!EZ16+'[2]Ayen-Energji Settlement'!HP16+'[2]Devoll-Energji Settlement'!T16+'[2]Devoll-Energji Settlement'!CJ16+'[2]Devoll-Energji Settlement'!EZ16+'[2]Devoll-Energji Settlement'!HP16+'[2]KESH-Energji Settlement'!T16+'[2]KESH-Energji Settlement'!CJ16+'[2]KESH-Energji Settlement'!EZ16+'[2]KESH-Energji Settlement'!HP16</f>
        <v>0</v>
      </c>
      <c r="U16" s="5">
        <f>'[2]Ayen-Energji Settlement'!U16+'[2]Ayen-Energji Settlement'!CK16+'[2]Ayen-Energji Settlement'!FA16+'[2]Ayen-Energji Settlement'!HQ16+'[2]Devoll-Energji Settlement'!U16+'[2]Devoll-Energji Settlement'!CK16+'[2]Devoll-Energji Settlement'!FA16+'[2]Devoll-Energji Settlement'!HQ16+'[2]KESH-Energji Settlement'!U16+'[2]KESH-Energji Settlement'!CK16+'[2]KESH-Energji Settlement'!FA16+'[2]KESH-Energji Settlement'!HQ16</f>
        <v>3.4191147600000136</v>
      </c>
      <c r="V16" s="5">
        <f>'[2]Ayen-Energji Settlement'!V16+'[2]Ayen-Energji Settlement'!CL16+'[2]Ayen-Energji Settlement'!FB16+'[2]Ayen-Energji Settlement'!HR16+'[2]Devoll-Energji Settlement'!V16+'[2]Devoll-Energji Settlement'!CL16+'[2]Devoll-Energji Settlement'!FB16+'[2]Devoll-Energji Settlement'!HR16+'[2]KESH-Energji Settlement'!V16+'[2]KESH-Energji Settlement'!CL16+'[2]KESH-Energji Settlement'!FB16+'[2]KESH-Energji Settlement'!HR16</f>
        <v>0</v>
      </c>
      <c r="W16" s="5">
        <f>'[2]Ayen-Energji Settlement'!W16+'[2]Ayen-Energji Settlement'!CM16+'[2]Ayen-Energji Settlement'!FC16+'[2]Ayen-Energji Settlement'!HS16+'[2]Devoll-Energji Settlement'!W16+'[2]Devoll-Energji Settlement'!CM16+'[2]Devoll-Energji Settlement'!FC16+'[2]Devoll-Energji Settlement'!HS16+'[2]KESH-Energji Settlement'!W16+'[2]KESH-Energji Settlement'!CM16+'[2]KESH-Energji Settlement'!FC16+'[2]KESH-Energji Settlement'!HS16</f>
        <v>16.590065170000017</v>
      </c>
      <c r="X16" s="5">
        <f>'[2]Ayen-Energji Settlement'!X16+'[2]Ayen-Energji Settlement'!CN16+'[2]Ayen-Energji Settlement'!FD16+'[2]Ayen-Energji Settlement'!HT16+'[2]Devoll-Energji Settlement'!X16+'[2]Devoll-Energji Settlement'!CN16+'[2]Devoll-Energji Settlement'!FD16+'[2]Devoll-Energji Settlement'!HT16+'[2]KESH-Energji Settlement'!X16+'[2]KESH-Energji Settlement'!CN16+'[2]KESH-Energji Settlement'!FD16+'[2]KESH-Energji Settlement'!HT16</f>
        <v>18.157997229999978</v>
      </c>
      <c r="Y16" s="5">
        <f>'[2]Ayen-Energji Settlement'!Y16+'[2]Ayen-Energji Settlement'!CO16+'[2]Ayen-Energji Settlement'!FE16+'[2]Ayen-Energji Settlement'!HU16+'[2]Devoll-Energji Settlement'!Y16+'[2]Devoll-Energji Settlement'!CO16+'[2]Devoll-Energji Settlement'!FE16+'[2]Devoll-Energji Settlement'!HU16+'[2]KESH-Energji Settlement'!Y16+'[2]KESH-Energji Settlement'!CO16+'[2]KESH-Energji Settlement'!FE16+'[2]KESH-Energji Settlement'!HU16</f>
        <v>18.552592329999982</v>
      </c>
      <c r="Z16" s="5">
        <f>'[2]Ayen-Energji Settlement'!Z16+'[2]Ayen-Energji Settlement'!CP16+'[2]Ayen-Energji Settlement'!FF16+'[2]Ayen-Energji Settlement'!HV16+'[2]Devoll-Energji Settlement'!Z16+'[2]Devoll-Energji Settlement'!CP16+'[2]Devoll-Energji Settlement'!FF16+'[2]Devoll-Energji Settlement'!HV16+'[2]KESH-Energji Settlement'!Z16+'[2]KESH-Energji Settlement'!CP16+'[2]KESH-Energji Settlement'!FF16+'[2]KESH-Energji Settlement'!HV16</f>
        <v>18.728620780000014</v>
      </c>
      <c r="AA16" s="5">
        <f>'[2]Ayen-Energji Settlement'!AA16+'[2]Ayen-Energji Settlement'!CQ16+'[2]Ayen-Energji Settlement'!FG16+'[2]Ayen-Energji Settlement'!HW16+'[2]Devoll-Energji Settlement'!AA16+'[2]Devoll-Energji Settlement'!CQ16+'[2]Devoll-Energji Settlement'!FG16+'[2]Devoll-Energji Settlement'!HW16+'[2]KESH-Energji Settlement'!AA16+'[2]KESH-Energji Settlement'!CQ16+'[2]KESH-Energji Settlement'!FG16+'[2]KESH-Energji Settlement'!HW16</f>
        <v>18.584299349999981</v>
      </c>
      <c r="AB16" s="5">
        <f>'[2]Ayen-Energji Settlement'!AB16+'[2]Ayen-Energji Settlement'!CR16+'[2]Ayen-Energji Settlement'!FH16+'[2]Ayen-Energji Settlement'!HX16+'[2]Devoll-Energji Settlement'!AB16+'[2]Devoll-Energji Settlement'!CR16+'[2]Devoll-Energji Settlement'!FH16+'[2]Devoll-Energji Settlement'!HX16+'[2]KESH-Energji Settlement'!AB16+'[2]KESH-Energji Settlement'!CR16+'[2]KESH-Energji Settlement'!FH16+'[2]KESH-Energji Settlement'!HX16</f>
        <v>0</v>
      </c>
      <c r="AC16" s="5">
        <f>'[2]Ayen-Energji Settlement'!AC16+'[2]Ayen-Energji Settlement'!CS16+'[2]Ayen-Energji Settlement'!FI16+'[2]Ayen-Energji Settlement'!HY16+'[2]Devoll-Energji Settlement'!AC16+'[2]Devoll-Energji Settlement'!CS16+'[2]Devoll-Energji Settlement'!FI16+'[2]Devoll-Energji Settlement'!HY16+'[2]KESH-Energji Settlement'!AC16+'[2]KESH-Energji Settlement'!CS16+'[2]KESH-Energji Settlement'!FI16+'[2]KESH-Energji Settlement'!HY16</f>
        <v>0</v>
      </c>
      <c r="AD16" s="5">
        <f>'[2]Ayen-Energji Settlement'!AD16+'[2]Ayen-Energji Settlement'!CT16+'[2]Ayen-Energji Settlement'!FJ16+'[2]Ayen-Energji Settlement'!HZ16+'[2]Devoll-Energji Settlement'!AD16+'[2]Devoll-Energji Settlement'!CT16+'[2]Devoll-Energji Settlement'!FJ16+'[2]Devoll-Energji Settlement'!HZ16+'[2]KESH-Energji Settlement'!AD16+'[2]KESH-Energji Settlement'!CT16+'[2]KESH-Energji Settlement'!FJ16+'[2]KESH-Energji Settlement'!HZ16</f>
        <v>18.596008289999986</v>
      </c>
      <c r="AE16" s="5">
        <f>'[2]Ayen-Energji Settlement'!AE16+'[2]Ayen-Energji Settlement'!CU16+'[2]Ayen-Energji Settlement'!FK16+'[2]Ayen-Energji Settlement'!IA16+'[2]Devoll-Energji Settlement'!AE16+'[2]Devoll-Energji Settlement'!CU16+'[2]Devoll-Energji Settlement'!FK16+'[2]Devoll-Energji Settlement'!IA16+'[2]KESH-Energji Settlement'!AE16+'[2]KESH-Energji Settlement'!CU16+'[2]KESH-Energji Settlement'!FK16+'[2]KESH-Energji Settlement'!IA16</f>
        <v>10.770806839999977</v>
      </c>
      <c r="AF16" s="5">
        <f>'[2]Ayen-Energji Settlement'!AF16+'[2]Ayen-Energji Settlement'!CV16+'[2]Ayen-Energji Settlement'!FL16+'[2]Ayen-Energji Settlement'!IB16+'[2]Devoll-Energji Settlement'!AF16+'[2]Devoll-Energji Settlement'!CV16+'[2]Devoll-Energji Settlement'!FL16+'[2]Devoll-Energji Settlement'!IB16+'[2]KESH-Energji Settlement'!AF16+'[2]KESH-Energji Settlement'!CV16+'[2]KESH-Energji Settlement'!FL16+'[2]KESH-Energji Settlement'!IB16</f>
        <v>1.161039020000004</v>
      </c>
      <c r="AG16" s="5">
        <f>'[2]Ayen-Energji Settlement'!AG16+'[2]Ayen-Energji Settlement'!CW16+'[2]Ayen-Energji Settlement'!FM16+'[2]Ayen-Energji Settlement'!IC16+'[2]Devoll-Energji Settlement'!AG16+'[2]Devoll-Energji Settlement'!CW16+'[2]Devoll-Energji Settlement'!FM16+'[2]Devoll-Energji Settlement'!IC16+'[2]KESH-Energji Settlement'!AG16+'[2]KESH-Energji Settlement'!CW16+'[2]KESH-Energji Settlement'!FM16+'[2]KESH-Energji Settlement'!IC16</f>
        <v>0.20473039999998832</v>
      </c>
      <c r="AH16" s="5">
        <f>'[2]Ayen-Energji Settlement'!AH16+'[2]Ayen-Energji Settlement'!CX16+'[2]Ayen-Energji Settlement'!FN16+'[2]Ayen-Energji Settlement'!ID16+'[2]Devoll-Energji Settlement'!AH16+'[2]Devoll-Energji Settlement'!CX16+'[2]Devoll-Energji Settlement'!FN16+'[2]Devoll-Energji Settlement'!ID16+'[2]KESH-Energji Settlement'!AH16+'[2]KESH-Energji Settlement'!CX16+'[2]KESH-Energji Settlement'!FN16+'[2]KESH-Energji Settlement'!ID16</f>
        <v>0</v>
      </c>
      <c r="AI16" s="7">
        <f t="shared" si="0"/>
        <v>162.43845670999994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'[2]Ayen-Energji Settlement'!D17+'[2]Ayen-Energji Settlement'!BT17+'[2]Ayen-Energji Settlement'!EJ17+'[2]Ayen-Energji Settlement'!GZ17+'[2]Devoll-Energji Settlement'!D17+'[2]Devoll-Energji Settlement'!BT17+'[2]Devoll-Energji Settlement'!EJ17+'[2]Devoll-Energji Settlement'!GZ17+'[2]KESH-Energji Settlement'!D17+'[2]KESH-Energji Settlement'!BT17+'[2]KESH-Energji Settlement'!EJ17+'[2]KESH-Energji Settlement'!GZ17</f>
        <v>0</v>
      </c>
      <c r="E17" s="5">
        <f>'[2]Ayen-Energji Settlement'!E17+'[2]Ayen-Energji Settlement'!BU17+'[2]Ayen-Energji Settlement'!EK17+'[2]Ayen-Energji Settlement'!HA17+'[2]Devoll-Energji Settlement'!E17+'[2]Devoll-Energji Settlement'!BU17+'[2]Devoll-Energji Settlement'!EK17+'[2]Devoll-Energji Settlement'!HA17+'[2]KESH-Energji Settlement'!E17+'[2]KESH-Energji Settlement'!BU17+'[2]KESH-Energji Settlement'!EK17+'[2]KESH-Energji Settlement'!HA17</f>
        <v>3.5120093499999996</v>
      </c>
      <c r="F17" s="5">
        <f>'[2]Ayen-Energji Settlement'!F17+'[2]Ayen-Energji Settlement'!BV17+'[2]Ayen-Energji Settlement'!EL17+'[2]Ayen-Energji Settlement'!HB17+'[2]Devoll-Energji Settlement'!F17+'[2]Devoll-Energji Settlement'!BV17+'[2]Devoll-Energji Settlement'!EL17+'[2]Devoll-Energji Settlement'!HB17+'[2]KESH-Energji Settlement'!F17+'[2]KESH-Energji Settlement'!BV17+'[2]KESH-Energji Settlement'!EL17+'[2]KESH-Energji Settlement'!HB17</f>
        <v>4.8099263000000008</v>
      </c>
      <c r="G17" s="5">
        <f>'[2]Ayen-Energji Settlement'!G17+'[2]Ayen-Energji Settlement'!BW17+'[2]Ayen-Energji Settlement'!EM17+'[2]Ayen-Energji Settlement'!HC17+'[2]Devoll-Energji Settlement'!G17+'[2]Devoll-Energji Settlement'!BW17+'[2]Devoll-Energji Settlement'!EM17+'[2]Devoll-Energji Settlement'!HC17+'[2]KESH-Energji Settlement'!G17+'[2]KESH-Energji Settlement'!BW17+'[2]KESH-Energji Settlement'!EM17+'[2]KESH-Energji Settlement'!HC17</f>
        <v>3.3772464599999807</v>
      </c>
      <c r="H17" s="5">
        <f>'[2]Ayen-Energji Settlement'!H17+'[2]Ayen-Energji Settlement'!BX17+'[2]Ayen-Energji Settlement'!EN17+'[2]Ayen-Energji Settlement'!HD17+'[2]Devoll-Energji Settlement'!H17+'[2]Devoll-Energji Settlement'!BX17+'[2]Devoll-Energji Settlement'!EN17+'[2]Devoll-Energji Settlement'!HD17+'[2]KESH-Energji Settlement'!H17+'[2]KESH-Energji Settlement'!BX17+'[2]KESH-Energji Settlement'!EN17+'[2]KESH-Energji Settlement'!HD17</f>
        <v>8.493271309999983</v>
      </c>
      <c r="I17" s="5">
        <f>'[2]Ayen-Energji Settlement'!I17+'[2]Ayen-Energji Settlement'!BY17+'[2]Ayen-Energji Settlement'!EO17+'[2]Ayen-Energji Settlement'!HE17+'[2]Devoll-Energji Settlement'!I17+'[2]Devoll-Energji Settlement'!BY17+'[2]Devoll-Energji Settlement'!EO17+'[2]Devoll-Energji Settlement'!HE17+'[2]KESH-Energji Settlement'!I17+'[2]KESH-Energji Settlement'!BY17+'[2]KESH-Energji Settlement'!EO17+'[2]KESH-Energji Settlement'!HE17</f>
        <v>8.4145021599999836</v>
      </c>
      <c r="J17" s="5">
        <f>'[2]Ayen-Energji Settlement'!J17+'[2]Ayen-Energji Settlement'!BZ17+'[2]Ayen-Energji Settlement'!EP17+'[2]Ayen-Energji Settlement'!HF17+'[2]Devoll-Energji Settlement'!J17+'[2]Devoll-Energji Settlement'!BZ17+'[2]Devoll-Energji Settlement'!EP17+'[2]Devoll-Energji Settlement'!HF17+'[2]KESH-Energji Settlement'!J17+'[2]KESH-Energji Settlement'!BZ17+'[2]KESH-Energji Settlement'!EP17+'[2]KESH-Energji Settlement'!HF17</f>
        <v>6.3601174700000058</v>
      </c>
      <c r="K17" s="5">
        <f>'[2]Ayen-Energji Settlement'!K17+'[2]Ayen-Energji Settlement'!CA17+'[2]Ayen-Energji Settlement'!EQ17+'[2]Ayen-Energji Settlement'!HG17+'[2]Devoll-Energji Settlement'!K17+'[2]Devoll-Energji Settlement'!CA17+'[2]Devoll-Energji Settlement'!EQ17+'[2]Devoll-Energji Settlement'!HG17+'[2]KESH-Energji Settlement'!K17+'[2]KESH-Energji Settlement'!CA17+'[2]KESH-Energji Settlement'!EQ17+'[2]KESH-Energji Settlement'!HG17</f>
        <v>0</v>
      </c>
      <c r="L17" s="5">
        <f>'[2]Ayen-Energji Settlement'!L17+'[2]Ayen-Energji Settlement'!CB17+'[2]Ayen-Energji Settlement'!ER17+'[2]Ayen-Energji Settlement'!HH17+'[2]Devoll-Energji Settlement'!L17+'[2]Devoll-Energji Settlement'!CB17+'[2]Devoll-Energji Settlement'!ER17+'[2]Devoll-Energji Settlement'!HH17+'[2]KESH-Energji Settlement'!L17+'[2]KESH-Energji Settlement'!CB17+'[2]KESH-Energji Settlement'!ER17+'[2]KESH-Energji Settlement'!HH17</f>
        <v>0</v>
      </c>
      <c r="M17" s="5">
        <f>'[2]Ayen-Energji Settlement'!M17+'[2]Ayen-Energji Settlement'!CC17+'[2]Ayen-Energji Settlement'!ES17+'[2]Ayen-Energji Settlement'!HI17+'[2]Devoll-Energji Settlement'!M17+'[2]Devoll-Energji Settlement'!CC17+'[2]Devoll-Energji Settlement'!ES17+'[2]Devoll-Energji Settlement'!HI17+'[2]KESH-Energji Settlement'!M17+'[2]KESH-Energji Settlement'!CC17+'[2]KESH-Energji Settlement'!ES17+'[2]KESH-Energji Settlement'!HI17</f>
        <v>3.2690275900000074</v>
      </c>
      <c r="N17" s="5">
        <f>'[2]Ayen-Energji Settlement'!N17+'[2]Ayen-Energji Settlement'!CD17+'[2]Ayen-Energji Settlement'!ET17+'[2]Ayen-Energji Settlement'!HJ17+'[2]Devoll-Energji Settlement'!N17+'[2]Devoll-Energji Settlement'!CD17+'[2]Devoll-Energji Settlement'!ET17+'[2]Devoll-Energji Settlement'!HJ17+'[2]KESH-Energji Settlement'!N17+'[2]KESH-Energji Settlement'!CD17+'[2]KESH-Energji Settlement'!ET17+'[2]KESH-Energji Settlement'!HJ17</f>
        <v>3.4116636100000051</v>
      </c>
      <c r="O17" s="5">
        <f>'[2]Ayen-Energji Settlement'!O17+'[2]Ayen-Energji Settlement'!CE17+'[2]Ayen-Energji Settlement'!EU17+'[2]Ayen-Energji Settlement'!HK17+'[2]Devoll-Energji Settlement'!O17+'[2]Devoll-Energji Settlement'!CE17+'[2]Devoll-Energji Settlement'!EU17+'[2]Devoll-Energji Settlement'!HK17+'[2]KESH-Energji Settlement'!O17+'[2]KESH-Energji Settlement'!CE17+'[2]KESH-Energji Settlement'!EU17+'[2]KESH-Energji Settlement'!HK17</f>
        <v>2.2535441799999774</v>
      </c>
      <c r="P17" s="5">
        <f>'[2]Ayen-Energji Settlement'!P17+'[2]Ayen-Energji Settlement'!CF17+'[2]Ayen-Energji Settlement'!EV17+'[2]Ayen-Energji Settlement'!HL17+'[2]Devoll-Energji Settlement'!P17+'[2]Devoll-Energji Settlement'!CF17+'[2]Devoll-Energji Settlement'!EV17+'[2]Devoll-Energji Settlement'!HL17+'[2]KESH-Energji Settlement'!P17+'[2]KESH-Energji Settlement'!CF17+'[2]KESH-Energji Settlement'!EV17+'[2]KESH-Energji Settlement'!HL17</f>
        <v>0</v>
      </c>
      <c r="Q17" s="5">
        <f>'[2]Ayen-Energji Settlement'!Q17+'[2]Ayen-Energji Settlement'!CG17+'[2]Ayen-Energji Settlement'!EW17+'[2]Ayen-Energji Settlement'!HM17+'[2]Devoll-Energji Settlement'!Q17+'[2]Devoll-Energji Settlement'!CG17+'[2]Devoll-Energji Settlement'!EW17+'[2]Devoll-Energji Settlement'!HM17+'[2]KESH-Energji Settlement'!Q17+'[2]KESH-Energji Settlement'!CG17+'[2]KESH-Energji Settlement'!EW17+'[2]KESH-Energji Settlement'!HM17</f>
        <v>0</v>
      </c>
      <c r="R17" s="5">
        <f>'[2]Ayen-Energji Settlement'!R17+'[2]Ayen-Energji Settlement'!CH17+'[2]Ayen-Energji Settlement'!EX17+'[2]Ayen-Energji Settlement'!HN17+'[2]Devoll-Energji Settlement'!R17+'[2]Devoll-Energji Settlement'!CH17+'[2]Devoll-Energji Settlement'!EX17+'[2]Devoll-Energji Settlement'!HN17+'[2]KESH-Energji Settlement'!R17+'[2]KESH-Energji Settlement'!CH17+'[2]KESH-Energji Settlement'!EX17+'[2]KESH-Energji Settlement'!HN17</f>
        <v>0</v>
      </c>
      <c r="S17" s="5">
        <f>'[2]Ayen-Energji Settlement'!S17+'[2]Ayen-Energji Settlement'!CI17+'[2]Ayen-Energji Settlement'!EY17+'[2]Ayen-Energji Settlement'!HO17+'[2]Devoll-Energji Settlement'!S17+'[2]Devoll-Energji Settlement'!CI17+'[2]Devoll-Energji Settlement'!EY17+'[2]Devoll-Energji Settlement'!HO17+'[2]KESH-Energji Settlement'!S17+'[2]KESH-Energji Settlement'!CI17+'[2]KESH-Energji Settlement'!EY17+'[2]KESH-Energji Settlement'!HO17</f>
        <v>0</v>
      </c>
      <c r="T17" s="5">
        <f>'[2]Ayen-Energji Settlement'!T17+'[2]Ayen-Energji Settlement'!CJ17+'[2]Ayen-Energji Settlement'!EZ17+'[2]Ayen-Energji Settlement'!HP17+'[2]Devoll-Energji Settlement'!T17+'[2]Devoll-Energji Settlement'!CJ17+'[2]Devoll-Energji Settlement'!EZ17+'[2]Devoll-Energji Settlement'!HP17+'[2]KESH-Energji Settlement'!T17+'[2]KESH-Energji Settlement'!CJ17+'[2]KESH-Energji Settlement'!EZ17+'[2]KESH-Energji Settlement'!HP17</f>
        <v>0</v>
      </c>
      <c r="U17" s="5">
        <f>'[2]Ayen-Energji Settlement'!U17+'[2]Ayen-Energji Settlement'!CK17+'[2]Ayen-Energji Settlement'!FA17+'[2]Ayen-Energji Settlement'!HQ17+'[2]Devoll-Energji Settlement'!U17+'[2]Devoll-Energji Settlement'!CK17+'[2]Devoll-Energji Settlement'!FA17+'[2]Devoll-Energji Settlement'!HQ17+'[2]KESH-Energji Settlement'!U17+'[2]KESH-Energji Settlement'!CK17+'[2]KESH-Energji Settlement'!FA17+'[2]KESH-Energji Settlement'!HQ17</f>
        <v>3.3527641700000004</v>
      </c>
      <c r="V17" s="5">
        <f>'[2]Ayen-Energji Settlement'!V17+'[2]Ayen-Energji Settlement'!CL17+'[2]Ayen-Energji Settlement'!FB17+'[2]Ayen-Energji Settlement'!HR17+'[2]Devoll-Energji Settlement'!V17+'[2]Devoll-Energji Settlement'!CL17+'[2]Devoll-Energji Settlement'!FB17+'[2]Devoll-Energji Settlement'!HR17+'[2]KESH-Energji Settlement'!V17+'[2]KESH-Energji Settlement'!CL17+'[2]KESH-Energji Settlement'!FB17+'[2]KESH-Energji Settlement'!HR17</f>
        <v>0</v>
      </c>
      <c r="W17" s="5">
        <f>'[2]Ayen-Energji Settlement'!W17+'[2]Ayen-Energji Settlement'!CM17+'[2]Ayen-Energji Settlement'!FC17+'[2]Ayen-Energji Settlement'!HS17+'[2]Devoll-Energji Settlement'!W17+'[2]Devoll-Energji Settlement'!CM17+'[2]Devoll-Energji Settlement'!FC17+'[2]Devoll-Energji Settlement'!HS17+'[2]KESH-Energji Settlement'!W17+'[2]KESH-Energji Settlement'!CM17+'[2]KESH-Energji Settlement'!FC17+'[2]KESH-Energji Settlement'!HS17</f>
        <v>4.2312715300000008</v>
      </c>
      <c r="X17" s="5">
        <f>'[2]Ayen-Energji Settlement'!X17+'[2]Ayen-Energji Settlement'!CN17+'[2]Ayen-Energji Settlement'!FD17+'[2]Ayen-Energji Settlement'!HT17+'[2]Devoll-Energji Settlement'!X17+'[2]Devoll-Energji Settlement'!CN17+'[2]Devoll-Energji Settlement'!FD17+'[2]Devoll-Energji Settlement'!HT17+'[2]KESH-Energji Settlement'!X17+'[2]KESH-Energji Settlement'!CN17+'[2]KESH-Energji Settlement'!FD17+'[2]KESH-Energji Settlement'!HT17</f>
        <v>18.705567049999999</v>
      </c>
      <c r="Y17" s="5">
        <f>'[2]Ayen-Energji Settlement'!Y17+'[2]Ayen-Energji Settlement'!CO17+'[2]Ayen-Energji Settlement'!FE17+'[2]Ayen-Energji Settlement'!HU17+'[2]Devoll-Energji Settlement'!Y17+'[2]Devoll-Energji Settlement'!CO17+'[2]Devoll-Energji Settlement'!FE17+'[2]Devoll-Energji Settlement'!HU17+'[2]KESH-Energji Settlement'!Y17+'[2]KESH-Energji Settlement'!CO17+'[2]KESH-Energji Settlement'!FE17+'[2]KESH-Energji Settlement'!HU17</f>
        <v>17.3507417</v>
      </c>
      <c r="Z17" s="5">
        <f>'[2]Ayen-Energji Settlement'!Z17+'[2]Ayen-Energji Settlement'!CP17+'[2]Ayen-Energji Settlement'!FF17+'[2]Ayen-Energji Settlement'!HV17+'[2]Devoll-Energji Settlement'!Z17+'[2]Devoll-Energji Settlement'!CP17+'[2]Devoll-Energji Settlement'!FF17+'[2]Devoll-Energji Settlement'!HV17+'[2]KESH-Energji Settlement'!Z17+'[2]KESH-Energji Settlement'!CP17+'[2]KESH-Energji Settlement'!FF17+'[2]KESH-Energji Settlement'!HV17</f>
        <v>18.680099679999984</v>
      </c>
      <c r="AA17" s="5">
        <f>'[2]Ayen-Energji Settlement'!AA17+'[2]Ayen-Energji Settlement'!CQ17+'[2]Ayen-Energji Settlement'!FG17+'[2]Ayen-Energji Settlement'!HW17+'[2]Devoll-Energji Settlement'!AA17+'[2]Devoll-Energji Settlement'!CQ17+'[2]Devoll-Energji Settlement'!FG17+'[2]Devoll-Energji Settlement'!HW17+'[2]KESH-Energji Settlement'!AA17+'[2]KESH-Energji Settlement'!CQ17+'[2]KESH-Energji Settlement'!FG17+'[2]KESH-Energji Settlement'!HW17</f>
        <v>18.6161441</v>
      </c>
      <c r="AB17" s="5">
        <f>'[2]Ayen-Energji Settlement'!AB17+'[2]Ayen-Energji Settlement'!CR17+'[2]Ayen-Energji Settlement'!FH17+'[2]Ayen-Energji Settlement'!HX17+'[2]Devoll-Energji Settlement'!AB17+'[2]Devoll-Energji Settlement'!CR17+'[2]Devoll-Energji Settlement'!FH17+'[2]Devoll-Energji Settlement'!HX17+'[2]KESH-Energji Settlement'!AB17+'[2]KESH-Energji Settlement'!CR17+'[2]KESH-Energji Settlement'!FH17+'[2]KESH-Energji Settlement'!HX17</f>
        <v>0</v>
      </c>
      <c r="AC17" s="5">
        <f>'[2]Ayen-Energji Settlement'!AC17+'[2]Ayen-Energji Settlement'!CS17+'[2]Ayen-Energji Settlement'!FI17+'[2]Ayen-Energji Settlement'!HY17+'[2]Devoll-Energji Settlement'!AC17+'[2]Devoll-Energji Settlement'!CS17+'[2]Devoll-Energji Settlement'!FI17+'[2]Devoll-Energji Settlement'!HY17+'[2]KESH-Energji Settlement'!AC17+'[2]KESH-Energji Settlement'!CS17+'[2]KESH-Energji Settlement'!FI17+'[2]KESH-Energji Settlement'!HY17</f>
        <v>0</v>
      </c>
      <c r="AD17" s="5">
        <f>'[2]Ayen-Energji Settlement'!AD17+'[2]Ayen-Energji Settlement'!CT17+'[2]Ayen-Energji Settlement'!FJ17+'[2]Ayen-Energji Settlement'!HZ17+'[2]Devoll-Energji Settlement'!AD17+'[2]Devoll-Energji Settlement'!CT17+'[2]Devoll-Energji Settlement'!FJ17+'[2]Devoll-Energji Settlement'!HZ17+'[2]KESH-Energji Settlement'!AD17+'[2]KESH-Energji Settlement'!CT17+'[2]KESH-Energji Settlement'!FJ17+'[2]KESH-Energji Settlement'!HZ17</f>
        <v>18.665640940000017</v>
      </c>
      <c r="AE17" s="5">
        <f>'[2]Ayen-Energji Settlement'!AE17+'[2]Ayen-Energji Settlement'!CU17+'[2]Ayen-Energji Settlement'!FK17+'[2]Ayen-Energji Settlement'!IA17+'[2]Devoll-Energji Settlement'!AE17+'[2]Devoll-Energji Settlement'!CU17+'[2]Devoll-Energji Settlement'!FK17+'[2]Devoll-Energji Settlement'!IA17+'[2]KESH-Energji Settlement'!AE17+'[2]KESH-Energji Settlement'!CU17+'[2]KESH-Energji Settlement'!FK17+'[2]KESH-Energji Settlement'!IA17</f>
        <v>0.4148608800000062</v>
      </c>
      <c r="AF17" s="5">
        <f>'[2]Ayen-Energji Settlement'!AF17+'[2]Ayen-Energji Settlement'!CV17+'[2]Ayen-Energji Settlement'!FL17+'[2]Ayen-Energji Settlement'!IB17+'[2]Devoll-Energji Settlement'!AF17+'[2]Devoll-Energji Settlement'!CV17+'[2]Devoll-Energji Settlement'!FL17+'[2]Devoll-Energji Settlement'!IB17+'[2]KESH-Energji Settlement'!AF17+'[2]KESH-Energji Settlement'!CV17+'[2]KESH-Energji Settlement'!FL17+'[2]KESH-Energji Settlement'!IB17</f>
        <v>15.056540919999989</v>
      </c>
      <c r="AG17" s="5">
        <f>'[2]Ayen-Energji Settlement'!AG17+'[2]Ayen-Energji Settlement'!CW17+'[2]Ayen-Energji Settlement'!FM17+'[2]Ayen-Energji Settlement'!IC17+'[2]Devoll-Energji Settlement'!AG17+'[2]Devoll-Energji Settlement'!CW17+'[2]Devoll-Energji Settlement'!FM17+'[2]Devoll-Energji Settlement'!IC17+'[2]KESH-Energji Settlement'!AG17+'[2]KESH-Energji Settlement'!CW17+'[2]KESH-Energji Settlement'!FM17+'[2]KESH-Energji Settlement'!IC17</f>
        <v>0.20153706000000682</v>
      </c>
      <c r="AH17" s="5">
        <f>'[2]Ayen-Energji Settlement'!AH17+'[2]Ayen-Energji Settlement'!CX17+'[2]Ayen-Energji Settlement'!FN17+'[2]Ayen-Energji Settlement'!ID17+'[2]Devoll-Energji Settlement'!AH17+'[2]Devoll-Energji Settlement'!CX17+'[2]Devoll-Energji Settlement'!FN17+'[2]Devoll-Energji Settlement'!ID17+'[2]KESH-Energji Settlement'!AH17+'[2]KESH-Energji Settlement'!CX17+'[2]KESH-Energji Settlement'!FN17+'[2]KESH-Energji Settlement'!ID17</f>
        <v>23.090995940000013</v>
      </c>
      <c r="AI17" s="7">
        <f t="shared" si="0"/>
        <v>159.17647645999995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'[2]Ayen-Energji Settlement'!D18+'[2]Ayen-Energji Settlement'!BT18+'[2]Ayen-Energji Settlement'!EJ18+'[2]Ayen-Energji Settlement'!GZ18+'[2]Devoll-Energji Settlement'!D18+'[2]Devoll-Energji Settlement'!BT18+'[2]Devoll-Energji Settlement'!EJ18+'[2]Devoll-Energji Settlement'!GZ18+'[2]KESH-Energji Settlement'!D18+'[2]KESH-Energji Settlement'!BT18+'[2]KESH-Energji Settlement'!EJ18+'[2]KESH-Energji Settlement'!GZ18</f>
        <v>0.13955038000000286</v>
      </c>
      <c r="E18" s="5">
        <f>'[2]Ayen-Energji Settlement'!E18+'[2]Ayen-Energji Settlement'!BU18+'[2]Ayen-Energji Settlement'!EK18+'[2]Ayen-Energji Settlement'!HA18+'[2]Devoll-Energji Settlement'!E18+'[2]Devoll-Energji Settlement'!BU18+'[2]Devoll-Energji Settlement'!EK18+'[2]Devoll-Energji Settlement'!HA18+'[2]KESH-Energji Settlement'!E18+'[2]KESH-Energji Settlement'!BU18+'[2]KESH-Energji Settlement'!EK18+'[2]KESH-Energji Settlement'!HA18</f>
        <v>3.5240730999999812</v>
      </c>
      <c r="F18" s="5">
        <f>'[2]Ayen-Energji Settlement'!F18+'[2]Ayen-Energji Settlement'!BV18+'[2]Ayen-Energji Settlement'!EL18+'[2]Ayen-Energji Settlement'!HB18+'[2]Devoll-Energji Settlement'!F18+'[2]Devoll-Energji Settlement'!BV18+'[2]Devoll-Energji Settlement'!EL18+'[2]Devoll-Energji Settlement'!HB18+'[2]KESH-Energji Settlement'!F18+'[2]KESH-Energji Settlement'!BV18+'[2]KESH-Energji Settlement'!EL18+'[2]KESH-Energji Settlement'!HB18</f>
        <v>4.4707222000000115</v>
      </c>
      <c r="G18" s="5">
        <f>'[2]Ayen-Energji Settlement'!G18+'[2]Ayen-Energji Settlement'!BW18+'[2]Ayen-Energji Settlement'!EM18+'[2]Ayen-Energji Settlement'!HC18+'[2]Devoll-Energji Settlement'!G18+'[2]Devoll-Energji Settlement'!BW18+'[2]Devoll-Energji Settlement'!EM18+'[2]Devoll-Energji Settlement'!HC18+'[2]KESH-Energji Settlement'!G18+'[2]KESH-Energji Settlement'!BW18+'[2]KESH-Energji Settlement'!EM18+'[2]KESH-Energji Settlement'!HC18</f>
        <v>3.4542415500000061</v>
      </c>
      <c r="H18" s="5">
        <f>'[2]Ayen-Energji Settlement'!H18+'[2]Ayen-Energji Settlement'!BX18+'[2]Ayen-Energji Settlement'!EN18+'[2]Ayen-Energji Settlement'!HD18+'[2]Devoll-Energji Settlement'!H18+'[2]Devoll-Energji Settlement'!BX18+'[2]Devoll-Energji Settlement'!EN18+'[2]Devoll-Energji Settlement'!HD18+'[2]KESH-Energji Settlement'!H18+'[2]KESH-Energji Settlement'!BX18+'[2]KESH-Energji Settlement'!EN18+'[2]KESH-Energji Settlement'!HD18</f>
        <v>8.4648860199999945</v>
      </c>
      <c r="I18" s="5">
        <f>'[2]Ayen-Energji Settlement'!I18+'[2]Ayen-Energji Settlement'!BY18+'[2]Ayen-Energji Settlement'!EO18+'[2]Ayen-Energji Settlement'!HE18+'[2]Devoll-Energji Settlement'!I18+'[2]Devoll-Energji Settlement'!BY18+'[2]Devoll-Energji Settlement'!EO18+'[2]Devoll-Energji Settlement'!HE18+'[2]KESH-Energji Settlement'!I18+'[2]KESH-Energji Settlement'!BY18+'[2]KESH-Energji Settlement'!EO18+'[2]KESH-Energji Settlement'!HE18</f>
        <v>8.3949872700000014</v>
      </c>
      <c r="J18" s="5">
        <f>'[2]Ayen-Energji Settlement'!J18+'[2]Ayen-Energji Settlement'!BZ18+'[2]Ayen-Energji Settlement'!EP18+'[2]Ayen-Energji Settlement'!HF18+'[2]Devoll-Energji Settlement'!J18+'[2]Devoll-Energji Settlement'!BZ18+'[2]Devoll-Energji Settlement'!EP18+'[2]Devoll-Energji Settlement'!HF18+'[2]KESH-Energji Settlement'!J18+'[2]KESH-Energji Settlement'!BZ18+'[2]KESH-Energji Settlement'!EP18+'[2]KESH-Energji Settlement'!HF18</f>
        <v>0</v>
      </c>
      <c r="K18" s="5">
        <f>'[2]Ayen-Energji Settlement'!K18+'[2]Ayen-Energji Settlement'!CA18+'[2]Ayen-Energji Settlement'!EQ18+'[2]Ayen-Energji Settlement'!HG18+'[2]Devoll-Energji Settlement'!K18+'[2]Devoll-Energji Settlement'!CA18+'[2]Devoll-Energji Settlement'!EQ18+'[2]Devoll-Energji Settlement'!HG18+'[2]KESH-Energji Settlement'!K18+'[2]KESH-Energji Settlement'!CA18+'[2]KESH-Energji Settlement'!EQ18+'[2]KESH-Energji Settlement'!HG18</f>
        <v>0</v>
      </c>
      <c r="L18" s="5">
        <f>'[2]Ayen-Energji Settlement'!L18+'[2]Ayen-Energji Settlement'!CB18+'[2]Ayen-Energji Settlement'!ER18+'[2]Ayen-Energji Settlement'!HH18+'[2]Devoll-Energji Settlement'!L18+'[2]Devoll-Energji Settlement'!CB18+'[2]Devoll-Energji Settlement'!ER18+'[2]Devoll-Energji Settlement'!HH18+'[2]KESH-Energji Settlement'!L18+'[2]KESH-Energji Settlement'!CB18+'[2]KESH-Energji Settlement'!ER18+'[2]KESH-Energji Settlement'!HH18</f>
        <v>0</v>
      </c>
      <c r="M18" s="5">
        <f>'[2]Ayen-Energji Settlement'!M18+'[2]Ayen-Energji Settlement'!CC18+'[2]Ayen-Energji Settlement'!ES18+'[2]Ayen-Energji Settlement'!HI18+'[2]Devoll-Energji Settlement'!M18+'[2]Devoll-Energji Settlement'!CC18+'[2]Devoll-Energji Settlement'!ES18+'[2]Devoll-Energji Settlement'!HI18+'[2]KESH-Energji Settlement'!M18+'[2]KESH-Energji Settlement'!CC18+'[2]KESH-Energji Settlement'!ES18+'[2]KESH-Energji Settlement'!HI18</f>
        <v>2.6892582299999788</v>
      </c>
      <c r="N18" s="5">
        <f>'[2]Ayen-Energji Settlement'!N18+'[2]Ayen-Energji Settlement'!CD18+'[2]Ayen-Energji Settlement'!ET18+'[2]Ayen-Energji Settlement'!HJ18+'[2]Devoll-Energji Settlement'!N18+'[2]Devoll-Energji Settlement'!CD18+'[2]Devoll-Energji Settlement'!ET18+'[2]Devoll-Energji Settlement'!HJ18+'[2]KESH-Energji Settlement'!N18+'[2]KESH-Energji Settlement'!CD18+'[2]KESH-Energji Settlement'!ET18+'[2]KESH-Energji Settlement'!HJ18</f>
        <v>3.4812075600000014</v>
      </c>
      <c r="O18" s="5">
        <f>'[2]Ayen-Energji Settlement'!O18+'[2]Ayen-Energji Settlement'!CE18+'[2]Ayen-Energji Settlement'!EU18+'[2]Ayen-Energji Settlement'!HK18+'[2]Devoll-Energji Settlement'!O18+'[2]Devoll-Energji Settlement'!CE18+'[2]Devoll-Energji Settlement'!EU18+'[2]Devoll-Energji Settlement'!HK18+'[2]KESH-Energji Settlement'!O18+'[2]KESH-Energji Settlement'!CE18+'[2]KESH-Energji Settlement'!EU18+'[2]KESH-Energji Settlement'!HK18</f>
        <v>0</v>
      </c>
      <c r="P18" s="5">
        <f>'[2]Ayen-Energji Settlement'!P18+'[2]Ayen-Energji Settlement'!CF18+'[2]Ayen-Energji Settlement'!EV18+'[2]Ayen-Energji Settlement'!HL18+'[2]Devoll-Energji Settlement'!P18+'[2]Devoll-Energji Settlement'!CF18+'[2]Devoll-Energji Settlement'!EV18+'[2]Devoll-Energji Settlement'!HL18+'[2]KESH-Energji Settlement'!P18+'[2]KESH-Energji Settlement'!CF18+'[2]KESH-Energji Settlement'!EV18+'[2]KESH-Energji Settlement'!HL18</f>
        <v>0</v>
      </c>
      <c r="Q18" s="5">
        <f>'[2]Ayen-Energji Settlement'!Q18+'[2]Ayen-Energji Settlement'!CG18+'[2]Ayen-Energji Settlement'!EW18+'[2]Ayen-Energji Settlement'!HM18+'[2]Devoll-Energji Settlement'!Q18+'[2]Devoll-Energji Settlement'!CG18+'[2]Devoll-Energji Settlement'!EW18+'[2]Devoll-Energji Settlement'!HM18+'[2]KESH-Energji Settlement'!Q18+'[2]KESH-Energji Settlement'!CG18+'[2]KESH-Energji Settlement'!EW18+'[2]KESH-Energji Settlement'!HM18</f>
        <v>0</v>
      </c>
      <c r="R18" s="5">
        <f>'[2]Ayen-Energji Settlement'!R18+'[2]Ayen-Energji Settlement'!CH18+'[2]Ayen-Energji Settlement'!EX18+'[2]Ayen-Energji Settlement'!HN18+'[2]Devoll-Energji Settlement'!R18+'[2]Devoll-Energji Settlement'!CH18+'[2]Devoll-Energji Settlement'!EX18+'[2]Devoll-Energji Settlement'!HN18+'[2]KESH-Energji Settlement'!R18+'[2]KESH-Energji Settlement'!CH18+'[2]KESH-Energji Settlement'!EX18+'[2]KESH-Energji Settlement'!HN18</f>
        <v>0</v>
      </c>
      <c r="S18" s="5">
        <f>'[2]Ayen-Energji Settlement'!S18+'[2]Ayen-Energji Settlement'!CI18+'[2]Ayen-Energji Settlement'!EY18+'[2]Ayen-Energji Settlement'!HO18+'[2]Devoll-Energji Settlement'!S18+'[2]Devoll-Energji Settlement'!CI18+'[2]Devoll-Energji Settlement'!EY18+'[2]Devoll-Energji Settlement'!HO18+'[2]KESH-Energji Settlement'!S18+'[2]KESH-Energji Settlement'!CI18+'[2]KESH-Energji Settlement'!EY18+'[2]KESH-Energji Settlement'!HO18</f>
        <v>0</v>
      </c>
      <c r="T18" s="5">
        <f>'[2]Ayen-Energji Settlement'!T18+'[2]Ayen-Energji Settlement'!CJ18+'[2]Ayen-Energji Settlement'!EZ18+'[2]Ayen-Energji Settlement'!HP18+'[2]Devoll-Energji Settlement'!T18+'[2]Devoll-Energji Settlement'!CJ18+'[2]Devoll-Energji Settlement'!EZ18+'[2]Devoll-Energji Settlement'!HP18+'[2]KESH-Energji Settlement'!T18+'[2]KESH-Energji Settlement'!CJ18+'[2]KESH-Energji Settlement'!EZ18+'[2]KESH-Energji Settlement'!HP18</f>
        <v>0</v>
      </c>
      <c r="U18" s="5">
        <f>'[2]Ayen-Energji Settlement'!U18+'[2]Ayen-Energji Settlement'!CK18+'[2]Ayen-Energji Settlement'!FA18+'[2]Ayen-Energji Settlement'!HQ18+'[2]Devoll-Energji Settlement'!U18+'[2]Devoll-Energji Settlement'!CK18+'[2]Devoll-Energji Settlement'!FA18+'[2]Devoll-Energji Settlement'!HQ18+'[2]KESH-Energji Settlement'!U18+'[2]KESH-Energji Settlement'!CK18+'[2]KESH-Energji Settlement'!FA18+'[2]KESH-Energji Settlement'!HQ18</f>
        <v>3.3893102099999908</v>
      </c>
      <c r="V18" s="5">
        <f>'[2]Ayen-Energji Settlement'!V18+'[2]Ayen-Energji Settlement'!CL18+'[2]Ayen-Energji Settlement'!FB18+'[2]Ayen-Energji Settlement'!HR18+'[2]Devoll-Energji Settlement'!V18+'[2]Devoll-Energji Settlement'!CL18+'[2]Devoll-Energji Settlement'!FB18+'[2]Devoll-Energji Settlement'!HR18+'[2]KESH-Energji Settlement'!V18+'[2]KESH-Energji Settlement'!CL18+'[2]KESH-Energji Settlement'!FB18+'[2]KESH-Energji Settlement'!HR18</f>
        <v>0</v>
      </c>
      <c r="W18" s="5">
        <f>'[2]Ayen-Energji Settlement'!W18+'[2]Ayen-Energji Settlement'!CM18+'[2]Ayen-Energji Settlement'!FC18+'[2]Ayen-Energji Settlement'!HS18+'[2]Devoll-Energji Settlement'!W18+'[2]Devoll-Energji Settlement'!CM18+'[2]Devoll-Energji Settlement'!FC18+'[2]Devoll-Energji Settlement'!HS18+'[2]KESH-Energji Settlement'!W18+'[2]KESH-Energji Settlement'!CM18+'[2]KESH-Energji Settlement'!FC18+'[2]KESH-Energji Settlement'!HS18</f>
        <v>0.49479250999999635</v>
      </c>
      <c r="X18" s="5">
        <f>'[2]Ayen-Energji Settlement'!X18+'[2]Ayen-Energji Settlement'!CN18+'[2]Ayen-Energji Settlement'!FD18+'[2]Ayen-Energji Settlement'!HT18+'[2]Devoll-Energji Settlement'!X18+'[2]Devoll-Energji Settlement'!CN18+'[2]Devoll-Energji Settlement'!FD18+'[2]Devoll-Energji Settlement'!HT18+'[2]KESH-Energji Settlement'!X18+'[2]KESH-Energji Settlement'!CN18+'[2]KESH-Energji Settlement'!FD18+'[2]KESH-Energji Settlement'!HT18</f>
        <v>18.49711262999999</v>
      </c>
      <c r="Y18" s="5">
        <f>'[2]Ayen-Energji Settlement'!Y18+'[2]Ayen-Energji Settlement'!CO18+'[2]Ayen-Energji Settlement'!FE18+'[2]Ayen-Energji Settlement'!HU18+'[2]Devoll-Energji Settlement'!Y18+'[2]Devoll-Energji Settlement'!CO18+'[2]Devoll-Energji Settlement'!FE18+'[2]Devoll-Energji Settlement'!HU18+'[2]KESH-Energji Settlement'!Y18+'[2]KESH-Energji Settlement'!CO18+'[2]KESH-Energji Settlement'!FE18+'[2]KESH-Energji Settlement'!HU18</f>
        <v>18.566607570000002</v>
      </c>
      <c r="Z18" s="5">
        <f>'[2]Ayen-Energji Settlement'!Z18+'[2]Ayen-Energji Settlement'!CP18+'[2]Ayen-Energji Settlement'!FF18+'[2]Ayen-Energji Settlement'!HV18+'[2]Devoll-Energji Settlement'!Z18+'[2]Devoll-Energji Settlement'!CP18+'[2]Devoll-Energji Settlement'!FF18+'[2]Devoll-Energji Settlement'!HV18+'[2]KESH-Energji Settlement'!Z18+'[2]KESH-Energji Settlement'!CP18+'[2]KESH-Energji Settlement'!FF18+'[2]KESH-Energji Settlement'!HV18</f>
        <v>18.739265250000003</v>
      </c>
      <c r="AA18" s="5">
        <f>'[2]Ayen-Energji Settlement'!AA18+'[2]Ayen-Energji Settlement'!CQ18+'[2]Ayen-Energji Settlement'!FG18+'[2]Ayen-Energji Settlement'!HW18+'[2]Devoll-Energji Settlement'!AA18+'[2]Devoll-Energji Settlement'!CQ18+'[2]Devoll-Energji Settlement'!FG18+'[2]Devoll-Energji Settlement'!HW18+'[2]KESH-Energji Settlement'!AA18+'[2]KESH-Energji Settlement'!CQ18+'[2]KESH-Energji Settlement'!FG18+'[2]KESH-Energji Settlement'!HW18</f>
        <v>13.922637499999979</v>
      </c>
      <c r="AB18" s="5">
        <f>'[2]Ayen-Energji Settlement'!AB18+'[2]Ayen-Energji Settlement'!CR18+'[2]Ayen-Energji Settlement'!FH18+'[2]Ayen-Energji Settlement'!HX18+'[2]Devoll-Energji Settlement'!AB18+'[2]Devoll-Energji Settlement'!CR18+'[2]Devoll-Energji Settlement'!FH18+'[2]Devoll-Energji Settlement'!HX18+'[2]KESH-Energji Settlement'!AB18+'[2]KESH-Energji Settlement'!CR18+'[2]KESH-Energji Settlement'!FH18+'[2]KESH-Energji Settlement'!HX18</f>
        <v>0</v>
      </c>
      <c r="AC18" s="5">
        <f>'[2]Ayen-Energji Settlement'!AC18+'[2]Ayen-Energji Settlement'!CS18+'[2]Ayen-Energji Settlement'!FI18+'[2]Ayen-Energji Settlement'!HY18+'[2]Devoll-Energji Settlement'!AC18+'[2]Devoll-Energji Settlement'!CS18+'[2]Devoll-Energji Settlement'!FI18+'[2]Devoll-Energji Settlement'!HY18+'[2]KESH-Energji Settlement'!AC18+'[2]KESH-Energji Settlement'!CS18+'[2]KESH-Energji Settlement'!FI18+'[2]KESH-Energji Settlement'!HY18</f>
        <v>0</v>
      </c>
      <c r="AD18" s="5">
        <f>'[2]Ayen-Energji Settlement'!AD18+'[2]Ayen-Energji Settlement'!CT18+'[2]Ayen-Energji Settlement'!FJ18+'[2]Ayen-Energji Settlement'!HZ18+'[2]Devoll-Energji Settlement'!AD18+'[2]Devoll-Energji Settlement'!CT18+'[2]Devoll-Energji Settlement'!FJ18+'[2]Devoll-Energji Settlement'!HZ18+'[2]KESH-Energji Settlement'!AD18+'[2]KESH-Energji Settlement'!CT18+'[2]KESH-Energji Settlement'!FJ18+'[2]KESH-Energji Settlement'!HZ18</f>
        <v>18.608781669999985</v>
      </c>
      <c r="AE18" s="5">
        <f>'[2]Ayen-Energji Settlement'!AE18+'[2]Ayen-Energji Settlement'!CU18+'[2]Ayen-Energji Settlement'!FK18+'[2]Ayen-Energji Settlement'!IA18+'[2]Devoll-Energji Settlement'!AE18+'[2]Devoll-Energji Settlement'!CU18+'[2]Devoll-Energji Settlement'!FK18+'[2]Devoll-Energji Settlement'!IA18+'[2]KESH-Energji Settlement'!AE18+'[2]KESH-Energji Settlement'!CU18+'[2]KESH-Energji Settlement'!FK18+'[2]KESH-Energji Settlement'!IA18</f>
        <v>0.17136837999998988</v>
      </c>
      <c r="AF18" s="5">
        <f>'[2]Ayen-Energji Settlement'!AF18+'[2]Ayen-Energji Settlement'!CV18+'[2]Ayen-Energji Settlement'!FL18+'[2]Ayen-Energji Settlement'!IB18+'[2]Devoll-Energji Settlement'!AF18+'[2]Devoll-Energji Settlement'!CV18+'[2]Devoll-Energji Settlement'!FL18+'[2]Devoll-Energji Settlement'!IB18+'[2]KESH-Energji Settlement'!AF18+'[2]KESH-Energji Settlement'!CV18+'[2]KESH-Energji Settlement'!FL18+'[2]KESH-Energji Settlement'!IB18</f>
        <v>5.5564114299999972</v>
      </c>
      <c r="AG18" s="5">
        <f>'[2]Ayen-Energji Settlement'!AG18+'[2]Ayen-Energji Settlement'!CW18+'[2]Ayen-Energji Settlement'!FM18+'[2]Ayen-Energji Settlement'!IC18+'[2]Devoll-Energji Settlement'!AG18+'[2]Devoll-Energji Settlement'!CW18+'[2]Devoll-Energji Settlement'!FM18+'[2]Devoll-Energji Settlement'!IC18+'[2]KESH-Energji Settlement'!AG18+'[2]KESH-Energji Settlement'!CW18+'[2]KESH-Energji Settlement'!FM18+'[2]KESH-Energji Settlement'!IC18</f>
        <v>0.20659317999999871</v>
      </c>
      <c r="AH18" s="5">
        <f>'[2]Ayen-Energji Settlement'!AH18+'[2]Ayen-Energji Settlement'!CX18+'[2]Ayen-Energji Settlement'!FN18+'[2]Ayen-Energji Settlement'!ID18+'[2]Devoll-Energji Settlement'!AH18+'[2]Devoll-Energji Settlement'!CX18+'[2]Devoll-Energji Settlement'!FN18+'[2]Devoll-Energji Settlement'!ID18+'[2]KESH-Energji Settlement'!AH18+'[2]KESH-Energji Settlement'!CX18+'[2]KESH-Energji Settlement'!FN18+'[2]KESH-Energji Settlement'!ID18</f>
        <v>29.346757010000005</v>
      </c>
      <c r="AI18" s="7">
        <f t="shared" si="0"/>
        <v>132.77180663999991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'[2]Ayen-Energji Settlement'!D19+'[2]Ayen-Energji Settlement'!BT19+'[2]Ayen-Energji Settlement'!EJ19+'[2]Ayen-Energji Settlement'!GZ19+'[2]Devoll-Energji Settlement'!D19+'[2]Devoll-Energji Settlement'!BT19+'[2]Devoll-Energji Settlement'!EJ19+'[2]Devoll-Energji Settlement'!GZ19+'[2]KESH-Energji Settlement'!D19+'[2]KESH-Energji Settlement'!BT19+'[2]KESH-Energji Settlement'!EJ19+'[2]KESH-Energji Settlement'!GZ19</f>
        <v>0.29992722999998023</v>
      </c>
      <c r="E19" s="5">
        <f>'[2]Ayen-Energji Settlement'!E19+'[2]Ayen-Energji Settlement'!BU19+'[2]Ayen-Energji Settlement'!EK19+'[2]Ayen-Energji Settlement'!HA19+'[2]Devoll-Energji Settlement'!E19+'[2]Devoll-Energji Settlement'!BU19+'[2]Devoll-Energji Settlement'!EK19+'[2]Devoll-Energji Settlement'!HA19+'[2]KESH-Energji Settlement'!E19+'[2]KESH-Energji Settlement'!BU19+'[2]KESH-Energji Settlement'!EK19+'[2]KESH-Energji Settlement'!HA19</f>
        <v>3.3154412799999875</v>
      </c>
      <c r="F19" s="5">
        <f>'[2]Ayen-Energji Settlement'!F19+'[2]Ayen-Energji Settlement'!BV19+'[2]Ayen-Energji Settlement'!EL19+'[2]Ayen-Energji Settlement'!HB19+'[2]Devoll-Energji Settlement'!F19+'[2]Devoll-Energji Settlement'!BV19+'[2]Devoll-Energji Settlement'!EL19+'[2]Devoll-Energji Settlement'!HB19+'[2]KESH-Energji Settlement'!F19+'[2]KESH-Energji Settlement'!BV19+'[2]KESH-Energji Settlement'!EL19+'[2]KESH-Energji Settlement'!HB19</f>
        <v>4.1002942999999732</v>
      </c>
      <c r="G19" s="5">
        <f>'[2]Ayen-Energji Settlement'!G19+'[2]Ayen-Energji Settlement'!BW19+'[2]Ayen-Energji Settlement'!EM19+'[2]Ayen-Energji Settlement'!HC19+'[2]Devoll-Energji Settlement'!G19+'[2]Devoll-Energji Settlement'!BW19+'[2]Devoll-Energji Settlement'!EM19+'[2]Devoll-Energji Settlement'!HC19+'[2]KESH-Energji Settlement'!G19+'[2]KESH-Energji Settlement'!BW19+'[2]KESH-Energji Settlement'!EM19+'[2]KESH-Energji Settlement'!HC19</f>
        <v>3.4322429499999885</v>
      </c>
      <c r="H19" s="5">
        <f>'[2]Ayen-Energji Settlement'!H19+'[2]Ayen-Energji Settlement'!BX19+'[2]Ayen-Energji Settlement'!EN19+'[2]Ayen-Energji Settlement'!HD19+'[2]Devoll-Energji Settlement'!H19+'[2]Devoll-Energji Settlement'!BX19+'[2]Devoll-Energji Settlement'!EN19+'[2]Devoll-Energji Settlement'!HD19+'[2]KESH-Energji Settlement'!H19+'[2]KESH-Energji Settlement'!BX19+'[2]KESH-Energji Settlement'!EN19+'[2]KESH-Energji Settlement'!HD19</f>
        <v>8.3073477099999877</v>
      </c>
      <c r="I19" s="5">
        <f>'[2]Ayen-Energji Settlement'!I19+'[2]Ayen-Energji Settlement'!BY19+'[2]Ayen-Energji Settlement'!EO19+'[2]Ayen-Energji Settlement'!HE19+'[2]Devoll-Energji Settlement'!I19+'[2]Devoll-Energji Settlement'!BY19+'[2]Devoll-Energji Settlement'!EO19+'[2]Devoll-Energji Settlement'!HE19+'[2]KESH-Energji Settlement'!I19+'[2]KESH-Energji Settlement'!BY19+'[2]KESH-Energji Settlement'!EO19+'[2]KESH-Energji Settlement'!HE19</f>
        <v>8.2629957199999922</v>
      </c>
      <c r="J19" s="5">
        <f>'[2]Ayen-Energji Settlement'!J19+'[2]Ayen-Energji Settlement'!BZ19+'[2]Ayen-Energji Settlement'!EP19+'[2]Ayen-Energji Settlement'!HF19+'[2]Devoll-Energji Settlement'!J19+'[2]Devoll-Energji Settlement'!BZ19+'[2]Devoll-Energji Settlement'!EP19+'[2]Devoll-Energji Settlement'!HF19+'[2]KESH-Energji Settlement'!J19+'[2]KESH-Energji Settlement'!BZ19+'[2]KESH-Energji Settlement'!EP19+'[2]KESH-Energji Settlement'!HF19</f>
        <v>0</v>
      </c>
      <c r="K19" s="5">
        <f>'[2]Ayen-Energji Settlement'!K19+'[2]Ayen-Energji Settlement'!CA19+'[2]Ayen-Energji Settlement'!EQ19+'[2]Ayen-Energji Settlement'!HG19+'[2]Devoll-Energji Settlement'!K19+'[2]Devoll-Energji Settlement'!CA19+'[2]Devoll-Energji Settlement'!EQ19+'[2]Devoll-Energji Settlement'!HG19+'[2]KESH-Energji Settlement'!K19+'[2]KESH-Energji Settlement'!CA19+'[2]KESH-Energji Settlement'!EQ19+'[2]KESH-Energji Settlement'!HG19</f>
        <v>0</v>
      </c>
      <c r="L19" s="5">
        <f>'[2]Ayen-Energji Settlement'!L19+'[2]Ayen-Energji Settlement'!CB19+'[2]Ayen-Energji Settlement'!ER19+'[2]Ayen-Energji Settlement'!HH19+'[2]Devoll-Energji Settlement'!L19+'[2]Devoll-Energji Settlement'!CB19+'[2]Devoll-Energji Settlement'!ER19+'[2]Devoll-Energji Settlement'!HH19+'[2]KESH-Energji Settlement'!L19+'[2]KESH-Energji Settlement'!CB19+'[2]KESH-Energji Settlement'!ER19+'[2]KESH-Energji Settlement'!HH19</f>
        <v>8.4606282299999975</v>
      </c>
      <c r="M19" s="5">
        <f>'[2]Ayen-Energji Settlement'!M19+'[2]Ayen-Energji Settlement'!CC19+'[2]Ayen-Energji Settlement'!ES19+'[2]Ayen-Energji Settlement'!HI19+'[2]Devoll-Energji Settlement'!M19+'[2]Devoll-Energji Settlement'!CC19+'[2]Devoll-Energji Settlement'!ES19+'[2]Devoll-Energji Settlement'!HI19+'[2]KESH-Energji Settlement'!M19+'[2]KESH-Energji Settlement'!CC19+'[2]KESH-Energji Settlement'!ES19+'[2]KESH-Energji Settlement'!HI19</f>
        <v>2.6828715399999794</v>
      </c>
      <c r="N19" s="5">
        <f>'[2]Ayen-Energji Settlement'!N19+'[2]Ayen-Energji Settlement'!CD19+'[2]Ayen-Energji Settlement'!ET19+'[2]Ayen-Energji Settlement'!HJ19+'[2]Devoll-Energji Settlement'!N19+'[2]Devoll-Energji Settlement'!CD19+'[2]Devoll-Energji Settlement'!ET19+'[2]Devoll-Energji Settlement'!HJ19+'[2]KESH-Energji Settlement'!N19+'[2]KESH-Energji Settlement'!CD19+'[2]KESH-Energji Settlement'!ET19+'[2]KESH-Energji Settlement'!HJ19</f>
        <v>3.4783690399999898</v>
      </c>
      <c r="O19" s="5">
        <f>'[2]Ayen-Energji Settlement'!O19+'[2]Ayen-Energji Settlement'!CE19+'[2]Ayen-Energji Settlement'!EU19+'[2]Ayen-Energji Settlement'!HK19+'[2]Devoll-Energji Settlement'!O19+'[2]Devoll-Energji Settlement'!CE19+'[2]Devoll-Energji Settlement'!EU19+'[2]Devoll-Energji Settlement'!HK19+'[2]KESH-Energji Settlement'!O19+'[2]KESH-Energji Settlement'!CE19+'[2]KESH-Energji Settlement'!EU19+'[2]KESH-Energji Settlement'!HK19</f>
        <v>0</v>
      </c>
      <c r="P19" s="5">
        <f>'[2]Ayen-Energji Settlement'!P19+'[2]Ayen-Energji Settlement'!CF19+'[2]Ayen-Energji Settlement'!EV19+'[2]Ayen-Energji Settlement'!HL19+'[2]Devoll-Energji Settlement'!P19+'[2]Devoll-Energji Settlement'!CF19+'[2]Devoll-Energji Settlement'!EV19+'[2]Devoll-Energji Settlement'!HL19+'[2]KESH-Energji Settlement'!P19+'[2]KESH-Energji Settlement'!CF19+'[2]KESH-Energji Settlement'!EV19+'[2]KESH-Energji Settlement'!HL19</f>
        <v>0</v>
      </c>
      <c r="Q19" s="5">
        <f>'[2]Ayen-Energji Settlement'!Q19+'[2]Ayen-Energji Settlement'!CG19+'[2]Ayen-Energji Settlement'!EW19+'[2]Ayen-Energji Settlement'!HM19+'[2]Devoll-Energji Settlement'!Q19+'[2]Devoll-Energji Settlement'!CG19+'[2]Devoll-Energji Settlement'!EW19+'[2]Devoll-Energji Settlement'!HM19+'[2]KESH-Energji Settlement'!Q19+'[2]KESH-Energji Settlement'!CG19+'[2]KESH-Energji Settlement'!EW19+'[2]KESH-Energji Settlement'!HM19</f>
        <v>0</v>
      </c>
      <c r="R19" s="5">
        <f>'[2]Ayen-Energji Settlement'!R19+'[2]Ayen-Energji Settlement'!CH19+'[2]Ayen-Energji Settlement'!EX19+'[2]Ayen-Energji Settlement'!HN19+'[2]Devoll-Energji Settlement'!R19+'[2]Devoll-Energji Settlement'!CH19+'[2]Devoll-Energji Settlement'!EX19+'[2]Devoll-Energji Settlement'!HN19+'[2]KESH-Energji Settlement'!R19+'[2]KESH-Energji Settlement'!CH19+'[2]KESH-Energji Settlement'!EX19+'[2]KESH-Energji Settlement'!HN19</f>
        <v>0</v>
      </c>
      <c r="S19" s="5">
        <f>'[2]Ayen-Energji Settlement'!S19+'[2]Ayen-Energji Settlement'!CI19+'[2]Ayen-Energji Settlement'!EY19+'[2]Ayen-Energji Settlement'!HO19+'[2]Devoll-Energji Settlement'!S19+'[2]Devoll-Energji Settlement'!CI19+'[2]Devoll-Energji Settlement'!EY19+'[2]Devoll-Energji Settlement'!HO19+'[2]KESH-Energji Settlement'!S19+'[2]KESH-Energji Settlement'!CI19+'[2]KESH-Energji Settlement'!EY19+'[2]KESH-Energji Settlement'!HO19</f>
        <v>0</v>
      </c>
      <c r="T19" s="5">
        <f>'[2]Ayen-Energji Settlement'!T19+'[2]Ayen-Energji Settlement'!CJ19+'[2]Ayen-Energji Settlement'!EZ19+'[2]Ayen-Energji Settlement'!HP19+'[2]Devoll-Energji Settlement'!T19+'[2]Devoll-Energji Settlement'!CJ19+'[2]Devoll-Energji Settlement'!EZ19+'[2]Devoll-Energji Settlement'!HP19+'[2]KESH-Energji Settlement'!T19+'[2]KESH-Energji Settlement'!CJ19+'[2]KESH-Energji Settlement'!EZ19+'[2]KESH-Energji Settlement'!HP19</f>
        <v>0</v>
      </c>
      <c r="U19" s="5">
        <f>'[2]Ayen-Energji Settlement'!U19+'[2]Ayen-Energji Settlement'!CK19+'[2]Ayen-Energji Settlement'!FA19+'[2]Ayen-Energji Settlement'!HQ19+'[2]Devoll-Energji Settlement'!U19+'[2]Devoll-Energji Settlement'!CK19+'[2]Devoll-Energji Settlement'!FA19+'[2]Devoll-Energji Settlement'!HQ19+'[2]KESH-Energji Settlement'!U19+'[2]KESH-Energji Settlement'!CK19+'[2]KESH-Energji Settlement'!FA19+'[2]KESH-Energji Settlement'!HQ19</f>
        <v>3.4443066899999906</v>
      </c>
      <c r="V19" s="5">
        <f>'[2]Ayen-Energji Settlement'!V19+'[2]Ayen-Energji Settlement'!CL19+'[2]Ayen-Energji Settlement'!FB19+'[2]Ayen-Energji Settlement'!HR19+'[2]Devoll-Energji Settlement'!V19+'[2]Devoll-Energji Settlement'!CL19+'[2]Devoll-Energji Settlement'!FB19+'[2]Devoll-Energji Settlement'!HR19+'[2]KESH-Energji Settlement'!V19+'[2]KESH-Energji Settlement'!CL19+'[2]KESH-Energji Settlement'!FB19+'[2]KESH-Energji Settlement'!HR19</f>
        <v>0</v>
      </c>
      <c r="W19" s="5">
        <f>'[2]Ayen-Energji Settlement'!W19+'[2]Ayen-Energji Settlement'!CM19+'[2]Ayen-Energji Settlement'!FC19+'[2]Ayen-Energji Settlement'!HS19+'[2]Devoll-Energji Settlement'!W19+'[2]Devoll-Energji Settlement'!CM19+'[2]Devoll-Energji Settlement'!FC19+'[2]Devoll-Energji Settlement'!HS19+'[2]KESH-Energji Settlement'!W19+'[2]KESH-Energji Settlement'!CM19+'[2]KESH-Energji Settlement'!FC19+'[2]KESH-Energji Settlement'!HS19</f>
        <v>4.7273043499999829</v>
      </c>
      <c r="X19" s="5">
        <f>'[2]Ayen-Energji Settlement'!X19+'[2]Ayen-Energji Settlement'!CN19+'[2]Ayen-Energji Settlement'!FD19+'[2]Ayen-Energji Settlement'!HT19+'[2]Devoll-Energji Settlement'!X19+'[2]Devoll-Energji Settlement'!CN19+'[2]Devoll-Energji Settlement'!FD19+'[2]Devoll-Energji Settlement'!HT19+'[2]KESH-Energji Settlement'!X19+'[2]KESH-Energji Settlement'!CN19+'[2]KESH-Energji Settlement'!FD19+'[2]KESH-Energji Settlement'!HT19</f>
        <v>18.371064229999988</v>
      </c>
      <c r="Y19" s="5">
        <f>'[2]Ayen-Energji Settlement'!Y19+'[2]Ayen-Energji Settlement'!CO19+'[2]Ayen-Energji Settlement'!FE19+'[2]Ayen-Energji Settlement'!HU19+'[2]Devoll-Energji Settlement'!Y19+'[2]Devoll-Energji Settlement'!CO19+'[2]Devoll-Energji Settlement'!FE19+'[2]Devoll-Energji Settlement'!HU19+'[2]KESH-Energji Settlement'!Y19+'[2]KESH-Energji Settlement'!CO19+'[2]KESH-Energji Settlement'!FE19+'[2]KESH-Energji Settlement'!HU19</f>
        <v>18.582840399999981</v>
      </c>
      <c r="Z19" s="5">
        <f>'[2]Ayen-Energji Settlement'!Z19+'[2]Ayen-Energji Settlement'!CP19+'[2]Ayen-Energji Settlement'!FF19+'[2]Ayen-Energji Settlement'!HV19+'[2]Devoll-Energji Settlement'!Z19+'[2]Devoll-Energji Settlement'!CP19+'[2]Devoll-Energji Settlement'!FF19+'[2]Devoll-Energji Settlement'!HV19+'[2]KESH-Energji Settlement'!Z19+'[2]KESH-Energji Settlement'!CP19+'[2]KESH-Energji Settlement'!FF19+'[2]KESH-Energji Settlement'!HV19</f>
        <v>18.770755180000009</v>
      </c>
      <c r="AA19" s="5">
        <f>'[2]Ayen-Energji Settlement'!AA19+'[2]Ayen-Energji Settlement'!CQ19+'[2]Ayen-Energji Settlement'!FG19+'[2]Ayen-Energji Settlement'!HW19+'[2]Devoll-Energji Settlement'!AA19+'[2]Devoll-Energji Settlement'!CQ19+'[2]Devoll-Energji Settlement'!FG19+'[2]Devoll-Energji Settlement'!HW19+'[2]KESH-Energji Settlement'!AA19+'[2]KESH-Energji Settlement'!CQ19+'[2]KESH-Energji Settlement'!FG19+'[2]KESH-Energji Settlement'!HW19</f>
        <v>0.82121395999999436</v>
      </c>
      <c r="AB19" s="5">
        <f>'[2]Ayen-Energji Settlement'!AB19+'[2]Ayen-Energji Settlement'!CR19+'[2]Ayen-Energji Settlement'!FH19+'[2]Ayen-Energji Settlement'!HX19+'[2]Devoll-Energji Settlement'!AB19+'[2]Devoll-Energji Settlement'!CR19+'[2]Devoll-Energji Settlement'!FH19+'[2]Devoll-Energji Settlement'!HX19+'[2]KESH-Energji Settlement'!AB19+'[2]KESH-Energji Settlement'!CR19+'[2]KESH-Energji Settlement'!FH19+'[2]KESH-Energji Settlement'!HX19</f>
        <v>0</v>
      </c>
      <c r="AC19" s="5">
        <f>'[2]Ayen-Energji Settlement'!AC19+'[2]Ayen-Energji Settlement'!CS19+'[2]Ayen-Energji Settlement'!FI19+'[2]Ayen-Energji Settlement'!HY19+'[2]Devoll-Energji Settlement'!AC19+'[2]Devoll-Energji Settlement'!CS19+'[2]Devoll-Energji Settlement'!FI19+'[2]Devoll-Energji Settlement'!HY19+'[2]KESH-Energji Settlement'!AC19+'[2]KESH-Energji Settlement'!CS19+'[2]KESH-Energji Settlement'!FI19+'[2]KESH-Energji Settlement'!HY19</f>
        <v>0</v>
      </c>
      <c r="AD19" s="5">
        <f>'[2]Ayen-Energji Settlement'!AD19+'[2]Ayen-Energji Settlement'!CT19+'[2]Ayen-Energji Settlement'!FJ19+'[2]Ayen-Energji Settlement'!HZ19+'[2]Devoll-Energji Settlement'!AD19+'[2]Devoll-Energji Settlement'!CT19+'[2]Devoll-Energji Settlement'!FJ19+'[2]Devoll-Energji Settlement'!HZ19+'[2]KESH-Energji Settlement'!AD19+'[2]KESH-Energji Settlement'!CT19+'[2]KESH-Energji Settlement'!FJ19+'[2]KESH-Energji Settlement'!HZ19</f>
        <v>11.003990780000009</v>
      </c>
      <c r="AE19" s="5">
        <f>'[2]Ayen-Energji Settlement'!AE19+'[2]Ayen-Energji Settlement'!CU19+'[2]Ayen-Energji Settlement'!FK19+'[2]Ayen-Energji Settlement'!IA19+'[2]Devoll-Energji Settlement'!AE19+'[2]Devoll-Energji Settlement'!CU19+'[2]Devoll-Energji Settlement'!FK19+'[2]Devoll-Energji Settlement'!IA19+'[2]KESH-Energji Settlement'!AE19+'[2]KESH-Energji Settlement'!CU19+'[2]KESH-Energji Settlement'!FK19+'[2]KESH-Energji Settlement'!IA19</f>
        <v>3.470359209999998</v>
      </c>
      <c r="AF19" s="5">
        <f>'[2]Ayen-Energji Settlement'!AF19+'[2]Ayen-Energji Settlement'!CV19+'[2]Ayen-Energji Settlement'!FL19+'[2]Ayen-Energji Settlement'!IB19+'[2]Devoll-Energji Settlement'!AF19+'[2]Devoll-Energji Settlement'!CV19+'[2]Devoll-Energji Settlement'!FL19+'[2]Devoll-Energji Settlement'!IB19+'[2]KESH-Energji Settlement'!AF19+'[2]KESH-Energji Settlement'!CV19+'[2]KESH-Energji Settlement'!FL19+'[2]KESH-Energji Settlement'!IB19</f>
        <v>0.60513098999999215</v>
      </c>
      <c r="AG19" s="5">
        <f>'[2]Ayen-Energji Settlement'!AG19+'[2]Ayen-Energji Settlement'!CW19+'[2]Ayen-Energji Settlement'!FM19+'[2]Ayen-Energji Settlement'!IC19+'[2]Devoll-Energji Settlement'!AG19+'[2]Devoll-Energji Settlement'!CW19+'[2]Devoll-Energji Settlement'!FM19+'[2]Devoll-Energji Settlement'!IC19+'[2]KESH-Energji Settlement'!AG19+'[2]KESH-Energji Settlement'!CW19+'[2]KESH-Energji Settlement'!FM19+'[2]KESH-Energji Settlement'!IC19</f>
        <v>3.9861823399999992</v>
      </c>
      <c r="AH19" s="5">
        <f>'[2]Ayen-Energji Settlement'!AH19+'[2]Ayen-Energji Settlement'!CX19+'[2]Ayen-Energji Settlement'!FN19+'[2]Ayen-Energji Settlement'!ID19+'[2]Devoll-Energji Settlement'!AH19+'[2]Devoll-Energji Settlement'!CX19+'[2]Devoll-Energji Settlement'!FN19+'[2]Devoll-Energji Settlement'!ID19+'[2]KESH-Energji Settlement'!AH19+'[2]KESH-Energji Settlement'!CX19+'[2]KESH-Energji Settlement'!FN19+'[2]KESH-Energji Settlement'!ID19</f>
        <v>32.656822040000023</v>
      </c>
      <c r="AI19" s="7">
        <f t="shared" si="0"/>
        <v>126.12326612999982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'[2]Ayen-Energji Settlement'!D20+'[2]Ayen-Energji Settlement'!BT20+'[2]Ayen-Energji Settlement'!EJ20+'[2]Ayen-Energji Settlement'!GZ20+'[2]Devoll-Energji Settlement'!D20+'[2]Devoll-Energji Settlement'!BT20+'[2]Devoll-Energji Settlement'!EJ20+'[2]Devoll-Energji Settlement'!GZ20+'[2]KESH-Energji Settlement'!D20+'[2]KESH-Energji Settlement'!BT20+'[2]KESH-Energji Settlement'!EJ20+'[2]KESH-Energji Settlement'!GZ20</f>
        <v>0</v>
      </c>
      <c r="E20" s="5">
        <f>'[2]Ayen-Energji Settlement'!E20+'[2]Ayen-Energji Settlement'!BU20+'[2]Ayen-Energji Settlement'!EK20+'[2]Ayen-Energji Settlement'!HA20+'[2]Devoll-Energji Settlement'!E20+'[2]Devoll-Energji Settlement'!BU20+'[2]Devoll-Energji Settlement'!EK20+'[2]Devoll-Energji Settlement'!HA20+'[2]KESH-Energji Settlement'!E20+'[2]KESH-Energji Settlement'!BU20+'[2]KESH-Energji Settlement'!EK20+'[2]KESH-Energji Settlement'!HA20</f>
        <v>2.5724565499999983</v>
      </c>
      <c r="F20" s="5">
        <f>'[2]Ayen-Energji Settlement'!F20+'[2]Ayen-Energji Settlement'!BV20+'[2]Ayen-Energji Settlement'!EL20+'[2]Ayen-Energji Settlement'!HB20+'[2]Devoll-Energji Settlement'!F20+'[2]Devoll-Energji Settlement'!BV20+'[2]Devoll-Energji Settlement'!EL20+'[2]Devoll-Energji Settlement'!HB20+'[2]KESH-Energji Settlement'!F20+'[2]KESH-Energji Settlement'!BV20+'[2]KESH-Energji Settlement'!EL20+'[2]KESH-Energji Settlement'!HB20</f>
        <v>0</v>
      </c>
      <c r="G20" s="5">
        <f>'[2]Ayen-Energji Settlement'!G20+'[2]Ayen-Energji Settlement'!BW20+'[2]Ayen-Energji Settlement'!EM20+'[2]Ayen-Energji Settlement'!HC20+'[2]Devoll-Energji Settlement'!G20+'[2]Devoll-Energji Settlement'!BW20+'[2]Devoll-Energji Settlement'!EM20+'[2]Devoll-Energji Settlement'!HC20+'[2]KESH-Energji Settlement'!G20+'[2]KESH-Energji Settlement'!BW20+'[2]KESH-Energji Settlement'!EM20+'[2]KESH-Energji Settlement'!HC20</f>
        <v>0</v>
      </c>
      <c r="H20" s="5">
        <f>'[2]Ayen-Energji Settlement'!H20+'[2]Ayen-Energji Settlement'!BX20+'[2]Ayen-Energji Settlement'!EN20+'[2]Ayen-Energji Settlement'!HD20+'[2]Devoll-Energji Settlement'!H20+'[2]Devoll-Energji Settlement'!BX20+'[2]Devoll-Energji Settlement'!EN20+'[2]Devoll-Energji Settlement'!HD20+'[2]KESH-Energji Settlement'!H20+'[2]KESH-Energji Settlement'!BX20+'[2]KESH-Energji Settlement'!EN20+'[2]KESH-Energji Settlement'!HD20</f>
        <v>8.4074058399999956</v>
      </c>
      <c r="I20" s="5">
        <f>'[2]Ayen-Energji Settlement'!I20+'[2]Ayen-Energji Settlement'!BY20+'[2]Ayen-Energji Settlement'!EO20+'[2]Ayen-Energji Settlement'!HE20+'[2]Devoll-Energji Settlement'!I20+'[2]Devoll-Energji Settlement'!BY20+'[2]Devoll-Energji Settlement'!EO20+'[2]Devoll-Energji Settlement'!HE20+'[2]KESH-Energji Settlement'!I20+'[2]KESH-Energji Settlement'!BY20+'[2]KESH-Energji Settlement'!EO20+'[2]KESH-Energji Settlement'!HE20</f>
        <v>2.1253883900000119</v>
      </c>
      <c r="J20" s="5">
        <f>'[2]Ayen-Energji Settlement'!J20+'[2]Ayen-Energji Settlement'!BZ20+'[2]Ayen-Energji Settlement'!EP20+'[2]Ayen-Energji Settlement'!HF20+'[2]Devoll-Energji Settlement'!J20+'[2]Devoll-Energji Settlement'!BZ20+'[2]Devoll-Energji Settlement'!EP20+'[2]Devoll-Energji Settlement'!HF20+'[2]KESH-Energji Settlement'!J20+'[2]KESH-Energji Settlement'!BZ20+'[2]KESH-Energji Settlement'!EP20+'[2]KESH-Energji Settlement'!HF20</f>
        <v>0</v>
      </c>
      <c r="K20" s="5">
        <f>'[2]Ayen-Energji Settlement'!K20+'[2]Ayen-Energji Settlement'!CA20+'[2]Ayen-Energji Settlement'!EQ20+'[2]Ayen-Energji Settlement'!HG20+'[2]Devoll-Energji Settlement'!K20+'[2]Devoll-Energji Settlement'!CA20+'[2]Devoll-Energji Settlement'!EQ20+'[2]Devoll-Energji Settlement'!HG20+'[2]KESH-Energji Settlement'!K20+'[2]KESH-Energji Settlement'!CA20+'[2]KESH-Energji Settlement'!EQ20+'[2]KESH-Energji Settlement'!HG20</f>
        <v>0</v>
      </c>
      <c r="L20" s="5">
        <f>'[2]Ayen-Energji Settlement'!L20+'[2]Ayen-Energji Settlement'!CB20+'[2]Ayen-Energji Settlement'!ER20+'[2]Ayen-Energji Settlement'!HH20+'[2]Devoll-Energji Settlement'!L20+'[2]Devoll-Energji Settlement'!CB20+'[2]Devoll-Energji Settlement'!ER20+'[2]Devoll-Energji Settlement'!HH20+'[2]KESH-Energji Settlement'!L20+'[2]KESH-Energji Settlement'!CB20+'[2]KESH-Energji Settlement'!ER20+'[2]KESH-Energji Settlement'!HH20</f>
        <v>8.4141473399999711</v>
      </c>
      <c r="M20" s="5">
        <f>'[2]Ayen-Energji Settlement'!M20+'[2]Ayen-Energji Settlement'!CC20+'[2]Ayen-Energji Settlement'!ES20+'[2]Ayen-Energji Settlement'!HI20+'[2]Devoll-Energji Settlement'!M20+'[2]Devoll-Energji Settlement'!CC20+'[2]Devoll-Energji Settlement'!ES20+'[2]Devoll-Energji Settlement'!HI20+'[2]KESH-Energji Settlement'!M20+'[2]KESH-Energji Settlement'!CC20+'[2]KESH-Energji Settlement'!ES20+'[2]KESH-Energji Settlement'!HI20</f>
        <v>0</v>
      </c>
      <c r="N20" s="5">
        <f>'[2]Ayen-Energji Settlement'!N20+'[2]Ayen-Energji Settlement'!CD20+'[2]Ayen-Energji Settlement'!ET20+'[2]Ayen-Energji Settlement'!HJ20+'[2]Devoll-Energji Settlement'!N20+'[2]Devoll-Energji Settlement'!CD20+'[2]Devoll-Energji Settlement'!ET20+'[2]Devoll-Energji Settlement'!HJ20+'[2]KESH-Energji Settlement'!N20+'[2]KESH-Energji Settlement'!CD20+'[2]KESH-Energji Settlement'!ET20+'[2]KESH-Energji Settlement'!HJ20</f>
        <v>3.5053350499999851</v>
      </c>
      <c r="O20" s="5">
        <f>'[2]Ayen-Energji Settlement'!O20+'[2]Ayen-Energji Settlement'!CE20+'[2]Ayen-Energji Settlement'!EU20+'[2]Ayen-Energji Settlement'!HK20+'[2]Devoll-Energji Settlement'!O20+'[2]Devoll-Energji Settlement'!CE20+'[2]Devoll-Energji Settlement'!EU20+'[2]Devoll-Energji Settlement'!HK20+'[2]KESH-Energji Settlement'!O20+'[2]KESH-Energji Settlement'!CE20+'[2]KESH-Energji Settlement'!EU20+'[2]KESH-Energji Settlement'!HK20</f>
        <v>0</v>
      </c>
      <c r="P20" s="5">
        <f>'[2]Ayen-Energji Settlement'!P20+'[2]Ayen-Energji Settlement'!CF20+'[2]Ayen-Energji Settlement'!EV20+'[2]Ayen-Energji Settlement'!HL20+'[2]Devoll-Energji Settlement'!P20+'[2]Devoll-Energji Settlement'!CF20+'[2]Devoll-Energji Settlement'!EV20+'[2]Devoll-Energji Settlement'!HL20+'[2]KESH-Energji Settlement'!P20+'[2]KESH-Energji Settlement'!CF20+'[2]KESH-Energji Settlement'!EV20+'[2]KESH-Energji Settlement'!HL20</f>
        <v>0</v>
      </c>
      <c r="Q20" s="5">
        <f>'[2]Ayen-Energji Settlement'!Q20+'[2]Ayen-Energji Settlement'!CG20+'[2]Ayen-Energji Settlement'!EW20+'[2]Ayen-Energji Settlement'!HM20+'[2]Devoll-Energji Settlement'!Q20+'[2]Devoll-Energji Settlement'!CG20+'[2]Devoll-Energji Settlement'!EW20+'[2]Devoll-Energji Settlement'!HM20+'[2]KESH-Energji Settlement'!Q20+'[2]KESH-Energji Settlement'!CG20+'[2]KESH-Energji Settlement'!EW20+'[2]KESH-Energji Settlement'!HM20</f>
        <v>0</v>
      </c>
      <c r="R20" s="5">
        <f>'[2]Ayen-Energji Settlement'!R20+'[2]Ayen-Energji Settlement'!CH20+'[2]Ayen-Energji Settlement'!EX20+'[2]Ayen-Energji Settlement'!HN20+'[2]Devoll-Energji Settlement'!R20+'[2]Devoll-Energji Settlement'!CH20+'[2]Devoll-Energji Settlement'!EX20+'[2]Devoll-Energji Settlement'!HN20+'[2]KESH-Energji Settlement'!R20+'[2]KESH-Energji Settlement'!CH20+'[2]KESH-Energji Settlement'!EX20+'[2]KESH-Energji Settlement'!HN20</f>
        <v>0</v>
      </c>
      <c r="S20" s="5">
        <f>'[2]Ayen-Energji Settlement'!S20+'[2]Ayen-Energji Settlement'!CI20+'[2]Ayen-Energji Settlement'!EY20+'[2]Ayen-Energji Settlement'!HO20+'[2]Devoll-Energji Settlement'!S20+'[2]Devoll-Energji Settlement'!CI20+'[2]Devoll-Energji Settlement'!EY20+'[2]Devoll-Energji Settlement'!HO20+'[2]KESH-Energji Settlement'!S20+'[2]KESH-Energji Settlement'!CI20+'[2]KESH-Energji Settlement'!EY20+'[2]KESH-Energji Settlement'!HO20</f>
        <v>0</v>
      </c>
      <c r="T20" s="5">
        <f>'[2]Ayen-Energji Settlement'!T20+'[2]Ayen-Energji Settlement'!CJ20+'[2]Ayen-Energji Settlement'!EZ20+'[2]Ayen-Energji Settlement'!HP20+'[2]Devoll-Energji Settlement'!T20+'[2]Devoll-Energji Settlement'!CJ20+'[2]Devoll-Energji Settlement'!EZ20+'[2]Devoll-Energji Settlement'!HP20+'[2]KESH-Energji Settlement'!T20+'[2]KESH-Energji Settlement'!CJ20+'[2]KESH-Energji Settlement'!EZ20+'[2]KESH-Energji Settlement'!HP20</f>
        <v>0</v>
      </c>
      <c r="U20" s="5">
        <f>'[2]Ayen-Energji Settlement'!U20+'[2]Ayen-Energji Settlement'!CK20+'[2]Ayen-Energji Settlement'!FA20+'[2]Ayen-Energji Settlement'!HQ20+'[2]Devoll-Energji Settlement'!U20+'[2]Devoll-Energji Settlement'!CK20+'[2]Devoll-Energji Settlement'!FA20+'[2]Devoll-Energji Settlement'!HQ20+'[2]KESH-Energji Settlement'!U20+'[2]KESH-Energji Settlement'!CK20+'[2]KESH-Energji Settlement'!FA20+'[2]KESH-Energji Settlement'!HQ20</f>
        <v>3.1331330599999774</v>
      </c>
      <c r="V20" s="5">
        <f>'[2]Ayen-Energji Settlement'!V20+'[2]Ayen-Energji Settlement'!CL20+'[2]Ayen-Energji Settlement'!FB20+'[2]Ayen-Energji Settlement'!HR20+'[2]Devoll-Energji Settlement'!V20+'[2]Devoll-Energji Settlement'!CL20+'[2]Devoll-Energji Settlement'!FB20+'[2]Devoll-Energji Settlement'!HR20+'[2]KESH-Energji Settlement'!V20+'[2]KESH-Energji Settlement'!CL20+'[2]KESH-Energji Settlement'!FB20+'[2]KESH-Energji Settlement'!HR20</f>
        <v>0</v>
      </c>
      <c r="W20" s="5">
        <f>'[2]Ayen-Energji Settlement'!W20+'[2]Ayen-Energji Settlement'!CM20+'[2]Ayen-Energji Settlement'!FC20+'[2]Ayen-Energji Settlement'!HS20+'[2]Devoll-Energji Settlement'!W20+'[2]Devoll-Energji Settlement'!CM20+'[2]Devoll-Energji Settlement'!FC20+'[2]Devoll-Energji Settlement'!HS20+'[2]KESH-Energji Settlement'!W20+'[2]KESH-Energji Settlement'!CM20+'[2]KESH-Energji Settlement'!FC20+'[2]KESH-Energji Settlement'!HS20</f>
        <v>2.301160969999998</v>
      </c>
      <c r="X20" s="5">
        <f>'[2]Ayen-Energji Settlement'!X20+'[2]Ayen-Energji Settlement'!CN20+'[2]Ayen-Energji Settlement'!FD20+'[2]Ayen-Energji Settlement'!HT20+'[2]Devoll-Energji Settlement'!X20+'[2]Devoll-Energji Settlement'!CN20+'[2]Devoll-Energji Settlement'!FD20+'[2]Devoll-Energji Settlement'!HT20+'[2]KESH-Energji Settlement'!X20+'[2]KESH-Energji Settlement'!CN20+'[2]KESH-Energji Settlement'!FD20+'[2]KESH-Energji Settlement'!HT20</f>
        <v>18.50394283</v>
      </c>
      <c r="Y20" s="5">
        <f>'[2]Ayen-Energji Settlement'!Y20+'[2]Ayen-Energji Settlement'!CO20+'[2]Ayen-Energji Settlement'!FE20+'[2]Ayen-Energji Settlement'!HU20+'[2]Devoll-Energji Settlement'!Y20+'[2]Devoll-Energji Settlement'!CO20+'[2]Devoll-Energji Settlement'!FE20+'[2]Devoll-Energji Settlement'!HU20+'[2]KESH-Energji Settlement'!Y20+'[2]KESH-Energji Settlement'!CO20+'[2]KESH-Energji Settlement'!FE20+'[2]KESH-Energji Settlement'!HU20</f>
        <v>16.281592339999975</v>
      </c>
      <c r="Z20" s="5">
        <f>'[2]Ayen-Energji Settlement'!Z20+'[2]Ayen-Energji Settlement'!CP20+'[2]Ayen-Energji Settlement'!FF20+'[2]Ayen-Energji Settlement'!HV20+'[2]Devoll-Energji Settlement'!Z20+'[2]Devoll-Energji Settlement'!CP20+'[2]Devoll-Energji Settlement'!FF20+'[2]Devoll-Energji Settlement'!HV20+'[2]KESH-Energji Settlement'!Z20+'[2]KESH-Energji Settlement'!CP20+'[2]KESH-Energji Settlement'!FF20+'[2]KESH-Energji Settlement'!HV20</f>
        <v>18.670253529999997</v>
      </c>
      <c r="AA20" s="5">
        <f>'[2]Ayen-Energji Settlement'!AA20+'[2]Ayen-Energji Settlement'!CQ20+'[2]Ayen-Energji Settlement'!FG20+'[2]Ayen-Energji Settlement'!HW20+'[2]Devoll-Energji Settlement'!AA20+'[2]Devoll-Energji Settlement'!CQ20+'[2]Devoll-Energji Settlement'!FG20+'[2]Devoll-Energji Settlement'!HW20+'[2]KESH-Energji Settlement'!AA20+'[2]KESH-Energji Settlement'!CQ20+'[2]KESH-Energji Settlement'!FG20+'[2]KESH-Energji Settlement'!HW20</f>
        <v>1.2315587100000016</v>
      </c>
      <c r="AB20" s="5">
        <f>'[2]Ayen-Energji Settlement'!AB20+'[2]Ayen-Energji Settlement'!CR20+'[2]Ayen-Energji Settlement'!FH20+'[2]Ayen-Energji Settlement'!HX20+'[2]Devoll-Energji Settlement'!AB20+'[2]Devoll-Energji Settlement'!CR20+'[2]Devoll-Energji Settlement'!FH20+'[2]Devoll-Energji Settlement'!HX20+'[2]KESH-Energji Settlement'!AB20+'[2]KESH-Energji Settlement'!CR20+'[2]KESH-Energji Settlement'!FH20+'[2]KESH-Energji Settlement'!HX20</f>
        <v>0</v>
      </c>
      <c r="AC20" s="5">
        <f>'[2]Ayen-Energji Settlement'!AC20+'[2]Ayen-Energji Settlement'!CS20+'[2]Ayen-Energji Settlement'!FI20+'[2]Ayen-Energji Settlement'!HY20+'[2]Devoll-Energji Settlement'!AC20+'[2]Devoll-Energji Settlement'!CS20+'[2]Devoll-Energji Settlement'!FI20+'[2]Devoll-Energji Settlement'!HY20+'[2]KESH-Energji Settlement'!AC20+'[2]KESH-Energji Settlement'!CS20+'[2]KESH-Energji Settlement'!FI20+'[2]KESH-Energji Settlement'!HY20</f>
        <v>0</v>
      </c>
      <c r="AD20" s="5">
        <f>'[2]Ayen-Energji Settlement'!AD20+'[2]Ayen-Energji Settlement'!CT20+'[2]Ayen-Energji Settlement'!FJ20+'[2]Ayen-Energji Settlement'!HZ20+'[2]Devoll-Energji Settlement'!AD20+'[2]Devoll-Energji Settlement'!CT20+'[2]Devoll-Energji Settlement'!FJ20+'[2]Devoll-Energji Settlement'!HZ20+'[2]KESH-Energji Settlement'!AD20+'[2]KESH-Energji Settlement'!CT20+'[2]KESH-Energji Settlement'!FJ20+'[2]KESH-Energji Settlement'!HZ20</f>
        <v>0.48112277999999264</v>
      </c>
      <c r="AE20" s="5">
        <f>'[2]Ayen-Energji Settlement'!AE20+'[2]Ayen-Energji Settlement'!CU20+'[2]Ayen-Energji Settlement'!FK20+'[2]Ayen-Energji Settlement'!IA20+'[2]Devoll-Energji Settlement'!AE20+'[2]Devoll-Energji Settlement'!CU20+'[2]Devoll-Energji Settlement'!FK20+'[2]Devoll-Energji Settlement'!IA20+'[2]KESH-Energji Settlement'!AE20+'[2]KESH-Energji Settlement'!CU20+'[2]KESH-Energji Settlement'!FK20+'[2]KESH-Energji Settlement'!IA20</f>
        <v>1.525612499999994</v>
      </c>
      <c r="AF20" s="5">
        <f>'[2]Ayen-Energji Settlement'!AF20+'[2]Ayen-Energji Settlement'!CV20+'[2]Ayen-Energji Settlement'!FL20+'[2]Ayen-Energji Settlement'!IB20+'[2]Devoll-Energji Settlement'!AF20+'[2]Devoll-Energji Settlement'!CV20+'[2]Devoll-Energji Settlement'!FL20+'[2]Devoll-Energji Settlement'!IB20+'[2]KESH-Energji Settlement'!AF20+'[2]KESH-Energji Settlement'!CV20+'[2]KESH-Energji Settlement'!FL20+'[2]KESH-Energji Settlement'!IB20</f>
        <v>0.29005433999999752</v>
      </c>
      <c r="AG20" s="5">
        <f>'[2]Ayen-Energji Settlement'!AG20+'[2]Ayen-Energji Settlement'!CW20+'[2]Ayen-Energji Settlement'!FM20+'[2]Ayen-Energji Settlement'!IC20+'[2]Devoll-Energji Settlement'!AG20+'[2]Devoll-Energji Settlement'!CW20+'[2]Devoll-Energji Settlement'!FM20+'[2]Devoll-Energji Settlement'!IC20+'[2]KESH-Energji Settlement'!AG20+'[2]KESH-Energji Settlement'!CW20+'[2]KESH-Energji Settlement'!FM20+'[2]KESH-Energji Settlement'!IC20</f>
        <v>38.086427740000005</v>
      </c>
      <c r="AH20" s="5">
        <f>'[2]Ayen-Energji Settlement'!AH20+'[2]Ayen-Energji Settlement'!CX20+'[2]Ayen-Energji Settlement'!FN20+'[2]Ayen-Energji Settlement'!ID20+'[2]Devoll-Energji Settlement'!AH20+'[2]Devoll-Energji Settlement'!CX20+'[2]Devoll-Energji Settlement'!FN20+'[2]Devoll-Energji Settlement'!ID20+'[2]KESH-Energji Settlement'!AH20+'[2]KESH-Energji Settlement'!CX20+'[2]KESH-Energji Settlement'!FN20+'[2]KESH-Energji Settlement'!ID20</f>
        <v>0</v>
      </c>
      <c r="AI20" s="7">
        <f t="shared" si="0"/>
        <v>125.5295919699999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'[2]Ayen-Energji Settlement'!D21+'[2]Ayen-Energji Settlement'!BT21+'[2]Ayen-Energji Settlement'!EJ21+'[2]Ayen-Energji Settlement'!GZ21+'[2]Devoll-Energji Settlement'!D21+'[2]Devoll-Energji Settlement'!BT21+'[2]Devoll-Energji Settlement'!EJ21+'[2]Devoll-Energji Settlement'!GZ21+'[2]KESH-Energji Settlement'!D21+'[2]KESH-Energji Settlement'!BT21+'[2]KESH-Energji Settlement'!EJ21+'[2]KESH-Energji Settlement'!GZ21</f>
        <v>0</v>
      </c>
      <c r="E21" s="5">
        <f>'[2]Ayen-Energji Settlement'!E21+'[2]Ayen-Energji Settlement'!BU21+'[2]Ayen-Energji Settlement'!EK21+'[2]Ayen-Energji Settlement'!HA21+'[2]Devoll-Energji Settlement'!E21+'[2]Devoll-Energji Settlement'!BU21+'[2]Devoll-Energji Settlement'!EK21+'[2]Devoll-Energji Settlement'!HA21+'[2]KESH-Energji Settlement'!E21+'[2]KESH-Energji Settlement'!BU21+'[2]KESH-Energji Settlement'!EK21+'[2]KESH-Energji Settlement'!HA21</f>
        <v>2.760154220000004</v>
      </c>
      <c r="F21" s="5">
        <f>'[2]Ayen-Energji Settlement'!F21+'[2]Ayen-Energji Settlement'!BV21+'[2]Ayen-Energji Settlement'!EL21+'[2]Ayen-Energji Settlement'!HB21+'[2]Devoll-Energji Settlement'!F21+'[2]Devoll-Energji Settlement'!BV21+'[2]Devoll-Energji Settlement'!EL21+'[2]Devoll-Energji Settlement'!HB21+'[2]KESH-Energji Settlement'!F21+'[2]KESH-Energji Settlement'!BV21+'[2]KESH-Energji Settlement'!EL21+'[2]KESH-Energji Settlement'!HB21</f>
        <v>0</v>
      </c>
      <c r="G21" s="5">
        <f>'[2]Ayen-Energji Settlement'!G21+'[2]Ayen-Energji Settlement'!BW21+'[2]Ayen-Energji Settlement'!EM21+'[2]Ayen-Energji Settlement'!HC21+'[2]Devoll-Energji Settlement'!G21+'[2]Devoll-Energji Settlement'!BW21+'[2]Devoll-Energji Settlement'!EM21+'[2]Devoll-Energji Settlement'!HC21+'[2]KESH-Energji Settlement'!G21+'[2]KESH-Energji Settlement'!BW21+'[2]KESH-Energji Settlement'!EM21+'[2]KESH-Energji Settlement'!HC21</f>
        <v>0</v>
      </c>
      <c r="H21" s="5">
        <f>'[2]Ayen-Energji Settlement'!H21+'[2]Ayen-Energji Settlement'!BX21+'[2]Ayen-Energji Settlement'!EN21+'[2]Ayen-Energji Settlement'!HD21+'[2]Devoll-Energji Settlement'!H21+'[2]Devoll-Energji Settlement'!BX21+'[2]Devoll-Energji Settlement'!EN21+'[2]Devoll-Energji Settlement'!HD21+'[2]KESH-Energji Settlement'!H21+'[2]KESH-Energji Settlement'!BX21+'[2]KESH-Energji Settlement'!EN21+'[2]KESH-Energji Settlement'!HD21</f>
        <v>8.4176954899999998</v>
      </c>
      <c r="I21" s="5">
        <f>'[2]Ayen-Energji Settlement'!I21+'[2]Ayen-Energji Settlement'!BY21+'[2]Ayen-Energji Settlement'!EO21+'[2]Ayen-Energji Settlement'!HE21+'[2]Devoll-Energji Settlement'!I21+'[2]Devoll-Energji Settlement'!BY21+'[2]Devoll-Energji Settlement'!EO21+'[2]Devoll-Energji Settlement'!HE21+'[2]KESH-Energji Settlement'!I21+'[2]KESH-Energji Settlement'!BY21+'[2]KESH-Energji Settlement'!EO21+'[2]KESH-Energji Settlement'!HE21</f>
        <v>0</v>
      </c>
      <c r="J21" s="5">
        <f>'[2]Ayen-Energji Settlement'!J21+'[2]Ayen-Energji Settlement'!BZ21+'[2]Ayen-Energji Settlement'!EP21+'[2]Ayen-Energji Settlement'!HF21+'[2]Devoll-Energji Settlement'!J21+'[2]Devoll-Energji Settlement'!BZ21+'[2]Devoll-Energji Settlement'!EP21+'[2]Devoll-Energji Settlement'!HF21+'[2]KESH-Energji Settlement'!J21+'[2]KESH-Energji Settlement'!BZ21+'[2]KESH-Energji Settlement'!EP21+'[2]KESH-Energji Settlement'!HF21</f>
        <v>8.3570219699999768</v>
      </c>
      <c r="K21" s="5">
        <f>'[2]Ayen-Energji Settlement'!K21+'[2]Ayen-Energji Settlement'!CA21+'[2]Ayen-Energji Settlement'!EQ21+'[2]Ayen-Energji Settlement'!HG21+'[2]Devoll-Energji Settlement'!K21+'[2]Devoll-Energji Settlement'!CA21+'[2]Devoll-Energji Settlement'!EQ21+'[2]Devoll-Energji Settlement'!HG21+'[2]KESH-Energji Settlement'!K21+'[2]KESH-Energji Settlement'!CA21+'[2]KESH-Energji Settlement'!EQ21+'[2]KESH-Energji Settlement'!HG21</f>
        <v>8.3556026999999915</v>
      </c>
      <c r="L21" s="5">
        <f>'[2]Ayen-Energji Settlement'!L21+'[2]Ayen-Energji Settlement'!CB21+'[2]Ayen-Energji Settlement'!ER21+'[2]Ayen-Energji Settlement'!HH21+'[2]Devoll-Energji Settlement'!L21+'[2]Devoll-Energji Settlement'!CB21+'[2]Devoll-Energji Settlement'!ER21+'[2]Devoll-Energji Settlement'!HH21+'[2]KESH-Energji Settlement'!L21+'[2]KESH-Energji Settlement'!CB21+'[2]KESH-Energji Settlement'!ER21+'[2]KESH-Energji Settlement'!HH21</f>
        <v>3.1305821199999855</v>
      </c>
      <c r="M21" s="5">
        <f>'[2]Ayen-Energji Settlement'!M21+'[2]Ayen-Energji Settlement'!CC21+'[2]Ayen-Energji Settlement'!ES21+'[2]Ayen-Energji Settlement'!HI21+'[2]Devoll-Energji Settlement'!M21+'[2]Devoll-Energji Settlement'!CC21+'[2]Devoll-Energji Settlement'!ES21+'[2]Devoll-Energji Settlement'!HI21+'[2]KESH-Energji Settlement'!M21+'[2]KESH-Energji Settlement'!CC21+'[2]KESH-Energji Settlement'!ES21+'[2]KESH-Energji Settlement'!HI21</f>
        <v>2.9511124499999823</v>
      </c>
      <c r="N21" s="5">
        <f>'[2]Ayen-Energji Settlement'!N21+'[2]Ayen-Energji Settlement'!CD21+'[2]Ayen-Energji Settlement'!ET21+'[2]Ayen-Energji Settlement'!HJ21+'[2]Devoll-Energji Settlement'!N21+'[2]Devoll-Energji Settlement'!CD21+'[2]Devoll-Energji Settlement'!ET21+'[2]Devoll-Energji Settlement'!HJ21+'[2]KESH-Energji Settlement'!N21+'[2]KESH-Energji Settlement'!CD21+'[2]KESH-Energji Settlement'!ET21+'[2]KESH-Energji Settlement'!HJ21</f>
        <v>3.4897231500000032</v>
      </c>
      <c r="O21" s="5">
        <f>'[2]Ayen-Energji Settlement'!O21+'[2]Ayen-Energji Settlement'!CE21+'[2]Ayen-Energji Settlement'!EU21+'[2]Ayen-Energji Settlement'!HK21+'[2]Devoll-Energji Settlement'!O21+'[2]Devoll-Energji Settlement'!CE21+'[2]Devoll-Energji Settlement'!EU21+'[2]Devoll-Energji Settlement'!HK21+'[2]KESH-Energji Settlement'!O21+'[2]KESH-Energji Settlement'!CE21+'[2]KESH-Energji Settlement'!EU21+'[2]KESH-Energji Settlement'!HK21</f>
        <v>0</v>
      </c>
      <c r="P21" s="5">
        <f>'[2]Ayen-Energji Settlement'!P21+'[2]Ayen-Energji Settlement'!CF21+'[2]Ayen-Energji Settlement'!EV21+'[2]Ayen-Energji Settlement'!HL21+'[2]Devoll-Energji Settlement'!P21+'[2]Devoll-Energji Settlement'!CF21+'[2]Devoll-Energji Settlement'!EV21+'[2]Devoll-Energji Settlement'!HL21+'[2]KESH-Energji Settlement'!P21+'[2]KESH-Energji Settlement'!CF21+'[2]KESH-Energji Settlement'!EV21+'[2]KESH-Energji Settlement'!HL21</f>
        <v>3.2605119999999772</v>
      </c>
      <c r="Q21" s="5">
        <f>'[2]Ayen-Energji Settlement'!Q21+'[2]Ayen-Energji Settlement'!CG21+'[2]Ayen-Energji Settlement'!EW21+'[2]Ayen-Energji Settlement'!HM21+'[2]Devoll-Energji Settlement'!Q21+'[2]Devoll-Energji Settlement'!CG21+'[2]Devoll-Energji Settlement'!EW21+'[2]Devoll-Energji Settlement'!HM21+'[2]KESH-Energji Settlement'!Q21+'[2]KESH-Energji Settlement'!CG21+'[2]KESH-Energji Settlement'!EW21+'[2]KESH-Energji Settlement'!HM21</f>
        <v>3.5347847799999954</v>
      </c>
      <c r="R21" s="5">
        <f>'[2]Ayen-Energji Settlement'!R21+'[2]Ayen-Energji Settlement'!CH21+'[2]Ayen-Energji Settlement'!EX21+'[2]Ayen-Energji Settlement'!HN21+'[2]Devoll-Energji Settlement'!R21+'[2]Devoll-Energji Settlement'!CH21+'[2]Devoll-Energji Settlement'!EX21+'[2]Devoll-Energji Settlement'!HN21+'[2]KESH-Energji Settlement'!R21+'[2]KESH-Energji Settlement'!CH21+'[2]KESH-Energji Settlement'!EX21+'[2]KESH-Energji Settlement'!HN21</f>
        <v>0</v>
      </c>
      <c r="S21" s="5">
        <f>'[2]Ayen-Energji Settlement'!S21+'[2]Ayen-Energji Settlement'!CI21+'[2]Ayen-Energji Settlement'!EY21+'[2]Ayen-Energji Settlement'!HO21+'[2]Devoll-Energji Settlement'!S21+'[2]Devoll-Energji Settlement'!CI21+'[2]Devoll-Energji Settlement'!EY21+'[2]Devoll-Energji Settlement'!HO21+'[2]KESH-Energji Settlement'!S21+'[2]KESH-Energji Settlement'!CI21+'[2]KESH-Energji Settlement'!EY21+'[2]KESH-Energji Settlement'!HO21</f>
        <v>0</v>
      </c>
      <c r="T21" s="5">
        <f>'[2]Ayen-Energji Settlement'!T21+'[2]Ayen-Energji Settlement'!CJ21+'[2]Ayen-Energji Settlement'!EZ21+'[2]Ayen-Energji Settlement'!HP21+'[2]Devoll-Energji Settlement'!T21+'[2]Devoll-Energji Settlement'!CJ21+'[2]Devoll-Energji Settlement'!EZ21+'[2]Devoll-Energji Settlement'!HP21+'[2]KESH-Energji Settlement'!T21+'[2]KESH-Energji Settlement'!CJ21+'[2]KESH-Energji Settlement'!EZ21+'[2]KESH-Energji Settlement'!HP21</f>
        <v>0</v>
      </c>
      <c r="U21" s="5">
        <f>'[2]Ayen-Energji Settlement'!U21+'[2]Ayen-Energji Settlement'!CK21+'[2]Ayen-Energji Settlement'!FA21+'[2]Ayen-Energji Settlement'!HQ21+'[2]Devoll-Energji Settlement'!U21+'[2]Devoll-Energji Settlement'!CK21+'[2]Devoll-Energji Settlement'!FA21+'[2]Devoll-Energji Settlement'!HQ21+'[2]KESH-Energji Settlement'!U21+'[2]KESH-Energji Settlement'!CK21+'[2]KESH-Energji Settlement'!FA21+'[2]KESH-Energji Settlement'!HQ21</f>
        <v>3.3985354300000097</v>
      </c>
      <c r="V21" s="5">
        <f>'[2]Ayen-Energji Settlement'!V21+'[2]Ayen-Energji Settlement'!CL21+'[2]Ayen-Energji Settlement'!FB21+'[2]Ayen-Energji Settlement'!HR21+'[2]Devoll-Energji Settlement'!V21+'[2]Devoll-Energji Settlement'!CL21+'[2]Devoll-Energji Settlement'!FB21+'[2]Devoll-Energji Settlement'!HR21+'[2]KESH-Energji Settlement'!V21+'[2]KESH-Energji Settlement'!CL21+'[2]KESH-Energji Settlement'!FB21+'[2]KESH-Energji Settlement'!HR21</f>
        <v>1.7053534300000024</v>
      </c>
      <c r="W21" s="5">
        <f>'[2]Ayen-Energji Settlement'!W21+'[2]Ayen-Energji Settlement'!CM21+'[2]Ayen-Energji Settlement'!FC21+'[2]Ayen-Energji Settlement'!HS21+'[2]Devoll-Energji Settlement'!W21+'[2]Devoll-Energji Settlement'!CM21+'[2]Devoll-Energji Settlement'!FC21+'[2]Devoll-Energji Settlement'!HS21+'[2]KESH-Energji Settlement'!W21+'[2]KESH-Energji Settlement'!CM21+'[2]KESH-Energji Settlement'!FC21+'[2]KESH-Energji Settlement'!HS21</f>
        <v>18.567366199999981</v>
      </c>
      <c r="X21" s="5">
        <f>'[2]Ayen-Energji Settlement'!X21+'[2]Ayen-Energji Settlement'!CN21+'[2]Ayen-Energji Settlement'!FD21+'[2]Ayen-Energji Settlement'!HT21+'[2]Devoll-Energji Settlement'!X21+'[2]Devoll-Energji Settlement'!CN21+'[2]Devoll-Energji Settlement'!FD21+'[2]Devoll-Energji Settlement'!HT21+'[2]KESH-Energji Settlement'!X21+'[2]KESH-Energji Settlement'!CN21+'[2]KESH-Energji Settlement'!FD21+'[2]KESH-Energji Settlement'!HT21</f>
        <v>18.533658679999974</v>
      </c>
      <c r="Y21" s="5">
        <f>'[2]Ayen-Energji Settlement'!Y21+'[2]Ayen-Energji Settlement'!CO21+'[2]Ayen-Energji Settlement'!FE21+'[2]Ayen-Energji Settlement'!HU21+'[2]Devoll-Energji Settlement'!Y21+'[2]Devoll-Energji Settlement'!CO21+'[2]Devoll-Energji Settlement'!FE21+'[2]Devoll-Energji Settlement'!HU21+'[2]KESH-Energji Settlement'!Y21+'[2]KESH-Energji Settlement'!CO21+'[2]KESH-Energji Settlement'!FE21+'[2]KESH-Energji Settlement'!HU21</f>
        <v>18.573969999999989</v>
      </c>
      <c r="Z21" s="5">
        <f>'[2]Ayen-Energji Settlement'!Z21+'[2]Ayen-Energji Settlement'!CP21+'[2]Ayen-Energji Settlement'!FF21+'[2]Ayen-Energji Settlement'!HV21+'[2]Devoll-Energji Settlement'!Z21+'[2]Devoll-Energji Settlement'!CP21+'[2]Devoll-Energji Settlement'!FF21+'[2]Devoll-Energji Settlement'!HV21+'[2]KESH-Energji Settlement'!Z21+'[2]KESH-Energji Settlement'!CP21+'[2]KESH-Energji Settlement'!FF21+'[2]KESH-Energji Settlement'!HV21</f>
        <v>18.661649260000019</v>
      </c>
      <c r="AA21" s="5">
        <f>'[2]Ayen-Energji Settlement'!AA21+'[2]Ayen-Energji Settlement'!CQ21+'[2]Ayen-Energji Settlement'!FG21+'[2]Ayen-Energji Settlement'!HW21+'[2]Devoll-Energji Settlement'!AA21+'[2]Devoll-Energji Settlement'!CQ21+'[2]Devoll-Energji Settlement'!FG21+'[2]Devoll-Energji Settlement'!HW21+'[2]KESH-Energji Settlement'!AA21+'[2]KESH-Energji Settlement'!CQ21+'[2]KESH-Energji Settlement'!FG21+'[2]KESH-Energji Settlement'!HW21</f>
        <v>2.5426926800000018</v>
      </c>
      <c r="AB21" s="5">
        <f>'[2]Ayen-Energji Settlement'!AB21+'[2]Ayen-Energji Settlement'!CR21+'[2]Ayen-Energji Settlement'!FH21+'[2]Ayen-Energji Settlement'!HX21+'[2]Devoll-Energji Settlement'!AB21+'[2]Devoll-Energji Settlement'!CR21+'[2]Devoll-Energji Settlement'!FH21+'[2]Devoll-Energji Settlement'!HX21+'[2]KESH-Energji Settlement'!AB21+'[2]KESH-Energji Settlement'!CR21+'[2]KESH-Energji Settlement'!FH21+'[2]KESH-Energji Settlement'!HX21</f>
        <v>16.091786689999992</v>
      </c>
      <c r="AC21" s="5">
        <f>'[2]Ayen-Energji Settlement'!AC21+'[2]Ayen-Energji Settlement'!CS21+'[2]Ayen-Energji Settlement'!FI21+'[2]Ayen-Energji Settlement'!HY21+'[2]Devoll-Energji Settlement'!AC21+'[2]Devoll-Energji Settlement'!CS21+'[2]Devoll-Energji Settlement'!FI21+'[2]Devoll-Energji Settlement'!HY21+'[2]KESH-Energji Settlement'!AC21+'[2]KESH-Energji Settlement'!CS21+'[2]KESH-Energji Settlement'!FI21+'[2]KESH-Energji Settlement'!HY21</f>
        <v>0.43598174999999628</v>
      </c>
      <c r="AD21" s="5">
        <f>'[2]Ayen-Energji Settlement'!AD21+'[2]Ayen-Energji Settlement'!CT21+'[2]Ayen-Energji Settlement'!FJ21+'[2]Ayen-Energji Settlement'!HZ21+'[2]Devoll-Energji Settlement'!AD21+'[2]Devoll-Energji Settlement'!CT21+'[2]Devoll-Energji Settlement'!FJ21+'[2]Devoll-Energji Settlement'!HZ21+'[2]KESH-Energji Settlement'!AD21+'[2]KESH-Energji Settlement'!CT21+'[2]KESH-Energji Settlement'!FJ21+'[2]KESH-Energji Settlement'!HZ21</f>
        <v>0.83771289999999965</v>
      </c>
      <c r="AE21" s="5">
        <f>'[2]Ayen-Energji Settlement'!AE21+'[2]Ayen-Energji Settlement'!CU21+'[2]Ayen-Energji Settlement'!FK21+'[2]Ayen-Energji Settlement'!IA21+'[2]Devoll-Energji Settlement'!AE21+'[2]Devoll-Energji Settlement'!CU21+'[2]Devoll-Energji Settlement'!FK21+'[2]Devoll-Energji Settlement'!IA21+'[2]KESH-Energji Settlement'!AE21+'[2]KESH-Energji Settlement'!CU21+'[2]KESH-Energji Settlement'!FK21+'[2]KESH-Energji Settlement'!IA21</f>
        <v>4.0154846000000006</v>
      </c>
      <c r="AF21" s="5">
        <f>'[2]Ayen-Energji Settlement'!AF21+'[2]Ayen-Energji Settlement'!CV21+'[2]Ayen-Energji Settlement'!FL21+'[2]Ayen-Energji Settlement'!IB21+'[2]Devoll-Energji Settlement'!AF21+'[2]Devoll-Energji Settlement'!CV21+'[2]Devoll-Energji Settlement'!FL21+'[2]Devoll-Energji Settlement'!IB21+'[2]KESH-Energji Settlement'!AF21+'[2]KESH-Energji Settlement'!CV21+'[2]KESH-Energji Settlement'!FL21+'[2]KESH-Energji Settlement'!IB21</f>
        <v>0.21873632000000498</v>
      </c>
      <c r="AG21" s="5">
        <f>'[2]Ayen-Energji Settlement'!AG21+'[2]Ayen-Energji Settlement'!CW21+'[2]Ayen-Energji Settlement'!FM21+'[2]Ayen-Energji Settlement'!IC21+'[2]Devoll-Energji Settlement'!AG21+'[2]Devoll-Energji Settlement'!CW21+'[2]Devoll-Energji Settlement'!FM21+'[2]Devoll-Energji Settlement'!IC21+'[2]KESH-Energji Settlement'!AG21+'[2]KESH-Energji Settlement'!CW21+'[2]KESH-Energji Settlement'!FM21+'[2]KESH-Energji Settlement'!IC21</f>
        <v>7.2117665599999867</v>
      </c>
      <c r="AH21" s="5">
        <f>'[2]Ayen-Energji Settlement'!AH21+'[2]Ayen-Energji Settlement'!CX21+'[2]Ayen-Energji Settlement'!FN21+'[2]Ayen-Energji Settlement'!ID21+'[2]Devoll-Energji Settlement'!AH21+'[2]Devoll-Energji Settlement'!CX21+'[2]Devoll-Energji Settlement'!FN21+'[2]Devoll-Energji Settlement'!ID21+'[2]KESH-Energji Settlement'!AH21+'[2]KESH-Energji Settlement'!CX21+'[2]KESH-Energji Settlement'!FN21+'[2]KESH-Energji Settlement'!ID21</f>
        <v>0</v>
      </c>
      <c r="AI21" s="7">
        <f t="shared" si="0"/>
        <v>155.05188337999988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'[2]Ayen-Energji Settlement'!D22+'[2]Ayen-Energji Settlement'!BT22+'[2]Ayen-Energji Settlement'!EJ22+'[2]Ayen-Energji Settlement'!GZ22+'[2]Devoll-Energji Settlement'!D22+'[2]Devoll-Energji Settlement'!BT22+'[2]Devoll-Energji Settlement'!EJ22+'[2]Devoll-Energji Settlement'!GZ22+'[2]KESH-Energji Settlement'!D22+'[2]KESH-Energji Settlement'!BT22+'[2]KESH-Energji Settlement'!EJ22+'[2]KESH-Energji Settlement'!GZ22</f>
        <v>0</v>
      </c>
      <c r="E22" s="5">
        <f>'[2]Ayen-Energji Settlement'!E22+'[2]Ayen-Energji Settlement'!BU22+'[2]Ayen-Energji Settlement'!EK22+'[2]Ayen-Energji Settlement'!HA22+'[2]Devoll-Energji Settlement'!E22+'[2]Devoll-Energji Settlement'!BU22+'[2]Devoll-Energji Settlement'!EK22+'[2]Devoll-Energji Settlement'!HA22+'[2]KESH-Energji Settlement'!E22+'[2]KESH-Energji Settlement'!BU22+'[2]KESH-Energji Settlement'!EK22+'[2]KESH-Energji Settlement'!HA22</f>
        <v>3.4921396599999923</v>
      </c>
      <c r="F22" s="5">
        <f>'[2]Ayen-Energji Settlement'!F22+'[2]Ayen-Energji Settlement'!BV22+'[2]Ayen-Energji Settlement'!EL22+'[2]Ayen-Energji Settlement'!HB22+'[2]Devoll-Energji Settlement'!F22+'[2]Devoll-Energji Settlement'!BV22+'[2]Devoll-Energji Settlement'!EL22+'[2]Devoll-Energji Settlement'!HB22+'[2]KESH-Energji Settlement'!F22+'[2]KESH-Energji Settlement'!BV22+'[2]KESH-Energji Settlement'!EL22+'[2]KESH-Energji Settlement'!HB22</f>
        <v>0</v>
      </c>
      <c r="G22" s="5">
        <f>'[2]Ayen-Energji Settlement'!G22+'[2]Ayen-Energji Settlement'!BW22+'[2]Ayen-Energji Settlement'!EM22+'[2]Ayen-Energji Settlement'!HC22+'[2]Devoll-Energji Settlement'!G22+'[2]Devoll-Energji Settlement'!BW22+'[2]Devoll-Energji Settlement'!EM22+'[2]Devoll-Energji Settlement'!HC22+'[2]KESH-Energji Settlement'!G22+'[2]KESH-Energji Settlement'!BW22+'[2]KESH-Energji Settlement'!EM22+'[2]KESH-Energji Settlement'!HC22</f>
        <v>0</v>
      </c>
      <c r="H22" s="5">
        <f>'[2]Ayen-Energji Settlement'!H22+'[2]Ayen-Energji Settlement'!BX22+'[2]Ayen-Energji Settlement'!EN22+'[2]Ayen-Energji Settlement'!HD22+'[2]Devoll-Energji Settlement'!H22+'[2]Devoll-Energji Settlement'!BX22+'[2]Devoll-Energji Settlement'!EN22+'[2]Devoll-Energji Settlement'!HD22+'[2]KESH-Energji Settlement'!H22+'[2]KESH-Energji Settlement'!BX22+'[2]KESH-Energji Settlement'!EN22+'[2]KESH-Energji Settlement'!HD22</f>
        <v>8.4496289399999966</v>
      </c>
      <c r="I22" s="5">
        <f>'[2]Ayen-Energji Settlement'!I22+'[2]Ayen-Energji Settlement'!BY22+'[2]Ayen-Energji Settlement'!EO22+'[2]Ayen-Energji Settlement'!HE22+'[2]Devoll-Energji Settlement'!I22+'[2]Devoll-Energji Settlement'!BY22+'[2]Devoll-Energji Settlement'!EO22+'[2]Devoll-Energji Settlement'!HE22+'[2]KESH-Energji Settlement'!I22+'[2]KESH-Energji Settlement'!BY22+'[2]KESH-Energji Settlement'!EO22+'[2]KESH-Energji Settlement'!HE22</f>
        <v>0</v>
      </c>
      <c r="J22" s="5">
        <f>'[2]Ayen-Energji Settlement'!J22+'[2]Ayen-Energji Settlement'!BZ22+'[2]Ayen-Energji Settlement'!EP22+'[2]Ayen-Energji Settlement'!HF22+'[2]Devoll-Energji Settlement'!J22+'[2]Devoll-Energji Settlement'!BZ22+'[2]Devoll-Energji Settlement'!EP22+'[2]Devoll-Energji Settlement'!HF22+'[2]KESH-Energji Settlement'!J22+'[2]KESH-Energji Settlement'!BZ22+'[2]KESH-Energji Settlement'!EP22+'[2]KESH-Energji Settlement'!HF22</f>
        <v>7.8592150900000206</v>
      </c>
      <c r="K22" s="5">
        <f>'[2]Ayen-Energji Settlement'!K22+'[2]Ayen-Energji Settlement'!CA22+'[2]Ayen-Energji Settlement'!EQ22+'[2]Ayen-Energji Settlement'!HG22+'[2]Devoll-Energji Settlement'!K22+'[2]Devoll-Energji Settlement'!CA22+'[2]Devoll-Energji Settlement'!EQ22+'[2]Devoll-Energji Settlement'!HG22+'[2]KESH-Energji Settlement'!K22+'[2]KESH-Energji Settlement'!CA22+'[2]KESH-Energji Settlement'!EQ22+'[2]KESH-Energji Settlement'!HG22</f>
        <v>8.3520545300000038</v>
      </c>
      <c r="L22" s="5">
        <f>'[2]Ayen-Energji Settlement'!L22+'[2]Ayen-Energji Settlement'!CB22+'[2]Ayen-Energji Settlement'!ER22+'[2]Ayen-Energji Settlement'!HH22+'[2]Devoll-Energji Settlement'!L22+'[2]Devoll-Energji Settlement'!CB22+'[2]Devoll-Energji Settlement'!ER22+'[2]Devoll-Energji Settlement'!HH22+'[2]KESH-Energji Settlement'!L22+'[2]KESH-Energji Settlement'!CB22+'[2]KESH-Energji Settlement'!ER22+'[2]KESH-Energji Settlement'!HH22</f>
        <v>0</v>
      </c>
      <c r="M22" s="5">
        <f>'[2]Ayen-Energji Settlement'!M22+'[2]Ayen-Energji Settlement'!CC22+'[2]Ayen-Energji Settlement'!ES22+'[2]Ayen-Energji Settlement'!HI22+'[2]Devoll-Energji Settlement'!M22+'[2]Devoll-Energji Settlement'!CC22+'[2]Devoll-Energji Settlement'!ES22+'[2]Devoll-Energji Settlement'!HI22+'[2]KESH-Energji Settlement'!M22+'[2]KESH-Energji Settlement'!CC22+'[2]KESH-Energji Settlement'!ES22+'[2]KESH-Energji Settlement'!HI22</f>
        <v>2.6651307399999951</v>
      </c>
      <c r="N22" s="5">
        <f>'[2]Ayen-Energji Settlement'!N22+'[2]Ayen-Energji Settlement'!CD22+'[2]Ayen-Energji Settlement'!ET22+'[2]Ayen-Energji Settlement'!HJ22+'[2]Devoll-Energji Settlement'!N22+'[2]Devoll-Energji Settlement'!CD22+'[2]Devoll-Energji Settlement'!ET22+'[2]Devoll-Energji Settlement'!HJ22+'[2]KESH-Energji Settlement'!N22+'[2]KESH-Energji Settlement'!CD22+'[2]KESH-Energji Settlement'!ET22+'[2]KESH-Energji Settlement'!HJ22</f>
        <v>0</v>
      </c>
      <c r="O22" s="5">
        <f>'[2]Ayen-Energji Settlement'!O22+'[2]Ayen-Energji Settlement'!CE22+'[2]Ayen-Energji Settlement'!EU22+'[2]Ayen-Energji Settlement'!HK22+'[2]Devoll-Energji Settlement'!O22+'[2]Devoll-Energji Settlement'!CE22+'[2]Devoll-Energji Settlement'!EU22+'[2]Devoll-Energji Settlement'!HK22+'[2]KESH-Energji Settlement'!O22+'[2]KESH-Energji Settlement'!CE22+'[2]KESH-Energji Settlement'!EU22+'[2]KESH-Energji Settlement'!HK22</f>
        <v>0</v>
      </c>
      <c r="P22" s="5">
        <f>'[2]Ayen-Energji Settlement'!P22+'[2]Ayen-Energji Settlement'!CF22+'[2]Ayen-Energji Settlement'!EV22+'[2]Ayen-Energji Settlement'!HL22+'[2]Devoll-Energji Settlement'!P22+'[2]Devoll-Energji Settlement'!CF22+'[2]Devoll-Energji Settlement'!EV22+'[2]Devoll-Energji Settlement'!HL22+'[2]KESH-Energji Settlement'!P22+'[2]KESH-Energji Settlement'!CF22+'[2]KESH-Energji Settlement'!EV22+'[2]KESH-Energji Settlement'!HL22</f>
        <v>0</v>
      </c>
      <c r="Q22" s="5">
        <f>'[2]Ayen-Energji Settlement'!Q22+'[2]Ayen-Energji Settlement'!CG22+'[2]Ayen-Energji Settlement'!EW22+'[2]Ayen-Energji Settlement'!HM22+'[2]Devoll-Energji Settlement'!Q22+'[2]Devoll-Energji Settlement'!CG22+'[2]Devoll-Energji Settlement'!EW22+'[2]Devoll-Energji Settlement'!HM22+'[2]KESH-Energji Settlement'!Q22+'[2]KESH-Energji Settlement'!CG22+'[2]KESH-Energji Settlement'!EW22+'[2]KESH-Energji Settlement'!HM22</f>
        <v>3.3126699599999938</v>
      </c>
      <c r="R22" s="5">
        <f>'[2]Ayen-Energji Settlement'!R22+'[2]Ayen-Energji Settlement'!CH22+'[2]Ayen-Energji Settlement'!EX22+'[2]Ayen-Energji Settlement'!HN22+'[2]Devoll-Energji Settlement'!R22+'[2]Devoll-Energji Settlement'!CH22+'[2]Devoll-Energji Settlement'!EX22+'[2]Devoll-Energji Settlement'!HN22+'[2]KESH-Energji Settlement'!R22+'[2]KESH-Energji Settlement'!CH22+'[2]KESH-Energji Settlement'!EX22+'[2]KESH-Energji Settlement'!HN22</f>
        <v>0</v>
      </c>
      <c r="S22" s="5">
        <f>'[2]Ayen-Energji Settlement'!S22+'[2]Ayen-Energji Settlement'!CI22+'[2]Ayen-Energji Settlement'!EY22+'[2]Ayen-Energji Settlement'!HO22+'[2]Devoll-Energji Settlement'!S22+'[2]Devoll-Energji Settlement'!CI22+'[2]Devoll-Energji Settlement'!EY22+'[2]Devoll-Energji Settlement'!HO22+'[2]KESH-Energji Settlement'!S22+'[2]KESH-Energji Settlement'!CI22+'[2]KESH-Energji Settlement'!EY22+'[2]KESH-Energji Settlement'!HO22</f>
        <v>0</v>
      </c>
      <c r="T22" s="5">
        <f>'[2]Ayen-Energji Settlement'!T22+'[2]Ayen-Energji Settlement'!CJ22+'[2]Ayen-Energji Settlement'!EZ22+'[2]Ayen-Energji Settlement'!HP22+'[2]Devoll-Energji Settlement'!T22+'[2]Devoll-Energji Settlement'!CJ22+'[2]Devoll-Energji Settlement'!EZ22+'[2]Devoll-Energji Settlement'!HP22+'[2]KESH-Energji Settlement'!T22+'[2]KESH-Energji Settlement'!CJ22+'[2]KESH-Energji Settlement'!EZ22+'[2]KESH-Energji Settlement'!HP22</f>
        <v>0</v>
      </c>
      <c r="U22" s="5">
        <f>'[2]Ayen-Energji Settlement'!U22+'[2]Ayen-Energji Settlement'!CK22+'[2]Ayen-Energji Settlement'!FA22+'[2]Ayen-Energji Settlement'!HQ22+'[2]Devoll-Energji Settlement'!U22+'[2]Devoll-Energji Settlement'!CK22+'[2]Devoll-Energji Settlement'!FA22+'[2]Devoll-Energji Settlement'!HQ22+'[2]KESH-Energji Settlement'!U22+'[2]KESH-Energji Settlement'!CK22+'[2]KESH-Energji Settlement'!FA22+'[2]KESH-Energji Settlement'!HQ22</f>
        <v>3.4077606399999922</v>
      </c>
      <c r="V22" s="5">
        <f>'[2]Ayen-Energji Settlement'!V22+'[2]Ayen-Energji Settlement'!CL22+'[2]Ayen-Energji Settlement'!FB22+'[2]Ayen-Energji Settlement'!HR22+'[2]Devoll-Energji Settlement'!V22+'[2]Devoll-Energji Settlement'!CL22+'[2]Devoll-Energji Settlement'!FB22+'[2]Devoll-Energji Settlement'!HR22+'[2]KESH-Energji Settlement'!V22+'[2]KESH-Energji Settlement'!CL22+'[2]KESH-Energji Settlement'!FB22+'[2]KESH-Energji Settlement'!HR22</f>
        <v>3.1476805199999944</v>
      </c>
      <c r="W22" s="5">
        <f>'[2]Ayen-Energji Settlement'!W22+'[2]Ayen-Energji Settlement'!CM22+'[2]Ayen-Energji Settlement'!FC22+'[2]Ayen-Energji Settlement'!HS22+'[2]Devoll-Energji Settlement'!W22+'[2]Devoll-Energji Settlement'!CM22+'[2]Devoll-Energji Settlement'!FC22+'[2]Devoll-Energji Settlement'!HS22+'[2]KESH-Energji Settlement'!W22+'[2]KESH-Energji Settlement'!CM22+'[2]KESH-Energji Settlement'!FC22+'[2]KESH-Energji Settlement'!HS22</f>
        <v>3.9380112599999961</v>
      </c>
      <c r="X22" s="5">
        <f>'[2]Ayen-Energji Settlement'!X22+'[2]Ayen-Energji Settlement'!CN22+'[2]Ayen-Energji Settlement'!FD22+'[2]Ayen-Energji Settlement'!HT22+'[2]Devoll-Energji Settlement'!X22+'[2]Devoll-Energji Settlement'!CN22+'[2]Devoll-Energji Settlement'!FD22+'[2]Devoll-Energji Settlement'!HT22+'[2]KESH-Energji Settlement'!X22+'[2]KESH-Energji Settlement'!CN22+'[2]KESH-Energji Settlement'!FD22+'[2]KESH-Energji Settlement'!HT22</f>
        <v>18.528602530000001</v>
      </c>
      <c r="Y22" s="5">
        <f>'[2]Ayen-Energji Settlement'!Y22+'[2]Ayen-Energji Settlement'!CO22+'[2]Ayen-Energji Settlement'!FE22+'[2]Ayen-Energji Settlement'!HU22+'[2]Devoll-Energji Settlement'!Y22+'[2]Devoll-Energji Settlement'!CO22+'[2]Devoll-Energji Settlement'!FE22+'[2]Devoll-Energji Settlement'!HU22+'[2]KESH-Energji Settlement'!Y22+'[2]KESH-Energji Settlement'!CO22+'[2]KESH-Energji Settlement'!FE22+'[2]KESH-Energji Settlement'!HU22</f>
        <v>18.60430676999998</v>
      </c>
      <c r="Z22" s="5">
        <f>'[2]Ayen-Energji Settlement'!Z22+'[2]Ayen-Energji Settlement'!CP22+'[2]Ayen-Energji Settlement'!FF22+'[2]Ayen-Energji Settlement'!HV22+'[2]Devoll-Energji Settlement'!Z22+'[2]Devoll-Energji Settlement'!CP22+'[2]Devoll-Energji Settlement'!FF22+'[2]Devoll-Energji Settlement'!HV22+'[2]KESH-Energji Settlement'!Z22+'[2]KESH-Energji Settlement'!CP22+'[2]KESH-Energji Settlement'!FF22+'[2]KESH-Energji Settlement'!HV22</f>
        <v>18.661471840000019</v>
      </c>
      <c r="AA22" s="5">
        <f>'[2]Ayen-Energji Settlement'!AA22+'[2]Ayen-Energji Settlement'!CQ22+'[2]Ayen-Energji Settlement'!FG22+'[2]Ayen-Energji Settlement'!HW22+'[2]Devoll-Energji Settlement'!AA22+'[2]Devoll-Energji Settlement'!CQ22+'[2]Devoll-Energji Settlement'!FG22+'[2]Devoll-Energji Settlement'!HW22+'[2]KESH-Energji Settlement'!AA22+'[2]KESH-Energji Settlement'!CQ22+'[2]KESH-Energji Settlement'!FG22+'[2]KESH-Energji Settlement'!HW22</f>
        <v>1.2573715699999894</v>
      </c>
      <c r="AB22" s="5">
        <f>'[2]Ayen-Energji Settlement'!AB22+'[2]Ayen-Energji Settlement'!CR22+'[2]Ayen-Energji Settlement'!FH22+'[2]Ayen-Energji Settlement'!HX22+'[2]Devoll-Energji Settlement'!AB22+'[2]Devoll-Energji Settlement'!CR22+'[2]Devoll-Energji Settlement'!FH22+'[2]Devoll-Energji Settlement'!HX22+'[2]KESH-Energji Settlement'!AB22+'[2]KESH-Energji Settlement'!CR22+'[2]KESH-Energji Settlement'!FH22+'[2]KESH-Energji Settlement'!HX22</f>
        <v>0.42071534999999471</v>
      </c>
      <c r="AC22" s="5">
        <f>'[2]Ayen-Energji Settlement'!AC22+'[2]Ayen-Energji Settlement'!CS22+'[2]Ayen-Energji Settlement'!FI22+'[2]Ayen-Energji Settlement'!HY22+'[2]Devoll-Energji Settlement'!AC22+'[2]Devoll-Energji Settlement'!CS22+'[2]Devoll-Energji Settlement'!FI22+'[2]Devoll-Energji Settlement'!HY22+'[2]KESH-Energji Settlement'!AC22+'[2]KESH-Energji Settlement'!CS22+'[2]KESH-Energji Settlement'!FI22+'[2]KESH-Energji Settlement'!HY22</f>
        <v>0.17545807999999852</v>
      </c>
      <c r="AD22" s="5">
        <f>'[2]Ayen-Energji Settlement'!AD22+'[2]Ayen-Energji Settlement'!CT22+'[2]Ayen-Energji Settlement'!FJ22+'[2]Ayen-Energji Settlement'!HZ22+'[2]Devoll-Energji Settlement'!AD22+'[2]Devoll-Energji Settlement'!CT22+'[2]Devoll-Energji Settlement'!FJ22+'[2]Devoll-Energji Settlement'!HZ22+'[2]KESH-Energji Settlement'!AD22+'[2]KESH-Energji Settlement'!CT22+'[2]KESH-Energji Settlement'!FJ22+'[2]KESH-Energji Settlement'!HZ22</f>
        <v>0.21767187000000376</v>
      </c>
      <c r="AE22" s="5">
        <f>'[2]Ayen-Energji Settlement'!AE22+'[2]Ayen-Energji Settlement'!CU22+'[2]Ayen-Energji Settlement'!FK22+'[2]Ayen-Energji Settlement'!IA22+'[2]Devoll-Energji Settlement'!AE22+'[2]Devoll-Energji Settlement'!CU22+'[2]Devoll-Energji Settlement'!FK22+'[2]Devoll-Energji Settlement'!IA22+'[2]KESH-Energji Settlement'!AE22+'[2]KESH-Energji Settlement'!CU22+'[2]KESH-Energji Settlement'!FK22+'[2]KESH-Energji Settlement'!IA22</f>
        <v>0.261846460000001</v>
      </c>
      <c r="AF22" s="5">
        <f>'[2]Ayen-Energji Settlement'!AF22+'[2]Ayen-Energji Settlement'!CV22+'[2]Ayen-Energji Settlement'!FL22+'[2]Ayen-Energji Settlement'!IB22+'[2]Devoll-Energji Settlement'!AF22+'[2]Devoll-Energji Settlement'!CV22+'[2]Devoll-Energji Settlement'!FL22+'[2]Devoll-Energji Settlement'!IB22+'[2]KESH-Energji Settlement'!AF22+'[2]KESH-Energji Settlement'!CV22+'[2]KESH-Energji Settlement'!FL22+'[2]KESH-Energji Settlement'!IB22</f>
        <v>0.20676128000000915</v>
      </c>
      <c r="AG22" s="5">
        <f>'[2]Ayen-Energji Settlement'!AG22+'[2]Ayen-Energji Settlement'!CW22+'[2]Ayen-Energji Settlement'!FM22+'[2]Ayen-Energji Settlement'!IC22+'[2]Devoll-Energji Settlement'!AG22+'[2]Devoll-Energji Settlement'!CW22+'[2]Devoll-Energji Settlement'!FM22+'[2]Devoll-Energji Settlement'!IC22+'[2]KESH-Energji Settlement'!AG22+'[2]KESH-Energji Settlement'!CW22+'[2]KESH-Energji Settlement'!FM22+'[2]KESH-Energji Settlement'!IC22</f>
        <v>13.724857420000003</v>
      </c>
      <c r="AH22" s="5">
        <f>'[2]Ayen-Energji Settlement'!AH22+'[2]Ayen-Energji Settlement'!CX22+'[2]Ayen-Energji Settlement'!FN22+'[2]Ayen-Energji Settlement'!ID22+'[2]Devoll-Energji Settlement'!AH22+'[2]Devoll-Energji Settlement'!CX22+'[2]Devoll-Energji Settlement'!FN22+'[2]Devoll-Energji Settlement'!ID22+'[2]KESH-Energji Settlement'!AH22+'[2]KESH-Energji Settlement'!CX22+'[2]KESH-Energji Settlement'!FN22+'[2]KESH-Energji Settlement'!ID22</f>
        <v>0</v>
      </c>
      <c r="AI22" s="7">
        <f t="shared" si="0"/>
        <v>116.68335450999999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'[2]Ayen-Energji Settlement'!D23+'[2]Ayen-Energji Settlement'!BT23+'[2]Ayen-Energji Settlement'!EJ23+'[2]Ayen-Energji Settlement'!GZ23+'[2]Devoll-Energji Settlement'!D23+'[2]Devoll-Energji Settlement'!BT23+'[2]Devoll-Energji Settlement'!EJ23+'[2]Devoll-Energji Settlement'!GZ23+'[2]KESH-Energji Settlement'!D23+'[2]KESH-Energji Settlement'!BT23+'[2]KESH-Energji Settlement'!EJ23+'[2]KESH-Energji Settlement'!GZ23</f>
        <v>0</v>
      </c>
      <c r="E23" s="5">
        <f>'[2]Ayen-Energji Settlement'!E23+'[2]Ayen-Energji Settlement'!BU23+'[2]Ayen-Energji Settlement'!EK23+'[2]Ayen-Energji Settlement'!HA23+'[2]Devoll-Energji Settlement'!E23+'[2]Devoll-Energji Settlement'!BU23+'[2]Devoll-Energji Settlement'!EK23+'[2]Devoll-Energji Settlement'!HA23+'[2]KESH-Energji Settlement'!E23+'[2]KESH-Energji Settlement'!BU23+'[2]KESH-Energji Settlement'!EK23+'[2]KESH-Energji Settlement'!HA23</f>
        <v>2.8222470200000203</v>
      </c>
      <c r="F23" s="5">
        <f>'[2]Ayen-Energji Settlement'!F23+'[2]Ayen-Energji Settlement'!BV23+'[2]Ayen-Energji Settlement'!EL23+'[2]Ayen-Energji Settlement'!HB23+'[2]Devoll-Energji Settlement'!F23+'[2]Devoll-Energji Settlement'!BV23+'[2]Devoll-Energji Settlement'!EL23+'[2]Devoll-Energji Settlement'!HB23+'[2]KESH-Energji Settlement'!F23+'[2]KESH-Energji Settlement'!BV23+'[2]KESH-Energji Settlement'!EL23+'[2]KESH-Energji Settlement'!HB23</f>
        <v>0</v>
      </c>
      <c r="G23" s="5">
        <f>'[2]Ayen-Energji Settlement'!G23+'[2]Ayen-Energji Settlement'!BW23+'[2]Ayen-Energji Settlement'!EM23+'[2]Ayen-Energji Settlement'!HC23+'[2]Devoll-Energji Settlement'!G23+'[2]Devoll-Energji Settlement'!BW23+'[2]Devoll-Energji Settlement'!EM23+'[2]Devoll-Energji Settlement'!HC23+'[2]KESH-Energji Settlement'!G23+'[2]KESH-Energji Settlement'!BW23+'[2]KESH-Energji Settlement'!EM23+'[2]KESH-Energji Settlement'!HC23</f>
        <v>0</v>
      </c>
      <c r="H23" s="5">
        <f>'[2]Ayen-Energji Settlement'!H23+'[2]Ayen-Energji Settlement'!BX23+'[2]Ayen-Energji Settlement'!EN23+'[2]Ayen-Energji Settlement'!HD23+'[2]Devoll-Energji Settlement'!H23+'[2]Devoll-Energji Settlement'!BX23+'[2]Devoll-Energji Settlement'!EN23+'[2]Devoll-Energji Settlement'!HD23+'[2]KESH-Energji Settlement'!H23+'[2]KESH-Energji Settlement'!BX23+'[2]KESH-Energji Settlement'!EN23+'[2]KESH-Energji Settlement'!HD23</f>
        <v>8.4453711399999918</v>
      </c>
      <c r="I23" s="5">
        <f>'[2]Ayen-Energji Settlement'!I23+'[2]Ayen-Energji Settlement'!BY23+'[2]Ayen-Energji Settlement'!EO23+'[2]Ayen-Energji Settlement'!HE23+'[2]Devoll-Energji Settlement'!I23+'[2]Devoll-Energji Settlement'!BY23+'[2]Devoll-Energji Settlement'!EO23+'[2]Devoll-Energji Settlement'!HE23+'[2]KESH-Energji Settlement'!I23+'[2]KESH-Energji Settlement'!BY23+'[2]KESH-Energji Settlement'!EO23+'[2]KESH-Energji Settlement'!HE23</f>
        <v>0</v>
      </c>
      <c r="J23" s="5">
        <f>'[2]Ayen-Energji Settlement'!J23+'[2]Ayen-Energji Settlement'!BZ23+'[2]Ayen-Energji Settlement'!EP23+'[2]Ayen-Energji Settlement'!HF23+'[2]Devoll-Energji Settlement'!J23+'[2]Devoll-Energji Settlement'!BZ23+'[2]Devoll-Energji Settlement'!EP23+'[2]Devoll-Energji Settlement'!HF23+'[2]KESH-Energji Settlement'!J23+'[2]KESH-Energji Settlement'!BZ23+'[2]KESH-Energji Settlement'!EP23+'[2]KESH-Energji Settlement'!HF23</f>
        <v>4.9550460699999803</v>
      </c>
      <c r="K23" s="5">
        <f>'[2]Ayen-Energji Settlement'!K23+'[2]Ayen-Energji Settlement'!CA23+'[2]Ayen-Energji Settlement'!EQ23+'[2]Ayen-Energji Settlement'!HG23+'[2]Devoll-Energji Settlement'!K23+'[2]Devoll-Energji Settlement'!CA23+'[2]Devoll-Energji Settlement'!EQ23+'[2]Devoll-Energji Settlement'!HG23+'[2]KESH-Energji Settlement'!K23+'[2]KESH-Energji Settlement'!CA23+'[2]KESH-Energji Settlement'!EQ23+'[2]KESH-Energji Settlement'!HG23</f>
        <v>8.3726338700000156</v>
      </c>
      <c r="L23" s="5">
        <f>'[2]Ayen-Energji Settlement'!L23+'[2]Ayen-Energji Settlement'!CB23+'[2]Ayen-Energji Settlement'!ER23+'[2]Ayen-Energji Settlement'!HH23+'[2]Devoll-Energji Settlement'!L23+'[2]Devoll-Energji Settlement'!CB23+'[2]Devoll-Energji Settlement'!ER23+'[2]Devoll-Energji Settlement'!HH23+'[2]KESH-Energji Settlement'!L23+'[2]KESH-Energji Settlement'!CB23+'[2]KESH-Energji Settlement'!ER23+'[2]KESH-Energji Settlement'!HH23</f>
        <v>0</v>
      </c>
      <c r="M23" s="5">
        <f>'[2]Ayen-Energji Settlement'!M23+'[2]Ayen-Energji Settlement'!CC23+'[2]Ayen-Energji Settlement'!ES23+'[2]Ayen-Energji Settlement'!HI23+'[2]Devoll-Energji Settlement'!M23+'[2]Devoll-Energji Settlement'!CC23+'[2]Devoll-Energji Settlement'!ES23+'[2]Devoll-Energji Settlement'!HI23+'[2]KESH-Energji Settlement'!M23+'[2]KESH-Energji Settlement'!CC23+'[2]KESH-Energji Settlement'!ES23+'[2]KESH-Energji Settlement'!HI23</f>
        <v>1.0361704400000065</v>
      </c>
      <c r="N23" s="5">
        <f>'[2]Ayen-Energji Settlement'!N23+'[2]Ayen-Energji Settlement'!CD23+'[2]Ayen-Energji Settlement'!ET23+'[2]Ayen-Energji Settlement'!HJ23+'[2]Devoll-Energji Settlement'!N23+'[2]Devoll-Energji Settlement'!CD23+'[2]Devoll-Energji Settlement'!ET23+'[2]Devoll-Energji Settlement'!HJ23+'[2]KESH-Energji Settlement'!N23+'[2]KESH-Energji Settlement'!CD23+'[2]KESH-Energji Settlement'!ET23+'[2]KESH-Energji Settlement'!HJ23</f>
        <v>0</v>
      </c>
      <c r="O23" s="5">
        <f>'[2]Ayen-Energji Settlement'!O23+'[2]Ayen-Energji Settlement'!CE23+'[2]Ayen-Energji Settlement'!EU23+'[2]Ayen-Energji Settlement'!HK23+'[2]Devoll-Energji Settlement'!O23+'[2]Devoll-Energji Settlement'!CE23+'[2]Devoll-Energji Settlement'!EU23+'[2]Devoll-Energji Settlement'!HK23+'[2]KESH-Energji Settlement'!O23+'[2]KESH-Energji Settlement'!CE23+'[2]KESH-Energji Settlement'!EU23+'[2]KESH-Energji Settlement'!HK23</f>
        <v>0</v>
      </c>
      <c r="P23" s="5">
        <f>'[2]Ayen-Energji Settlement'!P23+'[2]Ayen-Energji Settlement'!CF23+'[2]Ayen-Energji Settlement'!EV23+'[2]Ayen-Energji Settlement'!HL23+'[2]Devoll-Energji Settlement'!P23+'[2]Devoll-Energji Settlement'!CF23+'[2]Devoll-Energji Settlement'!EV23+'[2]Devoll-Energji Settlement'!HL23+'[2]KESH-Energji Settlement'!P23+'[2]KESH-Energji Settlement'!CF23+'[2]KESH-Energji Settlement'!EV23+'[2]KESH-Energji Settlement'!HL23</f>
        <v>3.2789624299999787</v>
      </c>
      <c r="Q23" s="5">
        <f>'[2]Ayen-Energji Settlement'!Q23+'[2]Ayen-Energji Settlement'!CG23+'[2]Ayen-Energji Settlement'!EW23+'[2]Ayen-Energji Settlement'!HM23+'[2]Devoll-Energji Settlement'!Q23+'[2]Devoll-Energji Settlement'!CG23+'[2]Devoll-Energji Settlement'!EW23+'[2]Devoll-Energji Settlement'!HM23+'[2]KESH-Energji Settlement'!Q23+'[2]KESH-Energji Settlement'!CG23+'[2]KESH-Energji Settlement'!EW23+'[2]KESH-Energji Settlement'!HM23</f>
        <v>3.546848529999977</v>
      </c>
      <c r="R23" s="5">
        <f>'[2]Ayen-Energji Settlement'!R23+'[2]Ayen-Energji Settlement'!CH23+'[2]Ayen-Energji Settlement'!EX23+'[2]Ayen-Energji Settlement'!HN23+'[2]Devoll-Energji Settlement'!R23+'[2]Devoll-Energji Settlement'!CH23+'[2]Devoll-Energji Settlement'!EX23+'[2]Devoll-Energji Settlement'!HN23+'[2]KESH-Energji Settlement'!R23+'[2]KESH-Energji Settlement'!CH23+'[2]KESH-Energji Settlement'!EX23+'[2]KESH-Energji Settlement'!HN23</f>
        <v>0</v>
      </c>
      <c r="S23" s="5">
        <f>'[2]Ayen-Energji Settlement'!S23+'[2]Ayen-Energji Settlement'!CI23+'[2]Ayen-Energji Settlement'!EY23+'[2]Ayen-Energji Settlement'!HO23+'[2]Devoll-Energji Settlement'!S23+'[2]Devoll-Energji Settlement'!CI23+'[2]Devoll-Energji Settlement'!EY23+'[2]Devoll-Energji Settlement'!HO23+'[2]KESH-Energji Settlement'!S23+'[2]KESH-Energji Settlement'!CI23+'[2]KESH-Energji Settlement'!EY23+'[2]KESH-Energji Settlement'!HO23</f>
        <v>0</v>
      </c>
      <c r="T23" s="5">
        <f>'[2]Ayen-Energji Settlement'!T23+'[2]Ayen-Energji Settlement'!CJ23+'[2]Ayen-Energji Settlement'!EZ23+'[2]Ayen-Energji Settlement'!HP23+'[2]Devoll-Energji Settlement'!T23+'[2]Devoll-Energji Settlement'!CJ23+'[2]Devoll-Energji Settlement'!EZ23+'[2]Devoll-Energji Settlement'!HP23+'[2]KESH-Energji Settlement'!T23+'[2]KESH-Energji Settlement'!CJ23+'[2]KESH-Energji Settlement'!EZ23+'[2]KESH-Energji Settlement'!HP23</f>
        <v>0</v>
      </c>
      <c r="U23" s="5">
        <f>'[2]Ayen-Energji Settlement'!U23+'[2]Ayen-Energji Settlement'!CK23+'[2]Ayen-Energji Settlement'!FA23+'[2]Ayen-Energji Settlement'!HQ23+'[2]Devoll-Energji Settlement'!U23+'[2]Devoll-Energji Settlement'!CK23+'[2]Devoll-Energji Settlement'!FA23+'[2]Devoll-Energji Settlement'!HQ23+'[2]KESH-Energji Settlement'!U23+'[2]KESH-Energji Settlement'!CK23+'[2]KESH-Energji Settlement'!FA23+'[2]KESH-Energji Settlement'!HQ23</f>
        <v>3.3967613499999914</v>
      </c>
      <c r="V23" s="5">
        <f>'[2]Ayen-Energji Settlement'!V23+'[2]Ayen-Energji Settlement'!CL23+'[2]Ayen-Energji Settlement'!FB23+'[2]Ayen-Energji Settlement'!HR23+'[2]Devoll-Energji Settlement'!V23+'[2]Devoll-Energji Settlement'!CL23+'[2]Devoll-Energji Settlement'!FB23+'[2]Devoll-Energji Settlement'!HR23+'[2]KESH-Energji Settlement'!V23+'[2]KESH-Energji Settlement'!CL23+'[2]KESH-Energji Settlement'!FB23+'[2]KESH-Energji Settlement'!HR23</f>
        <v>3.4499837500000012</v>
      </c>
      <c r="W23" s="5">
        <f>'[2]Ayen-Energji Settlement'!W23+'[2]Ayen-Energji Settlement'!CM23+'[2]Ayen-Energji Settlement'!FC23+'[2]Ayen-Energji Settlement'!HS23+'[2]Devoll-Energji Settlement'!W23+'[2]Devoll-Energji Settlement'!CM23+'[2]Devoll-Energji Settlement'!FC23+'[2]Devoll-Energji Settlement'!HS23+'[2]KESH-Energji Settlement'!W23+'[2]KESH-Energji Settlement'!CM23+'[2]KESH-Energji Settlement'!FC23+'[2]KESH-Energji Settlement'!HS23</f>
        <v>5.7607013199999813</v>
      </c>
      <c r="X23" s="5">
        <f>'[2]Ayen-Energji Settlement'!X23+'[2]Ayen-Energji Settlement'!CN23+'[2]Ayen-Energji Settlement'!FD23+'[2]Ayen-Energji Settlement'!HT23+'[2]Devoll-Energji Settlement'!X23+'[2]Devoll-Energji Settlement'!CN23+'[2]Devoll-Energji Settlement'!FD23+'[2]Devoll-Energji Settlement'!HT23+'[2]KESH-Energji Settlement'!X23+'[2]KESH-Energji Settlement'!CN23+'[2]KESH-Energji Settlement'!FD23+'[2]KESH-Energji Settlement'!HT23</f>
        <v>18.523989939999993</v>
      </c>
      <c r="Y23" s="5">
        <f>'[2]Ayen-Energji Settlement'!Y23+'[2]Ayen-Energji Settlement'!CO23+'[2]Ayen-Energji Settlement'!FE23+'[2]Ayen-Energji Settlement'!HU23+'[2]Devoll-Energji Settlement'!Y23+'[2]Devoll-Energji Settlement'!CO23+'[2]Devoll-Energji Settlement'!FE23+'[2]Devoll-Energji Settlement'!HU23+'[2]KESH-Energji Settlement'!Y23+'[2]KESH-Energji Settlement'!CO23+'[2]KESH-Energji Settlement'!FE23+'[2]KESH-Energji Settlement'!HU23</f>
        <v>18.558890320000003</v>
      </c>
      <c r="Z23" s="5">
        <f>'[2]Ayen-Energji Settlement'!Z23+'[2]Ayen-Energji Settlement'!CP23+'[2]Ayen-Energji Settlement'!FF23+'[2]Ayen-Energji Settlement'!HV23+'[2]Devoll-Energji Settlement'!Z23+'[2]Devoll-Energji Settlement'!CP23+'[2]Devoll-Energji Settlement'!FF23+'[2]Devoll-Energji Settlement'!HV23+'[2]KESH-Energji Settlement'!Z23+'[2]KESH-Energji Settlement'!CP23+'[2]KESH-Energji Settlement'!FF23+'[2]KESH-Energji Settlement'!HV23</f>
        <v>18.626788579999968</v>
      </c>
      <c r="AA23" s="5">
        <f>'[2]Ayen-Energji Settlement'!AA23+'[2]Ayen-Energji Settlement'!CQ23+'[2]Ayen-Energji Settlement'!FG23+'[2]Ayen-Energji Settlement'!HW23+'[2]Devoll-Energji Settlement'!AA23+'[2]Devoll-Energji Settlement'!CQ23+'[2]Devoll-Energji Settlement'!FG23+'[2]Devoll-Energji Settlement'!HW23+'[2]KESH-Energji Settlement'!AA23+'[2]KESH-Energji Settlement'!CQ23+'[2]KESH-Energji Settlement'!FG23+'[2]KESH-Energji Settlement'!HW23</f>
        <v>0.16923948000000166</v>
      </c>
      <c r="AB23" s="5">
        <f>'[2]Ayen-Energji Settlement'!AB23+'[2]Ayen-Energji Settlement'!CR23+'[2]Ayen-Energji Settlement'!FH23+'[2]Ayen-Energji Settlement'!HX23+'[2]Devoll-Energji Settlement'!AB23+'[2]Devoll-Energji Settlement'!CR23+'[2]Devoll-Energji Settlement'!FH23+'[2]Devoll-Energji Settlement'!HX23+'[2]KESH-Energji Settlement'!AB23+'[2]KESH-Energji Settlement'!CR23+'[2]KESH-Energji Settlement'!FH23+'[2]KESH-Energji Settlement'!HX23</f>
        <v>2.6563225099999954</v>
      </c>
      <c r="AC23" s="5">
        <f>'[2]Ayen-Energji Settlement'!AC23+'[2]Ayen-Energji Settlement'!CS23+'[2]Ayen-Energji Settlement'!FI23+'[2]Ayen-Energji Settlement'!HY23+'[2]Devoll-Energji Settlement'!AC23+'[2]Devoll-Energji Settlement'!CS23+'[2]Devoll-Energji Settlement'!FI23+'[2]Devoll-Energji Settlement'!HY23+'[2]KESH-Energji Settlement'!AC23+'[2]KESH-Energji Settlement'!CS23+'[2]KESH-Energji Settlement'!FI23+'[2]KESH-Energji Settlement'!HY23</f>
        <v>0.18902979000000641</v>
      </c>
      <c r="AD23" s="5">
        <f>'[2]Ayen-Energji Settlement'!AD23+'[2]Ayen-Energji Settlement'!CT23+'[2]Ayen-Energji Settlement'!FJ23+'[2]Ayen-Energji Settlement'!HZ23+'[2]Devoll-Energji Settlement'!AD23+'[2]Devoll-Energji Settlement'!CT23+'[2]Devoll-Energji Settlement'!FJ23+'[2]Devoll-Energji Settlement'!HZ23+'[2]KESH-Energji Settlement'!AD23+'[2]KESH-Energji Settlement'!CT23+'[2]KESH-Energji Settlement'!FJ23+'[2]KESH-Energji Settlement'!HZ23</f>
        <v>14.63903152000001</v>
      </c>
      <c r="AE23" s="5">
        <f>'[2]Ayen-Energji Settlement'!AE23+'[2]Ayen-Energji Settlement'!CU23+'[2]Ayen-Energji Settlement'!FK23+'[2]Ayen-Energji Settlement'!IA23+'[2]Devoll-Energji Settlement'!AE23+'[2]Devoll-Energji Settlement'!CU23+'[2]Devoll-Energji Settlement'!FK23+'[2]Devoll-Energji Settlement'!IA23+'[2]KESH-Energji Settlement'!AE23+'[2]KESH-Energji Settlement'!CU23+'[2]KESH-Energji Settlement'!FK23+'[2]KESH-Energji Settlement'!IA23</f>
        <v>0.69981742999999597</v>
      </c>
      <c r="AF23" s="5">
        <f>'[2]Ayen-Energji Settlement'!AF23+'[2]Ayen-Energji Settlement'!CV23+'[2]Ayen-Energji Settlement'!FL23+'[2]Ayen-Energji Settlement'!IB23+'[2]Devoll-Energji Settlement'!AF23+'[2]Devoll-Energji Settlement'!CV23+'[2]Devoll-Energji Settlement'!FL23+'[2]Devoll-Energji Settlement'!IB23+'[2]KESH-Energji Settlement'!AF23+'[2]KESH-Energji Settlement'!CV23+'[2]KESH-Energji Settlement'!FL23+'[2]KESH-Energji Settlement'!IB23</f>
        <v>0.30149715999999671</v>
      </c>
      <c r="AG23" s="5">
        <f>'[2]Ayen-Energji Settlement'!AG23+'[2]Ayen-Energji Settlement'!CW23+'[2]Ayen-Energji Settlement'!FM23+'[2]Ayen-Energji Settlement'!IC23+'[2]Devoll-Energji Settlement'!AG23+'[2]Devoll-Energji Settlement'!CW23+'[2]Devoll-Energji Settlement'!FM23+'[2]Devoll-Energji Settlement'!IC23+'[2]KESH-Energji Settlement'!AG23+'[2]KESH-Energji Settlement'!CW23+'[2]KESH-Energji Settlement'!FM23+'[2]KESH-Energji Settlement'!IC23</f>
        <v>13.719446499999997</v>
      </c>
      <c r="AH23" s="5">
        <f>'[2]Ayen-Energji Settlement'!AH23+'[2]Ayen-Energji Settlement'!CX23+'[2]Ayen-Energji Settlement'!FN23+'[2]Ayen-Energji Settlement'!ID23+'[2]Devoll-Energji Settlement'!AH23+'[2]Devoll-Energji Settlement'!CX23+'[2]Devoll-Energji Settlement'!FN23+'[2]Devoll-Energji Settlement'!ID23+'[2]KESH-Energji Settlement'!AH23+'[2]KESH-Energji Settlement'!CX23+'[2]KESH-Energji Settlement'!FN23+'[2]KESH-Energji Settlement'!ID23</f>
        <v>0.49993526000000088</v>
      </c>
      <c r="AI23" s="7">
        <f t="shared" si="0"/>
        <v>133.14877914999991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'[2]Ayen-Energji Settlement'!D24+'[2]Ayen-Energji Settlement'!BT24+'[2]Ayen-Energji Settlement'!EJ24+'[2]Ayen-Energji Settlement'!GZ24+'[2]Devoll-Energji Settlement'!D24+'[2]Devoll-Energji Settlement'!BT24+'[2]Devoll-Energji Settlement'!EJ24+'[2]Devoll-Energji Settlement'!GZ24+'[2]KESH-Energji Settlement'!D24+'[2]KESH-Energji Settlement'!BT24+'[2]KESH-Energji Settlement'!EJ24+'[2]KESH-Energji Settlement'!GZ24</f>
        <v>4.1528070499999785</v>
      </c>
      <c r="E24" s="5">
        <f>'[2]Ayen-Energji Settlement'!E24+'[2]Ayen-Energji Settlement'!BU24+'[2]Ayen-Energji Settlement'!EK24+'[2]Ayen-Energji Settlement'!HA24+'[2]Devoll-Energji Settlement'!E24+'[2]Devoll-Energji Settlement'!BU24+'[2]Devoll-Energji Settlement'!EK24+'[2]Devoll-Energji Settlement'!HA24+'[2]KESH-Energji Settlement'!E24+'[2]KESH-Energji Settlement'!BU24+'[2]KESH-Energji Settlement'!EK24+'[2]KESH-Energji Settlement'!HA24</f>
        <v>2.2513480700000059</v>
      </c>
      <c r="F24" s="5">
        <f>'[2]Ayen-Energji Settlement'!F24+'[2]Ayen-Energji Settlement'!BV24+'[2]Ayen-Energji Settlement'!EL24+'[2]Ayen-Energji Settlement'!HB24+'[2]Devoll-Energji Settlement'!F24+'[2]Devoll-Energji Settlement'!BV24+'[2]Devoll-Energji Settlement'!EL24+'[2]Devoll-Energji Settlement'!HB24+'[2]KESH-Energji Settlement'!F24+'[2]KESH-Energji Settlement'!BV24+'[2]KESH-Energji Settlement'!EL24+'[2]KESH-Energji Settlement'!HB24</f>
        <v>0</v>
      </c>
      <c r="G24" s="5">
        <f>'[2]Ayen-Energji Settlement'!G24+'[2]Ayen-Energji Settlement'!BW24+'[2]Ayen-Energji Settlement'!EM24+'[2]Ayen-Energji Settlement'!HC24+'[2]Devoll-Energji Settlement'!G24+'[2]Devoll-Energji Settlement'!BW24+'[2]Devoll-Energji Settlement'!EM24+'[2]Devoll-Energji Settlement'!HC24+'[2]KESH-Energji Settlement'!G24+'[2]KESH-Energji Settlement'!BW24+'[2]KESH-Energji Settlement'!EM24+'[2]KESH-Energji Settlement'!HC24</f>
        <v>0</v>
      </c>
      <c r="H24" s="5">
        <f>'[2]Ayen-Energji Settlement'!H24+'[2]Ayen-Energji Settlement'!BX24+'[2]Ayen-Energji Settlement'!EN24+'[2]Ayen-Energji Settlement'!HD24+'[2]Devoll-Energji Settlement'!H24+'[2]Devoll-Energji Settlement'!BX24+'[2]Devoll-Energji Settlement'!EN24+'[2]Devoll-Energji Settlement'!HD24+'[2]KESH-Energji Settlement'!H24+'[2]KESH-Energji Settlement'!BX24+'[2]KESH-Energji Settlement'!EN24+'[2]KESH-Energji Settlement'!HD24</f>
        <v>8.4020835899999895</v>
      </c>
      <c r="I24" s="5">
        <f>'[2]Ayen-Energji Settlement'!I24+'[2]Ayen-Energji Settlement'!BY24+'[2]Ayen-Energji Settlement'!EO24+'[2]Ayen-Energji Settlement'!HE24+'[2]Devoll-Energji Settlement'!I24+'[2]Devoll-Energji Settlement'!BY24+'[2]Devoll-Energji Settlement'!EO24+'[2]Devoll-Energji Settlement'!HE24+'[2]KESH-Energji Settlement'!I24+'[2]KESH-Energji Settlement'!BY24+'[2]KESH-Energji Settlement'!EO24+'[2]KESH-Energji Settlement'!HE24</f>
        <v>0</v>
      </c>
      <c r="J24" s="5">
        <f>'[2]Ayen-Energji Settlement'!J24+'[2]Ayen-Energji Settlement'!BZ24+'[2]Ayen-Energji Settlement'!EP24+'[2]Ayen-Energji Settlement'!HF24+'[2]Devoll-Energji Settlement'!J24+'[2]Devoll-Energji Settlement'!BZ24+'[2]Devoll-Energji Settlement'!EP24+'[2]Devoll-Energji Settlement'!HF24+'[2]KESH-Energji Settlement'!J24+'[2]KESH-Energji Settlement'!BZ24+'[2]KESH-Energji Settlement'!EP24+'[2]KESH-Energji Settlement'!HF24</f>
        <v>5.7139975000000049</v>
      </c>
      <c r="K24" s="5">
        <f>'[2]Ayen-Energji Settlement'!K24+'[2]Ayen-Energji Settlement'!CA24+'[2]Ayen-Energji Settlement'!EQ24+'[2]Ayen-Energji Settlement'!HG24+'[2]Devoll-Energji Settlement'!K24+'[2]Devoll-Energji Settlement'!CA24+'[2]Devoll-Energji Settlement'!EQ24+'[2]Devoll-Energji Settlement'!HG24+'[2]KESH-Energji Settlement'!K24+'[2]KESH-Energji Settlement'!CA24+'[2]KESH-Energji Settlement'!EQ24+'[2]KESH-Energji Settlement'!HG24</f>
        <v>8.3155084800000054</v>
      </c>
      <c r="L24" s="5">
        <f>'[2]Ayen-Energji Settlement'!L24+'[2]Ayen-Energji Settlement'!CB24+'[2]Ayen-Energji Settlement'!ER24+'[2]Ayen-Energji Settlement'!HH24+'[2]Devoll-Energji Settlement'!L24+'[2]Devoll-Energji Settlement'!CB24+'[2]Devoll-Energji Settlement'!ER24+'[2]Devoll-Energji Settlement'!HH24+'[2]KESH-Energji Settlement'!L24+'[2]KESH-Energji Settlement'!CB24+'[2]KESH-Energji Settlement'!ER24+'[2]KESH-Energji Settlement'!HH24</f>
        <v>0</v>
      </c>
      <c r="M24" s="5">
        <f>'[2]Ayen-Energji Settlement'!M24+'[2]Ayen-Energji Settlement'!CC24+'[2]Ayen-Energji Settlement'!ES24+'[2]Ayen-Energji Settlement'!HI24+'[2]Devoll-Energji Settlement'!M24+'[2]Devoll-Energji Settlement'!CC24+'[2]Devoll-Energji Settlement'!ES24+'[2]Devoll-Energji Settlement'!HI24+'[2]KESH-Energji Settlement'!M24+'[2]KESH-Energji Settlement'!CC24+'[2]KESH-Energji Settlement'!ES24+'[2]KESH-Energji Settlement'!HI24</f>
        <v>2.2070632799999998</v>
      </c>
      <c r="N24" s="5">
        <f>'[2]Ayen-Energji Settlement'!N24+'[2]Ayen-Energji Settlement'!CD24+'[2]Ayen-Energji Settlement'!ET24+'[2]Ayen-Energji Settlement'!HJ24+'[2]Devoll-Energji Settlement'!N24+'[2]Devoll-Energji Settlement'!CD24+'[2]Devoll-Energji Settlement'!ET24+'[2]Devoll-Energji Settlement'!HJ24+'[2]KESH-Energji Settlement'!N24+'[2]KESH-Energji Settlement'!CD24+'[2]KESH-Energji Settlement'!ET24+'[2]KESH-Energji Settlement'!HJ24</f>
        <v>0</v>
      </c>
      <c r="O24" s="5">
        <f>'[2]Ayen-Energji Settlement'!O24+'[2]Ayen-Energji Settlement'!CE24+'[2]Ayen-Energji Settlement'!EU24+'[2]Ayen-Energji Settlement'!HK24+'[2]Devoll-Energji Settlement'!O24+'[2]Devoll-Energji Settlement'!CE24+'[2]Devoll-Energji Settlement'!EU24+'[2]Devoll-Energji Settlement'!HK24+'[2]KESH-Energji Settlement'!O24+'[2]KESH-Energji Settlement'!CE24+'[2]KESH-Energji Settlement'!EU24+'[2]KESH-Energji Settlement'!HK24</f>
        <v>0</v>
      </c>
      <c r="P24" s="5">
        <f>'[2]Ayen-Energji Settlement'!P24+'[2]Ayen-Energji Settlement'!CF24+'[2]Ayen-Energji Settlement'!EV24+'[2]Ayen-Energji Settlement'!HL24+'[2]Devoll-Energji Settlement'!P24+'[2]Devoll-Energji Settlement'!CF24+'[2]Devoll-Energji Settlement'!EV24+'[2]Devoll-Energji Settlement'!HL24+'[2]KESH-Energji Settlement'!P24+'[2]KESH-Energji Settlement'!CF24+'[2]KESH-Energji Settlement'!EV24+'[2]KESH-Energji Settlement'!HL24</f>
        <v>2.7595117900000048</v>
      </c>
      <c r="Q24" s="5">
        <f>'[2]Ayen-Energji Settlement'!Q24+'[2]Ayen-Energji Settlement'!CG24+'[2]Ayen-Energji Settlement'!EW24+'[2]Ayen-Energji Settlement'!HM24+'[2]Devoll-Energji Settlement'!Q24+'[2]Devoll-Energji Settlement'!CG24+'[2]Devoll-Energji Settlement'!EW24+'[2]Devoll-Energji Settlement'!HM24+'[2]KESH-Energji Settlement'!Q24+'[2]KESH-Energji Settlement'!CG24+'[2]KESH-Energji Settlement'!EW24+'[2]KESH-Energji Settlement'!HM24</f>
        <v>3.1185856099999967</v>
      </c>
      <c r="R24" s="5">
        <f>'[2]Ayen-Energji Settlement'!R24+'[2]Ayen-Energji Settlement'!CH24+'[2]Ayen-Energji Settlement'!EX24+'[2]Ayen-Energji Settlement'!HN24+'[2]Devoll-Energji Settlement'!R24+'[2]Devoll-Energji Settlement'!CH24+'[2]Devoll-Energji Settlement'!EX24+'[2]Devoll-Energji Settlement'!HN24+'[2]KESH-Energji Settlement'!R24+'[2]KESH-Energji Settlement'!CH24+'[2]KESH-Energji Settlement'!EX24+'[2]KESH-Energji Settlement'!HN24</f>
        <v>0</v>
      </c>
      <c r="S24" s="5">
        <f>'[2]Ayen-Energji Settlement'!S24+'[2]Ayen-Energji Settlement'!CI24+'[2]Ayen-Energji Settlement'!EY24+'[2]Ayen-Energji Settlement'!HO24+'[2]Devoll-Energji Settlement'!S24+'[2]Devoll-Energji Settlement'!CI24+'[2]Devoll-Energji Settlement'!EY24+'[2]Devoll-Energji Settlement'!HO24+'[2]KESH-Energji Settlement'!S24+'[2]KESH-Energji Settlement'!CI24+'[2]KESH-Energji Settlement'!EY24+'[2]KESH-Energji Settlement'!HO24</f>
        <v>0</v>
      </c>
      <c r="T24" s="5">
        <f>'[2]Ayen-Energji Settlement'!T24+'[2]Ayen-Energji Settlement'!CJ24+'[2]Ayen-Energji Settlement'!EZ24+'[2]Ayen-Energji Settlement'!HP24+'[2]Devoll-Energji Settlement'!T24+'[2]Devoll-Energji Settlement'!CJ24+'[2]Devoll-Energji Settlement'!EZ24+'[2]Devoll-Energji Settlement'!HP24+'[2]KESH-Energji Settlement'!T24+'[2]KESH-Energji Settlement'!CJ24+'[2]KESH-Energji Settlement'!EZ24+'[2]KESH-Energji Settlement'!HP24</f>
        <v>0</v>
      </c>
      <c r="U24" s="5">
        <f>'[2]Ayen-Energji Settlement'!U24+'[2]Ayen-Energji Settlement'!CK24+'[2]Ayen-Energji Settlement'!FA24+'[2]Ayen-Energji Settlement'!HQ24+'[2]Devoll-Energji Settlement'!U24+'[2]Devoll-Energji Settlement'!CK24+'[2]Devoll-Energji Settlement'!FA24+'[2]Devoll-Energji Settlement'!HQ24+'[2]KESH-Energji Settlement'!U24+'[2]KESH-Energji Settlement'!CK24+'[2]KESH-Energji Settlement'!FA24+'[2]KESH-Energji Settlement'!HQ24</f>
        <v>3.4294044100000178</v>
      </c>
      <c r="V24" s="5">
        <f>'[2]Ayen-Energji Settlement'!V24+'[2]Ayen-Energji Settlement'!CL24+'[2]Ayen-Energji Settlement'!FB24+'[2]Ayen-Energji Settlement'!HR24+'[2]Devoll-Energji Settlement'!V24+'[2]Devoll-Energji Settlement'!CL24+'[2]Devoll-Energji Settlement'!FB24+'[2]Devoll-Energji Settlement'!HR24+'[2]KESH-Energji Settlement'!V24+'[2]KESH-Energji Settlement'!CL24+'[2]KESH-Energji Settlement'!FB24+'[2]KESH-Energji Settlement'!HR24</f>
        <v>3.397470989999988</v>
      </c>
      <c r="W24" s="5">
        <f>'[2]Ayen-Energji Settlement'!W24+'[2]Ayen-Energji Settlement'!CM24+'[2]Ayen-Energji Settlement'!FC24+'[2]Ayen-Energji Settlement'!HS24+'[2]Devoll-Energji Settlement'!W24+'[2]Devoll-Energji Settlement'!CM24+'[2]Devoll-Energji Settlement'!FC24+'[2]Devoll-Energji Settlement'!HS24+'[2]KESH-Energji Settlement'!W24+'[2]KESH-Energji Settlement'!CM24+'[2]KESH-Energji Settlement'!FC24+'[2]KESH-Energji Settlement'!HS24</f>
        <v>15.101681839999998</v>
      </c>
      <c r="X24" s="5">
        <f>'[2]Ayen-Energji Settlement'!X24+'[2]Ayen-Energji Settlement'!CN24+'[2]Ayen-Energji Settlement'!FD24+'[2]Ayen-Energji Settlement'!HT24+'[2]Devoll-Energji Settlement'!X24+'[2]Devoll-Energji Settlement'!CN24+'[2]Devoll-Energji Settlement'!FD24+'[2]Devoll-Energji Settlement'!HT24+'[2]KESH-Energji Settlement'!X24+'[2]KESH-Energji Settlement'!CN24+'[2]KESH-Energji Settlement'!FD24+'[2]KESH-Energji Settlement'!HT24</f>
        <v>18.501547830000007</v>
      </c>
      <c r="Y24" s="5">
        <f>'[2]Ayen-Energji Settlement'!Y24+'[2]Ayen-Energji Settlement'!CO24+'[2]Ayen-Energji Settlement'!FE24+'[2]Ayen-Energji Settlement'!HU24+'[2]Devoll-Energji Settlement'!Y24+'[2]Devoll-Energji Settlement'!CO24+'[2]Devoll-Energji Settlement'!FE24+'[2]Devoll-Energji Settlement'!HU24+'[2]KESH-Energji Settlement'!Y24+'[2]KESH-Energji Settlement'!CO24+'[2]KESH-Energji Settlement'!FE24+'[2]KESH-Energji Settlement'!HU24</f>
        <v>18.574413509999999</v>
      </c>
      <c r="Z24" s="5">
        <f>'[2]Ayen-Energji Settlement'!Z24+'[2]Ayen-Energji Settlement'!CP24+'[2]Ayen-Energji Settlement'!FF24+'[2]Ayen-Energji Settlement'!HV24+'[2]Devoll-Energji Settlement'!Z24+'[2]Devoll-Energji Settlement'!CP24+'[2]Devoll-Energji Settlement'!FF24+'[2]Devoll-Energji Settlement'!HV24+'[2]KESH-Energji Settlement'!Z24+'[2]KESH-Energji Settlement'!CP24+'[2]KESH-Energji Settlement'!FF24+'[2]KESH-Energji Settlement'!HV24</f>
        <v>18.570461529999989</v>
      </c>
      <c r="AA24" s="5">
        <f>'[2]Ayen-Energji Settlement'!AA24+'[2]Ayen-Energji Settlement'!CQ24+'[2]Ayen-Energji Settlement'!FG24+'[2]Ayen-Energji Settlement'!HW24+'[2]Devoll-Energji Settlement'!AA24+'[2]Devoll-Energji Settlement'!CQ24+'[2]Devoll-Energji Settlement'!FG24+'[2]Devoll-Energji Settlement'!HW24+'[2]KESH-Energji Settlement'!AA24+'[2]KESH-Energji Settlement'!CQ24+'[2]KESH-Energji Settlement'!FG24+'[2]KESH-Energji Settlement'!HW24</f>
        <v>0.39889415999999756</v>
      </c>
      <c r="AB24" s="5">
        <f>'[2]Ayen-Energji Settlement'!AB24+'[2]Ayen-Energji Settlement'!CR24+'[2]Ayen-Energji Settlement'!FH24+'[2]Ayen-Energji Settlement'!HX24+'[2]Devoll-Energji Settlement'!AB24+'[2]Devoll-Energji Settlement'!CR24+'[2]Devoll-Energji Settlement'!FH24+'[2]Devoll-Energji Settlement'!HX24+'[2]KESH-Energji Settlement'!AB24+'[2]KESH-Energji Settlement'!CR24+'[2]KESH-Energji Settlement'!FH24+'[2]KESH-Energji Settlement'!HX24</f>
        <v>6.0167852299999964</v>
      </c>
      <c r="AC24" s="5">
        <f>'[2]Ayen-Energji Settlement'!AC24+'[2]Ayen-Energji Settlement'!CS24+'[2]Ayen-Energji Settlement'!FI24+'[2]Ayen-Energji Settlement'!HY24+'[2]Devoll-Energji Settlement'!AC24+'[2]Devoll-Energji Settlement'!CS24+'[2]Devoll-Energji Settlement'!FI24+'[2]Devoll-Energji Settlement'!HY24+'[2]KESH-Energji Settlement'!AC24+'[2]KESH-Energji Settlement'!CS24+'[2]KESH-Energji Settlement'!FI24+'[2]KESH-Energji Settlement'!HY24</f>
        <v>0.14751631000000032</v>
      </c>
      <c r="AD24" s="5">
        <f>'[2]Ayen-Energji Settlement'!AD24+'[2]Ayen-Energji Settlement'!CT24+'[2]Ayen-Energji Settlement'!FJ24+'[2]Ayen-Energji Settlement'!HZ24+'[2]Devoll-Energji Settlement'!AD24+'[2]Devoll-Energji Settlement'!CT24+'[2]Devoll-Energji Settlement'!FJ24+'[2]Devoll-Energji Settlement'!HZ24+'[2]KESH-Energji Settlement'!AD24+'[2]KESH-Energji Settlement'!CT24+'[2]KESH-Energji Settlement'!FJ24+'[2]KESH-Energji Settlement'!HZ24</f>
        <v>21.110451219999984</v>
      </c>
      <c r="AE24" s="5">
        <f>'[2]Ayen-Energji Settlement'!AE24+'[2]Ayen-Energji Settlement'!CU24+'[2]Ayen-Energji Settlement'!FK24+'[2]Ayen-Energji Settlement'!IA24+'[2]Devoll-Energji Settlement'!AE24+'[2]Devoll-Energji Settlement'!CU24+'[2]Devoll-Energji Settlement'!FK24+'[2]Devoll-Energji Settlement'!IA24+'[2]KESH-Energji Settlement'!AE24+'[2]KESH-Energji Settlement'!CU24+'[2]KESH-Energji Settlement'!FK24+'[2]KESH-Energji Settlement'!IA24</f>
        <v>4.4924460500000016</v>
      </c>
      <c r="AF24" s="5">
        <f>'[2]Ayen-Energji Settlement'!AF24+'[2]Ayen-Energji Settlement'!CV24+'[2]Ayen-Energji Settlement'!FL24+'[2]Ayen-Energji Settlement'!IB24+'[2]Devoll-Energji Settlement'!AF24+'[2]Devoll-Energji Settlement'!CV24+'[2]Devoll-Energji Settlement'!FL24+'[2]Devoll-Energji Settlement'!IB24+'[2]KESH-Energji Settlement'!AF24+'[2]KESH-Energji Settlement'!CV24+'[2]KESH-Energji Settlement'!FL24+'[2]KESH-Energji Settlement'!IB24</f>
        <v>0</v>
      </c>
      <c r="AG24" s="5">
        <f>'[2]Ayen-Energji Settlement'!AG24+'[2]Ayen-Energji Settlement'!CW24+'[2]Ayen-Energji Settlement'!FM24+'[2]Ayen-Energji Settlement'!IC24+'[2]Devoll-Energji Settlement'!AG24+'[2]Devoll-Energji Settlement'!CW24+'[2]Devoll-Energji Settlement'!FM24+'[2]Devoll-Energji Settlement'!IC24+'[2]KESH-Energji Settlement'!AG24+'[2]KESH-Energji Settlement'!CW24+'[2]KESH-Energji Settlement'!FM24+'[2]KESH-Energji Settlement'!IC24</f>
        <v>13.624445020000024</v>
      </c>
      <c r="AH24" s="5">
        <f>'[2]Ayen-Energji Settlement'!AH24+'[2]Ayen-Energji Settlement'!CX24+'[2]Ayen-Energji Settlement'!FN24+'[2]Ayen-Energji Settlement'!ID24+'[2]Devoll-Energji Settlement'!AH24+'[2]Devoll-Energji Settlement'!CX24+'[2]Devoll-Energji Settlement'!FN24+'[2]Devoll-Energji Settlement'!ID24+'[2]KESH-Energji Settlement'!AH24+'[2]KESH-Energji Settlement'!CX24+'[2]KESH-Energji Settlement'!FN24+'[2]KESH-Energji Settlement'!ID24</f>
        <v>0.2852715599999982</v>
      </c>
      <c r="AI24" s="7">
        <f t="shared" si="0"/>
        <v>160.28642346999999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'[2]Ayen-Energji Settlement'!D25+'[2]Ayen-Energji Settlement'!BT25+'[2]Ayen-Energji Settlement'!EJ25+'[2]Ayen-Energji Settlement'!GZ25+'[2]Devoll-Energji Settlement'!D25+'[2]Devoll-Energji Settlement'!BT25+'[2]Devoll-Energji Settlement'!EJ25+'[2]Devoll-Energji Settlement'!GZ25+'[2]KESH-Energji Settlement'!D25+'[2]KESH-Energji Settlement'!BT25+'[2]KESH-Energji Settlement'!EJ25+'[2]KESH-Energji Settlement'!GZ25</f>
        <v>5.8488275800000054</v>
      </c>
      <c r="E25" s="5">
        <f>'[2]Ayen-Energji Settlement'!E25+'[2]Ayen-Energji Settlement'!BU25+'[2]Ayen-Energji Settlement'!EK25+'[2]Ayen-Energji Settlement'!HA25+'[2]Devoll-Energji Settlement'!E25+'[2]Devoll-Energji Settlement'!BU25+'[2]Devoll-Energji Settlement'!EK25+'[2]Devoll-Energji Settlement'!HA25+'[2]KESH-Energji Settlement'!E25+'[2]KESH-Energji Settlement'!BU25+'[2]KESH-Energji Settlement'!EK25+'[2]KESH-Energji Settlement'!HA25</f>
        <v>0</v>
      </c>
      <c r="F25" s="5">
        <f>'[2]Ayen-Energji Settlement'!F25+'[2]Ayen-Energji Settlement'!BV25+'[2]Ayen-Energji Settlement'!EL25+'[2]Ayen-Energji Settlement'!HB25+'[2]Devoll-Energji Settlement'!F25+'[2]Devoll-Energji Settlement'!BV25+'[2]Devoll-Energji Settlement'!EL25+'[2]Devoll-Energji Settlement'!HB25+'[2]KESH-Energji Settlement'!F25+'[2]KESH-Energji Settlement'!BV25+'[2]KESH-Energji Settlement'!EL25+'[2]KESH-Energji Settlement'!HB25</f>
        <v>0</v>
      </c>
      <c r="G25" s="5">
        <f>'[2]Ayen-Energji Settlement'!G25+'[2]Ayen-Energji Settlement'!BW25+'[2]Ayen-Energji Settlement'!EM25+'[2]Ayen-Energji Settlement'!HC25+'[2]Devoll-Energji Settlement'!G25+'[2]Devoll-Energji Settlement'!BW25+'[2]Devoll-Energji Settlement'!EM25+'[2]Devoll-Energji Settlement'!HC25+'[2]KESH-Energji Settlement'!G25+'[2]KESH-Energji Settlement'!BW25+'[2]KESH-Energji Settlement'!EM25+'[2]KESH-Energji Settlement'!HC25</f>
        <v>0</v>
      </c>
      <c r="H25" s="5">
        <f>'[2]Ayen-Energji Settlement'!H25+'[2]Ayen-Energji Settlement'!BX25+'[2]Ayen-Energji Settlement'!EN25+'[2]Ayen-Energji Settlement'!HD25+'[2]Devoll-Energji Settlement'!H25+'[2]Devoll-Energji Settlement'!BX25+'[2]Devoll-Energji Settlement'!EN25+'[2]Devoll-Energji Settlement'!HD25+'[2]KESH-Energji Settlement'!H25+'[2]KESH-Energji Settlement'!BX25+'[2]KESH-Energji Settlement'!EN25+'[2]KESH-Energji Settlement'!HD25</f>
        <v>7.620423929999987</v>
      </c>
      <c r="I25" s="5">
        <f>'[2]Ayen-Energji Settlement'!I25+'[2]Ayen-Energji Settlement'!BY25+'[2]Ayen-Energji Settlement'!EO25+'[2]Ayen-Energji Settlement'!HE25+'[2]Devoll-Energji Settlement'!I25+'[2]Devoll-Energji Settlement'!BY25+'[2]Devoll-Energji Settlement'!EO25+'[2]Devoll-Energji Settlement'!HE25+'[2]KESH-Energji Settlement'!I25+'[2]KESH-Energji Settlement'!BY25+'[2]KESH-Energji Settlement'!EO25+'[2]KESH-Energji Settlement'!HE25</f>
        <v>7.1616468299999951</v>
      </c>
      <c r="J25" s="5">
        <f>'[2]Ayen-Energji Settlement'!J25+'[2]Ayen-Energji Settlement'!BZ25+'[2]Ayen-Energji Settlement'!EP25+'[2]Ayen-Energji Settlement'!HF25+'[2]Devoll-Energji Settlement'!J25+'[2]Devoll-Energji Settlement'!BZ25+'[2]Devoll-Energji Settlement'!EP25+'[2]Devoll-Energji Settlement'!HF25+'[2]KESH-Energji Settlement'!J25+'[2]KESH-Energji Settlement'!BZ25+'[2]KESH-Energji Settlement'!EP25+'[2]KESH-Energji Settlement'!HF25</f>
        <v>0</v>
      </c>
      <c r="K25" s="5">
        <f>'[2]Ayen-Energji Settlement'!K25+'[2]Ayen-Energji Settlement'!CA25+'[2]Ayen-Energji Settlement'!EQ25+'[2]Ayen-Energji Settlement'!HG25+'[2]Devoll-Energji Settlement'!K25+'[2]Devoll-Energji Settlement'!CA25+'[2]Devoll-Energji Settlement'!EQ25+'[2]Devoll-Energji Settlement'!HG25+'[2]KESH-Energji Settlement'!K25+'[2]KESH-Energji Settlement'!CA25+'[2]KESH-Energji Settlement'!EQ25+'[2]KESH-Energji Settlement'!HG25</f>
        <v>8.4418229899999915</v>
      </c>
      <c r="L25" s="5">
        <f>'[2]Ayen-Energji Settlement'!L25+'[2]Ayen-Energji Settlement'!CB25+'[2]Ayen-Energji Settlement'!ER25+'[2]Ayen-Energji Settlement'!HH25+'[2]Devoll-Energji Settlement'!L25+'[2]Devoll-Energji Settlement'!CB25+'[2]Devoll-Energji Settlement'!ER25+'[2]Devoll-Energji Settlement'!HH25+'[2]KESH-Energji Settlement'!L25+'[2]KESH-Energji Settlement'!CB25+'[2]KESH-Energji Settlement'!ER25+'[2]KESH-Energji Settlement'!HH25</f>
        <v>0</v>
      </c>
      <c r="M25" s="5">
        <f>'[2]Ayen-Energji Settlement'!M25+'[2]Ayen-Energji Settlement'!CC25+'[2]Ayen-Energji Settlement'!ES25+'[2]Ayen-Energji Settlement'!HI25+'[2]Devoll-Energji Settlement'!M25+'[2]Devoll-Energji Settlement'!CC25+'[2]Devoll-Energji Settlement'!ES25+'[2]Devoll-Energji Settlement'!HI25+'[2]KESH-Energji Settlement'!M25+'[2]KESH-Energji Settlement'!CC25+'[2]KESH-Energji Settlement'!ES25+'[2]KESH-Energji Settlement'!HI25</f>
        <v>3.2729305599999918</v>
      </c>
      <c r="N25" s="5">
        <f>'[2]Ayen-Energji Settlement'!N25+'[2]Ayen-Energji Settlement'!CD25+'[2]Ayen-Energji Settlement'!ET25+'[2]Ayen-Energji Settlement'!HJ25+'[2]Devoll-Energji Settlement'!N25+'[2]Devoll-Energji Settlement'!CD25+'[2]Devoll-Energji Settlement'!ET25+'[2]Devoll-Energji Settlement'!HJ25+'[2]KESH-Energji Settlement'!N25+'[2]KESH-Energji Settlement'!CD25+'[2]KESH-Energji Settlement'!ET25+'[2]KESH-Energji Settlement'!HJ25</f>
        <v>0</v>
      </c>
      <c r="O25" s="5">
        <f>'[2]Ayen-Energji Settlement'!O25+'[2]Ayen-Energji Settlement'!CE25+'[2]Ayen-Energji Settlement'!EU25+'[2]Ayen-Energji Settlement'!HK25+'[2]Devoll-Energji Settlement'!O25+'[2]Devoll-Energji Settlement'!CE25+'[2]Devoll-Energji Settlement'!EU25+'[2]Devoll-Energji Settlement'!HK25+'[2]KESH-Energji Settlement'!O25+'[2]KESH-Energji Settlement'!CE25+'[2]KESH-Energji Settlement'!EU25+'[2]KESH-Energji Settlement'!HK25</f>
        <v>0</v>
      </c>
      <c r="P25" s="5">
        <f>'[2]Ayen-Energji Settlement'!P25+'[2]Ayen-Energji Settlement'!CF25+'[2]Ayen-Energji Settlement'!EV25+'[2]Ayen-Energji Settlement'!HL25+'[2]Devoll-Energji Settlement'!P25+'[2]Devoll-Energji Settlement'!CF25+'[2]Devoll-Energji Settlement'!EV25+'[2]Devoll-Energji Settlement'!HL25+'[2]KESH-Energji Settlement'!P25+'[2]KESH-Energji Settlement'!CF25+'[2]KESH-Energji Settlement'!EV25+'[2]KESH-Energji Settlement'!HL25</f>
        <v>2.7265139099999942</v>
      </c>
      <c r="Q25" s="5">
        <f>'[2]Ayen-Energji Settlement'!Q25+'[2]Ayen-Energji Settlement'!CG25+'[2]Ayen-Energji Settlement'!EW25+'[2]Ayen-Energji Settlement'!HM25+'[2]Devoll-Energji Settlement'!Q25+'[2]Devoll-Energji Settlement'!CG25+'[2]Devoll-Energji Settlement'!EW25+'[2]Devoll-Energji Settlement'!HM25+'[2]KESH-Energji Settlement'!Q25+'[2]KESH-Energji Settlement'!CG25+'[2]KESH-Energji Settlement'!EW25+'[2]KESH-Energji Settlement'!HM25</f>
        <v>0</v>
      </c>
      <c r="R25" s="5">
        <f>'[2]Ayen-Energji Settlement'!R25+'[2]Ayen-Energji Settlement'!CH25+'[2]Ayen-Energji Settlement'!EX25+'[2]Ayen-Energji Settlement'!HN25+'[2]Devoll-Energji Settlement'!R25+'[2]Devoll-Energji Settlement'!CH25+'[2]Devoll-Energji Settlement'!EX25+'[2]Devoll-Energji Settlement'!HN25+'[2]KESH-Energji Settlement'!R25+'[2]KESH-Energji Settlement'!CH25+'[2]KESH-Energji Settlement'!EX25+'[2]KESH-Energji Settlement'!HN25</f>
        <v>0</v>
      </c>
      <c r="S25" s="5">
        <f>'[2]Ayen-Energji Settlement'!S25+'[2]Ayen-Energji Settlement'!CI25+'[2]Ayen-Energji Settlement'!EY25+'[2]Ayen-Energji Settlement'!HO25+'[2]Devoll-Energji Settlement'!S25+'[2]Devoll-Energji Settlement'!CI25+'[2]Devoll-Energji Settlement'!EY25+'[2]Devoll-Energji Settlement'!HO25+'[2]KESH-Energji Settlement'!S25+'[2]KESH-Energji Settlement'!CI25+'[2]KESH-Energji Settlement'!EY25+'[2]KESH-Energji Settlement'!HO25</f>
        <v>0</v>
      </c>
      <c r="T25" s="5">
        <f>'[2]Ayen-Energji Settlement'!T25+'[2]Ayen-Energji Settlement'!CJ25+'[2]Ayen-Energji Settlement'!EZ25+'[2]Ayen-Energji Settlement'!HP25+'[2]Devoll-Energji Settlement'!T25+'[2]Devoll-Energji Settlement'!CJ25+'[2]Devoll-Energji Settlement'!EZ25+'[2]Devoll-Energji Settlement'!HP25+'[2]KESH-Energji Settlement'!T25+'[2]KESH-Energji Settlement'!CJ25+'[2]KESH-Energji Settlement'!EZ25+'[2]KESH-Energji Settlement'!HP25</f>
        <v>0</v>
      </c>
      <c r="U25" s="5">
        <f>'[2]Ayen-Energji Settlement'!U25+'[2]Ayen-Energji Settlement'!CK25+'[2]Ayen-Energji Settlement'!FA25+'[2]Ayen-Energji Settlement'!HQ25+'[2]Devoll-Energji Settlement'!U25+'[2]Devoll-Energji Settlement'!CK25+'[2]Devoll-Energji Settlement'!FA25+'[2]Devoll-Energji Settlement'!HQ25+'[2]KESH-Energji Settlement'!U25+'[2]KESH-Energji Settlement'!CK25+'[2]KESH-Energji Settlement'!FA25+'[2]KESH-Energji Settlement'!HQ25</f>
        <v>0</v>
      </c>
      <c r="V25" s="5">
        <f>'[2]Ayen-Energji Settlement'!V25+'[2]Ayen-Energji Settlement'!CL25+'[2]Ayen-Energji Settlement'!FB25+'[2]Ayen-Energji Settlement'!HR25+'[2]Devoll-Energji Settlement'!V25+'[2]Devoll-Energji Settlement'!CL25+'[2]Devoll-Energji Settlement'!FB25+'[2]Devoll-Energji Settlement'!HR25+'[2]KESH-Energji Settlement'!V25+'[2]KESH-Energji Settlement'!CL25+'[2]KESH-Energji Settlement'!FB25+'[2]KESH-Energji Settlement'!HR25</f>
        <v>3.2182888999999761</v>
      </c>
      <c r="W25" s="5">
        <f>'[2]Ayen-Energji Settlement'!W25+'[2]Ayen-Energji Settlement'!CM25+'[2]Ayen-Energji Settlement'!FC25+'[2]Ayen-Energji Settlement'!HS25+'[2]Devoll-Energji Settlement'!W25+'[2]Devoll-Energji Settlement'!CM25+'[2]Devoll-Energji Settlement'!FC25+'[2]Devoll-Energji Settlement'!HS25+'[2]KESH-Energji Settlement'!W25+'[2]KESH-Energji Settlement'!CM25+'[2]KESH-Energji Settlement'!FC25+'[2]KESH-Energji Settlement'!HS25</f>
        <v>0</v>
      </c>
      <c r="X25" s="5">
        <f>'[2]Ayen-Energji Settlement'!X25+'[2]Ayen-Energji Settlement'!CN25+'[2]Ayen-Energji Settlement'!FD25+'[2]Ayen-Energji Settlement'!HT25+'[2]Devoll-Energji Settlement'!X25+'[2]Devoll-Energji Settlement'!CN25+'[2]Devoll-Energji Settlement'!FD25+'[2]Devoll-Energji Settlement'!HT25+'[2]KESH-Energji Settlement'!X25+'[2]KESH-Energji Settlement'!CN25+'[2]KESH-Energji Settlement'!FD25+'[2]KESH-Energji Settlement'!HT25</f>
        <v>3.4109539999999754</v>
      </c>
      <c r="Y25" s="5">
        <f>'[2]Ayen-Energji Settlement'!Y25+'[2]Ayen-Energji Settlement'!CO25+'[2]Ayen-Energji Settlement'!FE25+'[2]Ayen-Energji Settlement'!HU25+'[2]Devoll-Energji Settlement'!Y25+'[2]Devoll-Energji Settlement'!CO25+'[2]Devoll-Energji Settlement'!FE25+'[2]Devoll-Energji Settlement'!HU25+'[2]KESH-Energji Settlement'!Y25+'[2]KESH-Energji Settlement'!CO25+'[2]KESH-Energji Settlement'!FE25+'[2]KESH-Energji Settlement'!HU25</f>
        <v>0</v>
      </c>
      <c r="Z25" s="5">
        <f>'[2]Ayen-Energji Settlement'!Z25+'[2]Ayen-Energji Settlement'!CP25+'[2]Ayen-Energji Settlement'!FF25+'[2]Ayen-Energji Settlement'!HV25+'[2]Devoll-Energji Settlement'!Z25+'[2]Devoll-Energji Settlement'!CP25+'[2]Devoll-Energji Settlement'!FF25+'[2]Devoll-Energji Settlement'!HV25+'[2]KESH-Energji Settlement'!Z25+'[2]KESH-Energji Settlement'!CP25+'[2]KESH-Energji Settlement'!FF25+'[2]KESH-Energji Settlement'!HV25</f>
        <v>3.2048058999999967</v>
      </c>
      <c r="AA25" s="5">
        <f>'[2]Ayen-Energji Settlement'!AA25+'[2]Ayen-Energji Settlement'!CQ25+'[2]Ayen-Energji Settlement'!FG25+'[2]Ayen-Energji Settlement'!HW25+'[2]Devoll-Energji Settlement'!AA25+'[2]Devoll-Energji Settlement'!CQ25+'[2]Devoll-Energji Settlement'!FG25+'[2]Devoll-Energji Settlement'!HW25+'[2]KESH-Energji Settlement'!AA25+'[2]KESH-Energji Settlement'!CQ25+'[2]KESH-Energji Settlement'!FG25+'[2]KESH-Energji Settlement'!HW25</f>
        <v>0</v>
      </c>
      <c r="AB25" s="5">
        <f>'[2]Ayen-Energji Settlement'!AB25+'[2]Ayen-Energji Settlement'!CR25+'[2]Ayen-Energji Settlement'!FH25+'[2]Ayen-Energji Settlement'!HX25+'[2]Devoll-Energji Settlement'!AB25+'[2]Devoll-Energji Settlement'!CR25+'[2]Devoll-Energji Settlement'!FH25+'[2]Devoll-Energji Settlement'!HX25+'[2]KESH-Energji Settlement'!AB25+'[2]KESH-Energji Settlement'!CR25+'[2]KESH-Energji Settlement'!FH25+'[2]KESH-Energji Settlement'!HX25</f>
        <v>3.3637634699999808</v>
      </c>
      <c r="AC25" s="5">
        <f>'[2]Ayen-Energji Settlement'!AC25+'[2]Ayen-Energji Settlement'!CS25+'[2]Ayen-Energji Settlement'!FI25+'[2]Ayen-Energji Settlement'!HY25+'[2]Devoll-Energji Settlement'!AC25+'[2]Devoll-Energji Settlement'!CS25+'[2]Devoll-Energji Settlement'!FI25+'[2]Devoll-Energji Settlement'!HY25+'[2]KESH-Energji Settlement'!AC25+'[2]KESH-Energji Settlement'!CS25+'[2]KESH-Energji Settlement'!FI25+'[2]KESH-Energji Settlement'!HY25</f>
        <v>0</v>
      </c>
      <c r="AD25" s="5">
        <f>'[2]Ayen-Energji Settlement'!AD25+'[2]Ayen-Energji Settlement'!CT25+'[2]Ayen-Energji Settlement'!FJ25+'[2]Ayen-Energji Settlement'!HZ25+'[2]Devoll-Energji Settlement'!AD25+'[2]Devoll-Energji Settlement'!CT25+'[2]Devoll-Energji Settlement'!FJ25+'[2]Devoll-Energji Settlement'!HZ25+'[2]KESH-Energji Settlement'!AD25+'[2]KESH-Energji Settlement'!CT25+'[2]KESH-Energji Settlement'!FJ25+'[2]KESH-Energji Settlement'!HZ25</f>
        <v>0</v>
      </c>
      <c r="AE25" s="5">
        <f>'[2]Ayen-Energji Settlement'!AE25+'[2]Ayen-Energji Settlement'!CU25+'[2]Ayen-Energji Settlement'!FK25+'[2]Ayen-Energji Settlement'!IA25+'[2]Devoll-Energji Settlement'!AE25+'[2]Devoll-Energji Settlement'!CU25+'[2]Devoll-Energji Settlement'!FK25+'[2]Devoll-Energji Settlement'!IA25+'[2]KESH-Energji Settlement'!AE25+'[2]KESH-Energji Settlement'!CU25+'[2]KESH-Energji Settlement'!FK25+'[2]KESH-Energji Settlement'!IA25</f>
        <v>0</v>
      </c>
      <c r="AF25" s="5">
        <f>'[2]Ayen-Energji Settlement'!AF25+'[2]Ayen-Energji Settlement'!CV25+'[2]Ayen-Energji Settlement'!FL25+'[2]Ayen-Energji Settlement'!IB25+'[2]Devoll-Energji Settlement'!AF25+'[2]Devoll-Energji Settlement'!CV25+'[2]Devoll-Energji Settlement'!FL25+'[2]Devoll-Energji Settlement'!IB25+'[2]KESH-Energji Settlement'!AF25+'[2]KESH-Energji Settlement'!CV25+'[2]KESH-Energji Settlement'!FL25+'[2]KESH-Energji Settlement'!IB25</f>
        <v>0</v>
      </c>
      <c r="AG25" s="5">
        <f>'[2]Ayen-Energji Settlement'!AG25+'[2]Ayen-Energji Settlement'!CW25+'[2]Ayen-Energji Settlement'!FM25+'[2]Ayen-Energji Settlement'!IC25+'[2]Devoll-Energji Settlement'!AG25+'[2]Devoll-Energji Settlement'!CW25+'[2]Devoll-Energji Settlement'!FM25+'[2]Devoll-Energji Settlement'!IC25+'[2]KESH-Energji Settlement'!AG25+'[2]KESH-Energji Settlement'!CW25+'[2]KESH-Energji Settlement'!FM25+'[2]KESH-Energji Settlement'!IC25</f>
        <v>8.3002514000000076</v>
      </c>
      <c r="AH25" s="5">
        <f>'[2]Ayen-Energji Settlement'!AH25+'[2]Ayen-Energji Settlement'!CX25+'[2]Ayen-Energji Settlement'!FN25+'[2]Ayen-Energji Settlement'!ID25+'[2]Devoll-Energji Settlement'!AH25+'[2]Devoll-Energji Settlement'!CX25+'[2]Devoll-Energji Settlement'!FN25+'[2]Devoll-Energji Settlement'!ID25+'[2]KESH-Energji Settlement'!AH25+'[2]KESH-Energji Settlement'!CX25+'[2]KESH-Energji Settlement'!FN25+'[2]KESH-Energji Settlement'!ID25</f>
        <v>0</v>
      </c>
      <c r="AI25" s="7">
        <f t="shared" si="0"/>
        <v>56.570229469999902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'[2]Ayen-Energji Settlement'!D26+'[2]Ayen-Energji Settlement'!BT26+'[2]Ayen-Energji Settlement'!EJ26+'[2]Ayen-Energji Settlement'!GZ26+'[2]Devoll-Energji Settlement'!D26+'[2]Devoll-Energji Settlement'!BT26+'[2]Devoll-Energji Settlement'!EJ26+'[2]Devoll-Energji Settlement'!GZ26+'[2]KESH-Energji Settlement'!D26+'[2]KESH-Energji Settlement'!BT26+'[2]KESH-Energji Settlement'!EJ26+'[2]KESH-Energji Settlement'!GZ26</f>
        <v>4.90430735999999</v>
      </c>
      <c r="E26" s="5">
        <f>'[2]Ayen-Energji Settlement'!E26+'[2]Ayen-Energji Settlement'!BU26+'[2]Ayen-Energji Settlement'!EK26+'[2]Ayen-Energji Settlement'!HA26+'[2]Devoll-Energji Settlement'!E26+'[2]Devoll-Energji Settlement'!BU26+'[2]Devoll-Energji Settlement'!EK26+'[2]Devoll-Energji Settlement'!HA26+'[2]KESH-Energji Settlement'!E26+'[2]KESH-Energji Settlement'!BU26+'[2]KESH-Energji Settlement'!EK26+'[2]KESH-Energji Settlement'!HA26</f>
        <v>0</v>
      </c>
      <c r="F26" s="5">
        <f>'[2]Ayen-Energji Settlement'!F26+'[2]Ayen-Energji Settlement'!BV26+'[2]Ayen-Energji Settlement'!EL26+'[2]Ayen-Energji Settlement'!HB26+'[2]Devoll-Energji Settlement'!F26+'[2]Devoll-Energji Settlement'!BV26+'[2]Devoll-Energji Settlement'!EL26+'[2]Devoll-Energji Settlement'!HB26+'[2]KESH-Energji Settlement'!F26+'[2]KESH-Energji Settlement'!BV26+'[2]KESH-Energji Settlement'!EL26+'[2]KESH-Energji Settlement'!HB26</f>
        <v>0</v>
      </c>
      <c r="G26" s="5">
        <f>'[2]Ayen-Energji Settlement'!G26+'[2]Ayen-Energji Settlement'!BW26+'[2]Ayen-Energji Settlement'!EM26+'[2]Ayen-Energji Settlement'!HC26+'[2]Devoll-Energji Settlement'!G26+'[2]Devoll-Energji Settlement'!BW26+'[2]Devoll-Energji Settlement'!EM26+'[2]Devoll-Energji Settlement'!HC26+'[2]KESH-Energji Settlement'!G26+'[2]KESH-Energji Settlement'!BW26+'[2]KESH-Energji Settlement'!EM26+'[2]KESH-Energji Settlement'!HC26</f>
        <v>0</v>
      </c>
      <c r="H26" s="5">
        <f>'[2]Ayen-Energji Settlement'!H26+'[2]Ayen-Energji Settlement'!BX26+'[2]Ayen-Energji Settlement'!EN26+'[2]Ayen-Energji Settlement'!HD26+'[2]Devoll-Energji Settlement'!H26+'[2]Devoll-Energji Settlement'!BX26+'[2]Devoll-Energji Settlement'!EN26+'[2]Devoll-Energji Settlement'!HD26+'[2]KESH-Energji Settlement'!H26+'[2]KESH-Energji Settlement'!BX26+'[2]KESH-Energji Settlement'!EN26+'[2]KESH-Energji Settlement'!HD26</f>
        <v>11.607999430000007</v>
      </c>
      <c r="I26" s="5">
        <f>'[2]Ayen-Energji Settlement'!I26+'[2]Ayen-Energji Settlement'!BY26+'[2]Ayen-Energji Settlement'!EO26+'[2]Ayen-Energji Settlement'!HE26+'[2]Devoll-Energji Settlement'!I26+'[2]Devoll-Energji Settlement'!BY26+'[2]Devoll-Energji Settlement'!EO26+'[2]Devoll-Energji Settlement'!HE26+'[2]KESH-Energji Settlement'!I26+'[2]KESH-Energji Settlement'!BY26+'[2]KESH-Energji Settlement'!EO26+'[2]KESH-Energji Settlement'!HE26</f>
        <v>0</v>
      </c>
      <c r="J26" s="5">
        <f>'[2]Ayen-Energji Settlement'!J26+'[2]Ayen-Energji Settlement'!BZ26+'[2]Ayen-Energji Settlement'!EP26+'[2]Ayen-Energji Settlement'!HF26+'[2]Devoll-Energji Settlement'!J26+'[2]Devoll-Energji Settlement'!BZ26+'[2]Devoll-Energji Settlement'!EP26+'[2]Devoll-Energji Settlement'!HF26+'[2]KESH-Energji Settlement'!J26+'[2]KESH-Energji Settlement'!BZ26+'[2]KESH-Energji Settlement'!EP26+'[2]KESH-Energji Settlement'!HF26</f>
        <v>0</v>
      </c>
      <c r="K26" s="5">
        <f>'[2]Ayen-Energji Settlement'!K26+'[2]Ayen-Energji Settlement'!CA26+'[2]Ayen-Energji Settlement'!EQ26+'[2]Ayen-Energji Settlement'!HG26+'[2]Devoll-Energji Settlement'!K26+'[2]Devoll-Energji Settlement'!CA26+'[2]Devoll-Energji Settlement'!EQ26+'[2]Devoll-Energji Settlement'!HG26+'[2]KESH-Energji Settlement'!K26+'[2]KESH-Energji Settlement'!CA26+'[2]KESH-Energji Settlement'!EQ26+'[2]KESH-Energji Settlement'!HG26</f>
        <v>6.8352160899999888</v>
      </c>
      <c r="L26" s="5">
        <f>'[2]Ayen-Energji Settlement'!L26+'[2]Ayen-Energji Settlement'!CB26+'[2]Ayen-Energji Settlement'!ER26+'[2]Ayen-Energji Settlement'!HH26+'[2]Devoll-Energji Settlement'!L26+'[2]Devoll-Energji Settlement'!CB26+'[2]Devoll-Energji Settlement'!ER26+'[2]Devoll-Energji Settlement'!HH26+'[2]KESH-Energji Settlement'!L26+'[2]KESH-Energji Settlement'!CB26+'[2]KESH-Energji Settlement'!ER26+'[2]KESH-Energji Settlement'!HH26</f>
        <v>0.93016645000000153</v>
      </c>
      <c r="M26" s="5">
        <f>'[2]Ayen-Energji Settlement'!M26+'[2]Ayen-Energji Settlement'!CC26+'[2]Ayen-Energji Settlement'!ES26+'[2]Ayen-Energji Settlement'!HI26+'[2]Devoll-Energji Settlement'!M26+'[2]Devoll-Energji Settlement'!CC26+'[2]Devoll-Energji Settlement'!ES26+'[2]Devoll-Energji Settlement'!HI26+'[2]KESH-Energji Settlement'!M26+'[2]KESH-Energji Settlement'!CC26+'[2]KESH-Energji Settlement'!ES26+'[2]KESH-Energji Settlement'!HI26</f>
        <v>0</v>
      </c>
      <c r="N26" s="5">
        <f>'[2]Ayen-Energji Settlement'!N26+'[2]Ayen-Energji Settlement'!CD26+'[2]Ayen-Energji Settlement'!ET26+'[2]Ayen-Energji Settlement'!HJ26+'[2]Devoll-Energji Settlement'!N26+'[2]Devoll-Energji Settlement'!CD26+'[2]Devoll-Energji Settlement'!ET26+'[2]Devoll-Energji Settlement'!HJ26+'[2]KESH-Energji Settlement'!N26+'[2]KESH-Energji Settlement'!CD26+'[2]KESH-Energji Settlement'!ET26+'[2]KESH-Energji Settlement'!HJ26</f>
        <v>0</v>
      </c>
      <c r="O26" s="5">
        <f>'[2]Ayen-Energji Settlement'!O26+'[2]Ayen-Energji Settlement'!CE26+'[2]Ayen-Energji Settlement'!EU26+'[2]Ayen-Energji Settlement'!HK26+'[2]Devoll-Energji Settlement'!O26+'[2]Devoll-Energji Settlement'!CE26+'[2]Devoll-Energji Settlement'!EU26+'[2]Devoll-Energji Settlement'!HK26+'[2]KESH-Energji Settlement'!O26+'[2]KESH-Energji Settlement'!CE26+'[2]KESH-Energji Settlement'!EU26+'[2]KESH-Energji Settlement'!HK26</f>
        <v>2.0168818900000076</v>
      </c>
      <c r="P26" s="5">
        <f>'[2]Ayen-Energji Settlement'!P26+'[2]Ayen-Energji Settlement'!CF26+'[2]Ayen-Energji Settlement'!EV26+'[2]Ayen-Energji Settlement'!HL26+'[2]Devoll-Energji Settlement'!P26+'[2]Devoll-Energji Settlement'!CF26+'[2]Devoll-Energji Settlement'!EV26+'[2]Devoll-Energji Settlement'!HL26+'[2]KESH-Energji Settlement'!P26+'[2]KESH-Energji Settlement'!CF26+'[2]KESH-Energji Settlement'!EV26+'[2]KESH-Energji Settlement'!HL26</f>
        <v>0</v>
      </c>
      <c r="Q26" s="5">
        <f>'[2]Ayen-Energji Settlement'!Q26+'[2]Ayen-Energji Settlement'!CG26+'[2]Ayen-Energji Settlement'!EW26+'[2]Ayen-Energji Settlement'!HM26+'[2]Devoll-Energji Settlement'!Q26+'[2]Devoll-Energji Settlement'!CG26+'[2]Devoll-Energji Settlement'!EW26+'[2]Devoll-Energji Settlement'!HM26+'[2]KESH-Energji Settlement'!Q26+'[2]KESH-Energji Settlement'!CG26+'[2]KESH-Energji Settlement'!EW26+'[2]KESH-Energji Settlement'!HM26</f>
        <v>0</v>
      </c>
      <c r="R26" s="5">
        <f>'[2]Ayen-Energji Settlement'!R26+'[2]Ayen-Energji Settlement'!CH26+'[2]Ayen-Energji Settlement'!EX26+'[2]Ayen-Energji Settlement'!HN26+'[2]Devoll-Energji Settlement'!R26+'[2]Devoll-Energji Settlement'!CH26+'[2]Devoll-Energji Settlement'!EX26+'[2]Devoll-Energji Settlement'!HN26+'[2]KESH-Energji Settlement'!R26+'[2]KESH-Energji Settlement'!CH26+'[2]KESH-Energji Settlement'!EX26+'[2]KESH-Energji Settlement'!HN26</f>
        <v>0</v>
      </c>
      <c r="S26" s="5">
        <f>'[2]Ayen-Energji Settlement'!S26+'[2]Ayen-Energji Settlement'!CI26+'[2]Ayen-Energji Settlement'!EY26+'[2]Ayen-Energji Settlement'!HO26+'[2]Devoll-Energji Settlement'!S26+'[2]Devoll-Energji Settlement'!CI26+'[2]Devoll-Energji Settlement'!EY26+'[2]Devoll-Energji Settlement'!HO26+'[2]KESH-Energji Settlement'!S26+'[2]KESH-Energji Settlement'!CI26+'[2]KESH-Energji Settlement'!EY26+'[2]KESH-Energji Settlement'!HO26</f>
        <v>0</v>
      </c>
      <c r="T26" s="5">
        <f>'[2]Ayen-Energji Settlement'!T26+'[2]Ayen-Energji Settlement'!CJ26+'[2]Ayen-Energji Settlement'!EZ26+'[2]Ayen-Energji Settlement'!HP26+'[2]Devoll-Energji Settlement'!T26+'[2]Devoll-Energji Settlement'!CJ26+'[2]Devoll-Energji Settlement'!EZ26+'[2]Devoll-Energji Settlement'!HP26+'[2]KESH-Energji Settlement'!T26+'[2]KESH-Energji Settlement'!CJ26+'[2]KESH-Energji Settlement'!EZ26+'[2]KESH-Energji Settlement'!HP26</f>
        <v>0</v>
      </c>
      <c r="U26" s="5">
        <f>'[2]Ayen-Energji Settlement'!U26+'[2]Ayen-Energji Settlement'!CK26+'[2]Ayen-Energji Settlement'!FA26+'[2]Ayen-Energji Settlement'!HQ26+'[2]Devoll-Energji Settlement'!U26+'[2]Devoll-Energji Settlement'!CK26+'[2]Devoll-Energji Settlement'!FA26+'[2]Devoll-Energji Settlement'!HQ26+'[2]KESH-Energji Settlement'!U26+'[2]KESH-Energji Settlement'!CK26+'[2]KESH-Energji Settlement'!FA26+'[2]KESH-Energji Settlement'!HQ26</f>
        <v>0</v>
      </c>
      <c r="V26" s="5">
        <f>'[2]Ayen-Energji Settlement'!V26+'[2]Ayen-Energji Settlement'!CL26+'[2]Ayen-Energji Settlement'!FB26+'[2]Ayen-Energji Settlement'!HR26+'[2]Devoll-Energji Settlement'!V26+'[2]Devoll-Energji Settlement'!CL26+'[2]Devoll-Energji Settlement'!FB26+'[2]Devoll-Energji Settlement'!HR26+'[2]KESH-Energji Settlement'!V26+'[2]KESH-Energji Settlement'!CL26+'[2]KESH-Energji Settlement'!FB26+'[2]KESH-Energji Settlement'!HR26</f>
        <v>0</v>
      </c>
      <c r="W26" s="5">
        <f>'[2]Ayen-Energji Settlement'!W26+'[2]Ayen-Energji Settlement'!CM26+'[2]Ayen-Energji Settlement'!FC26+'[2]Ayen-Energji Settlement'!HS26+'[2]Devoll-Energji Settlement'!W26+'[2]Devoll-Energji Settlement'!CM26+'[2]Devoll-Energji Settlement'!FC26+'[2]Devoll-Energji Settlement'!HS26+'[2]KESH-Energji Settlement'!W26+'[2]KESH-Energji Settlement'!CM26+'[2]KESH-Energji Settlement'!FC26+'[2]KESH-Energji Settlement'!HS26</f>
        <v>0</v>
      </c>
      <c r="X26" s="5">
        <f>'[2]Ayen-Energji Settlement'!X26+'[2]Ayen-Energji Settlement'!CN26+'[2]Ayen-Energji Settlement'!FD26+'[2]Ayen-Energji Settlement'!HT26+'[2]Devoll-Energji Settlement'!X26+'[2]Devoll-Energji Settlement'!CN26+'[2]Devoll-Energji Settlement'!FD26+'[2]Devoll-Energji Settlement'!HT26+'[2]KESH-Energji Settlement'!X26+'[2]KESH-Energji Settlement'!CN26+'[2]KESH-Energji Settlement'!FD26+'[2]KESH-Energji Settlement'!HT26</f>
        <v>3.2583830999999748</v>
      </c>
      <c r="Y26" s="5">
        <f>'[2]Ayen-Energji Settlement'!Y26+'[2]Ayen-Energji Settlement'!CO26+'[2]Ayen-Energji Settlement'!FE26+'[2]Ayen-Energji Settlement'!HU26+'[2]Devoll-Energji Settlement'!Y26+'[2]Devoll-Energji Settlement'!CO26+'[2]Devoll-Energji Settlement'!FE26+'[2]Devoll-Energji Settlement'!HU26+'[2]KESH-Energji Settlement'!Y26+'[2]KESH-Energji Settlement'!CO26+'[2]KESH-Energji Settlement'!FE26+'[2]KESH-Energji Settlement'!HU26</f>
        <v>0</v>
      </c>
      <c r="Z26" s="5">
        <f>'[2]Ayen-Energji Settlement'!Z26+'[2]Ayen-Energji Settlement'!CP26+'[2]Ayen-Energji Settlement'!FF26+'[2]Ayen-Energji Settlement'!HV26+'[2]Devoll-Energji Settlement'!Z26+'[2]Devoll-Energji Settlement'!CP26+'[2]Devoll-Energji Settlement'!FF26+'[2]Devoll-Energji Settlement'!HV26+'[2]KESH-Energji Settlement'!Z26+'[2]KESH-Energji Settlement'!CP26+'[2]KESH-Energji Settlement'!FF26+'[2]KESH-Energji Settlement'!HV26</f>
        <v>3.5589122699999791</v>
      </c>
      <c r="AA26" s="5">
        <f>'[2]Ayen-Energji Settlement'!AA26+'[2]Ayen-Energji Settlement'!CQ26+'[2]Ayen-Energji Settlement'!FG26+'[2]Ayen-Energji Settlement'!HW26+'[2]Devoll-Energji Settlement'!AA26+'[2]Devoll-Energji Settlement'!CQ26+'[2]Devoll-Energji Settlement'!FG26+'[2]Devoll-Energji Settlement'!HW26+'[2]KESH-Energji Settlement'!AA26+'[2]KESH-Energji Settlement'!CQ26+'[2]KESH-Energji Settlement'!FG26+'[2]KESH-Energji Settlement'!HW26</f>
        <v>0</v>
      </c>
      <c r="AB26" s="5">
        <f>'[2]Ayen-Energji Settlement'!AB26+'[2]Ayen-Energji Settlement'!CR26+'[2]Ayen-Energji Settlement'!FH26+'[2]Ayen-Energji Settlement'!HX26+'[2]Devoll-Energji Settlement'!AB26+'[2]Devoll-Energji Settlement'!CR26+'[2]Devoll-Energji Settlement'!FH26+'[2]Devoll-Energji Settlement'!HX26+'[2]KESH-Energji Settlement'!AB26+'[2]KESH-Energji Settlement'!CR26+'[2]KESH-Energji Settlement'!FH26+'[2]KESH-Energji Settlement'!HX26</f>
        <v>0</v>
      </c>
      <c r="AC26" s="5">
        <f>'[2]Ayen-Energji Settlement'!AC26+'[2]Ayen-Energji Settlement'!CS26+'[2]Ayen-Energji Settlement'!FI26+'[2]Ayen-Energji Settlement'!HY26+'[2]Devoll-Energji Settlement'!AC26+'[2]Devoll-Energji Settlement'!CS26+'[2]Devoll-Energji Settlement'!FI26+'[2]Devoll-Energji Settlement'!HY26+'[2]KESH-Energji Settlement'!AC26+'[2]KESH-Energji Settlement'!CS26+'[2]KESH-Energji Settlement'!FI26+'[2]KESH-Energji Settlement'!HY26</f>
        <v>20.284180899999996</v>
      </c>
      <c r="AD26" s="5">
        <f>'[2]Ayen-Energji Settlement'!AD26+'[2]Ayen-Energji Settlement'!CT26+'[2]Ayen-Energji Settlement'!FJ26+'[2]Ayen-Energji Settlement'!HZ26+'[2]Devoll-Energji Settlement'!AD26+'[2]Devoll-Energji Settlement'!CT26+'[2]Devoll-Energji Settlement'!FJ26+'[2]Devoll-Energji Settlement'!HZ26+'[2]KESH-Energji Settlement'!AD26+'[2]KESH-Energji Settlement'!CT26+'[2]KESH-Energji Settlement'!FJ26+'[2]KESH-Energji Settlement'!HZ26</f>
        <v>0</v>
      </c>
      <c r="AE26" s="5">
        <f>'[2]Ayen-Energji Settlement'!AE26+'[2]Ayen-Energji Settlement'!CU26+'[2]Ayen-Energji Settlement'!FK26+'[2]Ayen-Energji Settlement'!IA26+'[2]Devoll-Energji Settlement'!AE26+'[2]Devoll-Energji Settlement'!CU26+'[2]Devoll-Energji Settlement'!FK26+'[2]Devoll-Energji Settlement'!IA26+'[2]KESH-Energji Settlement'!AE26+'[2]KESH-Energji Settlement'!CU26+'[2]KESH-Energji Settlement'!FK26+'[2]KESH-Energji Settlement'!IA26</f>
        <v>0</v>
      </c>
      <c r="AF26" s="5">
        <f>'[2]Ayen-Energji Settlement'!AF26+'[2]Ayen-Energji Settlement'!CV26+'[2]Ayen-Energji Settlement'!FL26+'[2]Ayen-Energji Settlement'!IB26+'[2]Devoll-Energji Settlement'!AF26+'[2]Devoll-Energji Settlement'!CV26+'[2]Devoll-Energji Settlement'!FL26+'[2]Devoll-Energji Settlement'!IB26+'[2]KESH-Energji Settlement'!AF26+'[2]KESH-Energji Settlement'!CV26+'[2]KESH-Energji Settlement'!FL26+'[2]KESH-Energji Settlement'!IB26</f>
        <v>0</v>
      </c>
      <c r="AG26" s="5">
        <f>'[2]Ayen-Energji Settlement'!AG26+'[2]Ayen-Energji Settlement'!CW26+'[2]Ayen-Energji Settlement'!FM26+'[2]Ayen-Energji Settlement'!IC26+'[2]Devoll-Energji Settlement'!AG26+'[2]Devoll-Energji Settlement'!CW26+'[2]Devoll-Energji Settlement'!FM26+'[2]Devoll-Energji Settlement'!IC26+'[2]KESH-Energji Settlement'!AG26+'[2]KESH-Energji Settlement'!CW26+'[2]KESH-Energji Settlement'!FM26+'[2]KESH-Energji Settlement'!IC26</f>
        <v>0</v>
      </c>
      <c r="AH26" s="5">
        <f>'[2]Ayen-Energji Settlement'!AH26+'[2]Ayen-Energji Settlement'!CX26+'[2]Ayen-Energji Settlement'!FN26+'[2]Ayen-Energji Settlement'!ID26+'[2]Devoll-Energji Settlement'!AH26+'[2]Devoll-Energji Settlement'!CX26+'[2]Devoll-Energji Settlement'!FN26+'[2]Devoll-Energji Settlement'!ID26+'[2]KESH-Energji Settlement'!AH26+'[2]KESH-Energji Settlement'!CX26+'[2]KESH-Energji Settlement'!FN26+'[2]KESH-Energji Settlement'!ID26</f>
        <v>0</v>
      </c>
      <c r="AI26" s="7">
        <f t="shared" si="0"/>
        <v>53.396047489999944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'[2]Ayen-Energji Settlement'!D27+'[2]Ayen-Energji Settlement'!BT27+'[2]Ayen-Energji Settlement'!EJ27+'[2]Ayen-Energji Settlement'!GZ27+'[2]Devoll-Energji Settlement'!D27+'[2]Devoll-Energji Settlement'!BT27+'[2]Devoll-Energji Settlement'!EJ27+'[2]Devoll-Energji Settlement'!GZ27+'[2]KESH-Energji Settlement'!D27+'[2]KESH-Energji Settlement'!BT27+'[2]KESH-Energji Settlement'!EJ27+'[2]KESH-Energji Settlement'!GZ27</f>
        <v>16.496054959999988</v>
      </c>
      <c r="E27" s="5">
        <f>'[2]Ayen-Energji Settlement'!E27+'[2]Ayen-Energji Settlement'!BU27+'[2]Ayen-Energji Settlement'!EK27+'[2]Ayen-Energji Settlement'!HA27+'[2]Devoll-Energji Settlement'!E27+'[2]Devoll-Energji Settlement'!BU27+'[2]Devoll-Energji Settlement'!EK27+'[2]Devoll-Energji Settlement'!HA27+'[2]KESH-Energji Settlement'!E27+'[2]KESH-Energji Settlement'!BU27+'[2]KESH-Energji Settlement'!EK27+'[2]KESH-Energji Settlement'!HA27</f>
        <v>0</v>
      </c>
      <c r="F27" s="5">
        <f>'[2]Ayen-Energji Settlement'!F27+'[2]Ayen-Energji Settlement'!BV27+'[2]Ayen-Energji Settlement'!EL27+'[2]Ayen-Energji Settlement'!HB27+'[2]Devoll-Energji Settlement'!F27+'[2]Devoll-Energji Settlement'!BV27+'[2]Devoll-Energji Settlement'!EL27+'[2]Devoll-Energji Settlement'!HB27+'[2]KESH-Energji Settlement'!F27+'[2]KESH-Energji Settlement'!BV27+'[2]KESH-Energji Settlement'!EL27+'[2]KESH-Energji Settlement'!HB27</f>
        <v>22.62592178000002</v>
      </c>
      <c r="G27" s="5">
        <f>'[2]Ayen-Energji Settlement'!G27+'[2]Ayen-Energji Settlement'!BW27+'[2]Ayen-Energji Settlement'!EM27+'[2]Ayen-Energji Settlement'!HC27+'[2]Devoll-Energji Settlement'!G27+'[2]Devoll-Energji Settlement'!BW27+'[2]Devoll-Energji Settlement'!EM27+'[2]Devoll-Energji Settlement'!HC27+'[2]KESH-Energji Settlement'!G27+'[2]KESH-Energji Settlement'!BW27+'[2]KESH-Energji Settlement'!EM27+'[2]KESH-Energji Settlement'!HC27</f>
        <v>8.5216971499999872</v>
      </c>
      <c r="H27" s="5">
        <f>'[2]Ayen-Energji Settlement'!H27+'[2]Ayen-Energji Settlement'!BX27+'[2]Ayen-Energji Settlement'!EN27+'[2]Ayen-Energji Settlement'!HD27+'[2]Devoll-Energji Settlement'!H27+'[2]Devoll-Energji Settlement'!BX27+'[2]Devoll-Energji Settlement'!EN27+'[2]Devoll-Energji Settlement'!HD27+'[2]KESH-Energji Settlement'!H27+'[2]KESH-Energji Settlement'!BX27+'[2]KESH-Energji Settlement'!EN27+'[2]KESH-Energji Settlement'!HD27</f>
        <v>0</v>
      </c>
      <c r="I27" s="5">
        <f>'[2]Ayen-Energji Settlement'!I27+'[2]Ayen-Energji Settlement'!BY27+'[2]Ayen-Energji Settlement'!EO27+'[2]Ayen-Energji Settlement'!HE27+'[2]Devoll-Energji Settlement'!I27+'[2]Devoll-Energji Settlement'!BY27+'[2]Devoll-Energji Settlement'!EO27+'[2]Devoll-Energji Settlement'!HE27+'[2]KESH-Energji Settlement'!I27+'[2]KESH-Energji Settlement'!BY27+'[2]KESH-Energji Settlement'!EO27+'[2]KESH-Energji Settlement'!HE27</f>
        <v>7.6482837799999928</v>
      </c>
      <c r="J27" s="5">
        <f>'[2]Ayen-Energji Settlement'!J27+'[2]Ayen-Energji Settlement'!BZ27+'[2]Ayen-Energji Settlement'!EP27+'[2]Ayen-Energji Settlement'!HF27+'[2]Devoll-Energji Settlement'!J27+'[2]Devoll-Energji Settlement'!BZ27+'[2]Devoll-Energji Settlement'!EP27+'[2]Devoll-Energji Settlement'!HF27+'[2]KESH-Energji Settlement'!J27+'[2]KESH-Energji Settlement'!BZ27+'[2]KESH-Energji Settlement'!EP27+'[2]KESH-Energji Settlement'!HF27</f>
        <v>7.4701351399999965</v>
      </c>
      <c r="K27" s="5">
        <f>'[2]Ayen-Energji Settlement'!K27+'[2]Ayen-Energji Settlement'!CA27+'[2]Ayen-Energji Settlement'!EQ27+'[2]Ayen-Energji Settlement'!HG27+'[2]Devoll-Energji Settlement'!K27+'[2]Devoll-Energji Settlement'!CA27+'[2]Devoll-Energji Settlement'!EQ27+'[2]Devoll-Energji Settlement'!HG27+'[2]KESH-Energji Settlement'!K27+'[2]KESH-Energji Settlement'!CA27+'[2]KESH-Energji Settlement'!EQ27+'[2]KESH-Energji Settlement'!HG27</f>
        <v>3.6612277600000027</v>
      </c>
      <c r="L27" s="5">
        <f>'[2]Ayen-Energji Settlement'!L27+'[2]Ayen-Energji Settlement'!CB27+'[2]Ayen-Energji Settlement'!ER27+'[2]Ayen-Energji Settlement'!HH27+'[2]Devoll-Energji Settlement'!L27+'[2]Devoll-Energji Settlement'!CB27+'[2]Devoll-Energji Settlement'!ER27+'[2]Devoll-Energji Settlement'!HH27+'[2]KESH-Energji Settlement'!L27+'[2]KESH-Energji Settlement'!CB27+'[2]KESH-Energji Settlement'!ER27+'[2]KESH-Energji Settlement'!HH27</f>
        <v>0</v>
      </c>
      <c r="M27" s="5">
        <f>'[2]Ayen-Energji Settlement'!M27+'[2]Ayen-Energji Settlement'!CC27+'[2]Ayen-Energji Settlement'!ES27+'[2]Ayen-Energji Settlement'!HI27+'[2]Devoll-Energji Settlement'!M27+'[2]Devoll-Energji Settlement'!CC27+'[2]Devoll-Energji Settlement'!ES27+'[2]Devoll-Energji Settlement'!HI27+'[2]KESH-Energji Settlement'!M27+'[2]KESH-Energji Settlement'!CC27+'[2]KESH-Energji Settlement'!ES27+'[2]KESH-Energji Settlement'!HI27</f>
        <v>2.7378680200000076</v>
      </c>
      <c r="N27" s="5">
        <f>'[2]Ayen-Energji Settlement'!N27+'[2]Ayen-Energji Settlement'!CD27+'[2]Ayen-Energji Settlement'!ET27+'[2]Ayen-Energji Settlement'!HJ27+'[2]Devoll-Energji Settlement'!N27+'[2]Devoll-Energji Settlement'!CD27+'[2]Devoll-Energji Settlement'!ET27+'[2]Devoll-Energji Settlement'!HJ27+'[2]KESH-Energji Settlement'!N27+'[2]KESH-Energji Settlement'!CD27+'[2]KESH-Energji Settlement'!ET27+'[2]KESH-Energji Settlement'!HJ27</f>
        <v>0</v>
      </c>
      <c r="O27" s="5">
        <f>'[2]Ayen-Energji Settlement'!O27+'[2]Ayen-Energji Settlement'!CE27+'[2]Ayen-Energji Settlement'!EU27+'[2]Ayen-Energji Settlement'!HK27+'[2]Devoll-Energji Settlement'!O27+'[2]Devoll-Energji Settlement'!CE27+'[2]Devoll-Energji Settlement'!EU27+'[2]Devoll-Energji Settlement'!HK27+'[2]KESH-Energji Settlement'!O27+'[2]KESH-Energji Settlement'!CE27+'[2]KESH-Energji Settlement'!EU27+'[2]KESH-Energji Settlement'!HK27</f>
        <v>0</v>
      </c>
      <c r="P27" s="5">
        <f>'[2]Ayen-Energji Settlement'!P27+'[2]Ayen-Energji Settlement'!CF27+'[2]Ayen-Energji Settlement'!EV27+'[2]Ayen-Energji Settlement'!HL27+'[2]Devoll-Energji Settlement'!P27+'[2]Devoll-Energji Settlement'!CF27+'[2]Devoll-Energji Settlement'!EV27+'[2]Devoll-Energji Settlement'!HL27+'[2]KESH-Energji Settlement'!P27+'[2]KESH-Energji Settlement'!CF27+'[2]KESH-Energji Settlement'!EV27+'[2]KESH-Energji Settlement'!HL27</f>
        <v>0</v>
      </c>
      <c r="Q27" s="5">
        <f>'[2]Ayen-Energji Settlement'!Q27+'[2]Ayen-Energji Settlement'!CG27+'[2]Ayen-Energji Settlement'!EW27+'[2]Ayen-Energji Settlement'!HM27+'[2]Devoll-Energji Settlement'!Q27+'[2]Devoll-Energji Settlement'!CG27+'[2]Devoll-Energji Settlement'!EW27+'[2]Devoll-Energji Settlement'!HM27+'[2]KESH-Energji Settlement'!Q27+'[2]KESH-Energji Settlement'!CG27+'[2]KESH-Energji Settlement'!EW27+'[2]KESH-Energji Settlement'!HM27</f>
        <v>0.86656838999999763</v>
      </c>
      <c r="R27" s="5">
        <f>'[2]Ayen-Energji Settlement'!R27+'[2]Ayen-Energji Settlement'!CH27+'[2]Ayen-Energji Settlement'!EX27+'[2]Ayen-Energji Settlement'!HN27+'[2]Devoll-Energji Settlement'!R27+'[2]Devoll-Energji Settlement'!CH27+'[2]Devoll-Energji Settlement'!EX27+'[2]Devoll-Energji Settlement'!HN27+'[2]KESH-Energji Settlement'!R27+'[2]KESH-Energji Settlement'!CH27+'[2]KESH-Energji Settlement'!EX27+'[2]KESH-Energji Settlement'!HN27</f>
        <v>0</v>
      </c>
      <c r="S27" s="5">
        <f>'[2]Ayen-Energji Settlement'!S27+'[2]Ayen-Energji Settlement'!CI27+'[2]Ayen-Energji Settlement'!EY27+'[2]Ayen-Energji Settlement'!HO27+'[2]Devoll-Energji Settlement'!S27+'[2]Devoll-Energji Settlement'!CI27+'[2]Devoll-Energji Settlement'!EY27+'[2]Devoll-Energji Settlement'!HO27+'[2]KESH-Energji Settlement'!S27+'[2]KESH-Energji Settlement'!CI27+'[2]KESH-Energji Settlement'!EY27+'[2]KESH-Energji Settlement'!HO27</f>
        <v>0</v>
      </c>
      <c r="T27" s="5">
        <f>'[2]Ayen-Energji Settlement'!T27+'[2]Ayen-Energji Settlement'!CJ27+'[2]Ayen-Energji Settlement'!EZ27+'[2]Ayen-Energji Settlement'!HP27+'[2]Devoll-Energji Settlement'!T27+'[2]Devoll-Energji Settlement'!CJ27+'[2]Devoll-Energji Settlement'!EZ27+'[2]Devoll-Energji Settlement'!HP27+'[2]KESH-Energji Settlement'!T27+'[2]KESH-Energji Settlement'!CJ27+'[2]KESH-Energji Settlement'!EZ27+'[2]KESH-Energji Settlement'!HP27</f>
        <v>0</v>
      </c>
      <c r="U27" s="5">
        <f>'[2]Ayen-Energji Settlement'!U27+'[2]Ayen-Energji Settlement'!CK27+'[2]Ayen-Energji Settlement'!FA27+'[2]Ayen-Energji Settlement'!HQ27+'[2]Devoll-Energji Settlement'!U27+'[2]Devoll-Energji Settlement'!CK27+'[2]Devoll-Energji Settlement'!FA27+'[2]Devoll-Energji Settlement'!HQ27+'[2]KESH-Energji Settlement'!U27+'[2]KESH-Energji Settlement'!CK27+'[2]KESH-Energji Settlement'!FA27+'[2]KESH-Energji Settlement'!HQ27</f>
        <v>0</v>
      </c>
      <c r="V27" s="5">
        <f>'[2]Ayen-Energji Settlement'!V27+'[2]Ayen-Energji Settlement'!CL27+'[2]Ayen-Energji Settlement'!FB27+'[2]Ayen-Energji Settlement'!HR27+'[2]Devoll-Energji Settlement'!V27+'[2]Devoll-Energji Settlement'!CL27+'[2]Devoll-Energji Settlement'!FB27+'[2]Devoll-Energji Settlement'!HR27+'[2]KESH-Energji Settlement'!V27+'[2]KESH-Energji Settlement'!CL27+'[2]KESH-Energji Settlement'!FB27+'[2]KESH-Energji Settlement'!HR27</f>
        <v>0</v>
      </c>
      <c r="W27" s="5">
        <f>'[2]Ayen-Energji Settlement'!W27+'[2]Ayen-Energji Settlement'!CM27+'[2]Ayen-Energji Settlement'!FC27+'[2]Ayen-Energji Settlement'!HS27+'[2]Devoll-Energji Settlement'!W27+'[2]Devoll-Energji Settlement'!CM27+'[2]Devoll-Energji Settlement'!FC27+'[2]Devoll-Energji Settlement'!HS27+'[2]KESH-Energji Settlement'!W27+'[2]KESH-Energji Settlement'!CM27+'[2]KESH-Energji Settlement'!FC27+'[2]KESH-Energji Settlement'!HS27</f>
        <v>0</v>
      </c>
      <c r="X27" s="5">
        <f>'[2]Ayen-Energji Settlement'!X27+'[2]Ayen-Energji Settlement'!CN27+'[2]Ayen-Energji Settlement'!FD27+'[2]Ayen-Energji Settlement'!HT27+'[2]Devoll-Energji Settlement'!X27+'[2]Devoll-Energji Settlement'!CN27+'[2]Devoll-Energji Settlement'!FD27+'[2]Devoll-Energji Settlement'!HT27+'[2]KESH-Energji Settlement'!X27+'[2]KESH-Energji Settlement'!CN27+'[2]KESH-Energji Settlement'!FD27+'[2]KESH-Energji Settlement'!HT27</f>
        <v>3.2548349499999745</v>
      </c>
      <c r="Y27" s="5">
        <f>'[2]Ayen-Energji Settlement'!Y27+'[2]Ayen-Energji Settlement'!CO27+'[2]Ayen-Energji Settlement'!FE27+'[2]Ayen-Energji Settlement'!HU27+'[2]Devoll-Energji Settlement'!Y27+'[2]Devoll-Energji Settlement'!CO27+'[2]Devoll-Energji Settlement'!FE27+'[2]Devoll-Energji Settlement'!HU27+'[2]KESH-Energji Settlement'!Y27+'[2]KESH-Energji Settlement'!CO27+'[2]KESH-Energji Settlement'!FE27+'[2]KESH-Energji Settlement'!HU27</f>
        <v>0</v>
      </c>
      <c r="Z27" s="5">
        <f>'[2]Ayen-Energji Settlement'!Z27+'[2]Ayen-Energji Settlement'!CP27+'[2]Ayen-Energji Settlement'!FF27+'[2]Ayen-Energji Settlement'!HV27+'[2]Devoll-Energji Settlement'!Z27+'[2]Devoll-Energji Settlement'!CP27+'[2]Devoll-Energji Settlement'!FF27+'[2]Devoll-Energji Settlement'!HV27+'[2]KESH-Energji Settlement'!Z27+'[2]KESH-Energji Settlement'!CP27+'[2]KESH-Energji Settlement'!FF27+'[2]KESH-Energji Settlement'!HV27</f>
        <v>3.6685504199999741</v>
      </c>
      <c r="AA27" s="5">
        <f>'[2]Ayen-Energji Settlement'!AA27+'[2]Ayen-Energji Settlement'!CQ27+'[2]Ayen-Energji Settlement'!FG27+'[2]Ayen-Energji Settlement'!HW27+'[2]Devoll-Energji Settlement'!AA27+'[2]Devoll-Energji Settlement'!CQ27+'[2]Devoll-Energji Settlement'!FG27+'[2]Devoll-Energji Settlement'!HW27+'[2]KESH-Energji Settlement'!AA27+'[2]KESH-Energji Settlement'!CQ27+'[2]KESH-Energji Settlement'!FG27+'[2]KESH-Energji Settlement'!HW27</f>
        <v>0</v>
      </c>
      <c r="AB27" s="5">
        <f>'[2]Ayen-Energji Settlement'!AB27+'[2]Ayen-Energji Settlement'!CR27+'[2]Ayen-Energji Settlement'!FH27+'[2]Ayen-Energji Settlement'!HX27+'[2]Devoll-Energji Settlement'!AB27+'[2]Devoll-Energji Settlement'!CR27+'[2]Devoll-Energji Settlement'!FH27+'[2]Devoll-Energji Settlement'!HX27+'[2]KESH-Energji Settlement'!AB27+'[2]KESH-Energji Settlement'!CR27+'[2]KESH-Energji Settlement'!FH27+'[2]KESH-Energji Settlement'!HX27</f>
        <v>0</v>
      </c>
      <c r="AC27" s="5">
        <f>'[2]Ayen-Energji Settlement'!AC27+'[2]Ayen-Energji Settlement'!CS27+'[2]Ayen-Energji Settlement'!FI27+'[2]Ayen-Energji Settlement'!HY27+'[2]Devoll-Energji Settlement'!AC27+'[2]Devoll-Energji Settlement'!CS27+'[2]Devoll-Energji Settlement'!FI27+'[2]Devoll-Energji Settlement'!HY27+'[2]KESH-Energji Settlement'!AC27+'[2]KESH-Energji Settlement'!CS27+'[2]KESH-Energji Settlement'!FI27+'[2]KESH-Energji Settlement'!HY27</f>
        <v>0</v>
      </c>
      <c r="AD27" s="5">
        <f>'[2]Ayen-Energji Settlement'!AD27+'[2]Ayen-Energji Settlement'!CT27+'[2]Ayen-Energji Settlement'!FJ27+'[2]Ayen-Energji Settlement'!HZ27+'[2]Devoll-Energji Settlement'!AD27+'[2]Devoll-Energji Settlement'!CT27+'[2]Devoll-Energji Settlement'!FJ27+'[2]Devoll-Energji Settlement'!HZ27+'[2]KESH-Energji Settlement'!AD27+'[2]KESH-Energji Settlement'!CT27+'[2]KESH-Energji Settlement'!FJ27+'[2]KESH-Energji Settlement'!HZ27</f>
        <v>0</v>
      </c>
      <c r="AE27" s="5">
        <f>'[2]Ayen-Energji Settlement'!AE27+'[2]Ayen-Energji Settlement'!CU27+'[2]Ayen-Energji Settlement'!FK27+'[2]Ayen-Energji Settlement'!IA27+'[2]Devoll-Energji Settlement'!AE27+'[2]Devoll-Energji Settlement'!CU27+'[2]Devoll-Energji Settlement'!FK27+'[2]Devoll-Energji Settlement'!IA27+'[2]KESH-Energji Settlement'!AE27+'[2]KESH-Energji Settlement'!CU27+'[2]KESH-Energji Settlement'!FK27+'[2]KESH-Energji Settlement'!IA27</f>
        <v>3.31469057999999</v>
      </c>
      <c r="AF27" s="5">
        <f>'[2]Ayen-Energji Settlement'!AF27+'[2]Ayen-Energji Settlement'!CV27+'[2]Ayen-Energji Settlement'!FL27+'[2]Ayen-Energji Settlement'!IB27+'[2]Devoll-Energji Settlement'!AF27+'[2]Devoll-Energji Settlement'!CV27+'[2]Devoll-Energji Settlement'!FL27+'[2]Devoll-Energji Settlement'!IB27+'[2]KESH-Energji Settlement'!AF27+'[2]KESH-Energji Settlement'!CV27+'[2]KESH-Energji Settlement'!FL27+'[2]KESH-Energji Settlement'!IB27</f>
        <v>0</v>
      </c>
      <c r="AG27" s="5">
        <f>'[2]Ayen-Energji Settlement'!AG27+'[2]Ayen-Energji Settlement'!CW27+'[2]Ayen-Energji Settlement'!FM27+'[2]Ayen-Energji Settlement'!IC27+'[2]Devoll-Energji Settlement'!AG27+'[2]Devoll-Energji Settlement'!CW27+'[2]Devoll-Energji Settlement'!FM27+'[2]Devoll-Energji Settlement'!IC27+'[2]KESH-Energji Settlement'!AG27+'[2]KESH-Energji Settlement'!CW27+'[2]KESH-Energji Settlement'!FM27+'[2]KESH-Energji Settlement'!IC27</f>
        <v>0</v>
      </c>
      <c r="AH27" s="5">
        <f>'[2]Ayen-Energji Settlement'!AH27+'[2]Ayen-Energji Settlement'!CX27+'[2]Ayen-Energji Settlement'!FN27+'[2]Ayen-Energji Settlement'!ID27+'[2]Devoll-Energji Settlement'!AH27+'[2]Devoll-Energji Settlement'!CX27+'[2]Devoll-Energji Settlement'!FN27+'[2]Devoll-Energji Settlement'!ID27+'[2]KESH-Energji Settlement'!AH27+'[2]KESH-Energji Settlement'!CX27+'[2]KESH-Energji Settlement'!FN27+'[2]KESH-Energji Settlement'!ID27</f>
        <v>12.332085649999954</v>
      </c>
      <c r="AI27" s="7">
        <f t="shared" si="0"/>
        <v>80.265832929999931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141.81343432999992</v>
      </c>
      <c r="E28" s="7">
        <f t="shared" si="1"/>
        <v>117.10113536999995</v>
      </c>
      <c r="F28" s="7">
        <f t="shared" si="1"/>
        <v>42.971057449999996</v>
      </c>
      <c r="G28" s="7">
        <f t="shared" si="1"/>
        <v>63.720754759999963</v>
      </c>
      <c r="H28" s="7">
        <f t="shared" si="1"/>
        <v>193.87655968999985</v>
      </c>
      <c r="I28" s="7">
        <f t="shared" si="1"/>
        <v>76.167065939999929</v>
      </c>
      <c r="J28" s="7">
        <f t="shared" si="1"/>
        <v>99.84988544999996</v>
      </c>
      <c r="K28" s="7">
        <f t="shared" si="1"/>
        <v>84.407466719999974</v>
      </c>
      <c r="L28" s="7">
        <f t="shared" si="1"/>
        <v>54.103058379999936</v>
      </c>
      <c r="M28" s="7">
        <f t="shared" si="1"/>
        <v>39.584781729999946</v>
      </c>
      <c r="N28" s="7">
        <f t="shared" si="1"/>
        <v>31.227944689999987</v>
      </c>
      <c r="O28" s="7">
        <f t="shared" si="1"/>
        <v>14.463193839999946</v>
      </c>
      <c r="P28" s="7">
        <f t="shared" si="1"/>
        <v>14.110151879999961</v>
      </c>
      <c r="Q28" s="7">
        <f t="shared" si="1"/>
        <v>22.401460699999944</v>
      </c>
      <c r="R28" s="7">
        <f t="shared" si="1"/>
        <v>7.3937319499999887</v>
      </c>
      <c r="S28" s="7">
        <f t="shared" si="1"/>
        <v>0</v>
      </c>
      <c r="T28" s="7">
        <f t="shared" si="1"/>
        <v>0</v>
      </c>
      <c r="U28" s="7">
        <f t="shared" si="1"/>
        <v>36.775025449999987</v>
      </c>
      <c r="V28" s="7">
        <f t="shared" si="1"/>
        <v>21.764813059999938</v>
      </c>
      <c r="W28" s="7">
        <f t="shared" si="1"/>
        <v>139.4590596299999</v>
      </c>
      <c r="X28" s="7">
        <f t="shared" si="1"/>
        <v>250.30085944999979</v>
      </c>
      <c r="Y28" s="7">
        <f t="shared" si="1"/>
        <v>238.0266549599998</v>
      </c>
      <c r="Z28" s="7">
        <f t="shared" si="1"/>
        <v>252.01787061999997</v>
      </c>
      <c r="AA28" s="7">
        <f t="shared" si="1"/>
        <v>110.84489692999993</v>
      </c>
      <c r="AB28" s="7">
        <f t="shared" si="1"/>
        <v>28.54937324999996</v>
      </c>
      <c r="AC28" s="7">
        <f t="shared" si="1"/>
        <v>36.259183349999972</v>
      </c>
      <c r="AD28" s="7">
        <f t="shared" si="1"/>
        <v>168.42220796000001</v>
      </c>
      <c r="AE28" s="7">
        <f t="shared" si="1"/>
        <v>92.713522139999924</v>
      </c>
      <c r="AF28" s="7">
        <f t="shared" si="1"/>
        <v>31.164748879999991</v>
      </c>
      <c r="AG28" s="7">
        <f t="shared" si="1"/>
        <v>102.21272490000001</v>
      </c>
      <c r="AH28" s="7">
        <f t="shared" si="1"/>
        <v>98.211867459999993</v>
      </c>
      <c r="AI28" s="7">
        <f>SUM(D28:AH28)</f>
        <v>2609.9144909199986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'[2]Ayen-Energji Settlement'!AL4+'[2]Ayen-Energji Settlement'!DB4+'[2]Ayen-Energji Settlement'!FR4+'[2]Ayen-Energji Settlement'!IH4+'[2]Devoll-Energji Settlement'!AL4+'[2]Devoll-Energji Settlement'!DB4+'[2]Devoll-Energji Settlement'!FR4+'[2]Devoll-Energji Settlement'!IH4+'[2]KESH-Energji Settlement'!AL4+'[2]KESH-Energji Settlement'!DB4+'[2]KESH-Energji Settlement'!FR4+'[2]KESH-Energji Settlement'!IH4</f>
        <v>-1.6097675499999937</v>
      </c>
      <c r="E32" s="5">
        <f>'[2]Ayen-Energji Settlement'!AM4+'[2]Ayen-Energji Settlement'!DC4+'[2]Ayen-Energji Settlement'!FS4+'[2]Ayen-Energji Settlement'!II4+'[2]Devoll-Energji Settlement'!AM4+'[2]Devoll-Energji Settlement'!DC4+'[2]Devoll-Energji Settlement'!FS4+'[2]Devoll-Energji Settlement'!II4+'[2]KESH-Energji Settlement'!AM4+'[2]KESH-Energji Settlement'!DC4+'[2]KESH-Energji Settlement'!FS4+'[2]KESH-Energji Settlement'!II4</f>
        <v>-1.7086429599999917</v>
      </c>
      <c r="F32" s="5">
        <f>'[2]Ayen-Energji Settlement'!AN4+'[2]Ayen-Energji Settlement'!DD4+'[2]Ayen-Energji Settlement'!FT4+'[2]Ayen-Energji Settlement'!IJ4+'[2]Devoll-Energji Settlement'!AN4+'[2]Devoll-Energji Settlement'!DD4+'[2]Devoll-Energji Settlement'!FT4+'[2]Devoll-Energji Settlement'!IJ4+'[2]KESH-Energji Settlement'!AN4+'[2]KESH-Energji Settlement'!DD4+'[2]KESH-Energji Settlement'!FT4+'[2]KESH-Energji Settlement'!IJ4</f>
        <v>-37.96231263</v>
      </c>
      <c r="G32" s="5">
        <f>'[2]Ayen-Energji Settlement'!AO4+'[2]Ayen-Energji Settlement'!DE4+'[2]Ayen-Energji Settlement'!FU4+'[2]Ayen-Energji Settlement'!IK4+'[2]Devoll-Energji Settlement'!AO4+'[2]Devoll-Energji Settlement'!DE4+'[2]Devoll-Energji Settlement'!FU4+'[2]Devoll-Energji Settlement'!IK4+'[2]KESH-Energji Settlement'!AO4+'[2]KESH-Energji Settlement'!DE4+'[2]KESH-Energji Settlement'!FU4+'[2]KESH-Energji Settlement'!IK4</f>
        <v>-0.81722679000000653</v>
      </c>
      <c r="H32" s="5">
        <f>'[2]Ayen-Energji Settlement'!AP4+'[2]Ayen-Energji Settlement'!DF4+'[2]Ayen-Energji Settlement'!FV4+'[2]Ayen-Energji Settlement'!IL4+'[2]Devoll-Energji Settlement'!AP4+'[2]Devoll-Energji Settlement'!DF4+'[2]Devoll-Energji Settlement'!FV4+'[2]Devoll-Energji Settlement'!IL4+'[2]KESH-Energji Settlement'!AP4+'[2]KESH-Energji Settlement'!DF4+'[2]KESH-Energji Settlement'!FV4+'[2]KESH-Energji Settlement'!IL4</f>
        <v>-8.7264309700000098</v>
      </c>
      <c r="I32" s="5">
        <f>'[2]Ayen-Energji Settlement'!AQ4+'[2]Ayen-Energji Settlement'!DG4+'[2]Ayen-Energji Settlement'!FW4+'[2]Ayen-Energji Settlement'!IM4+'[2]Devoll-Energji Settlement'!AQ4+'[2]Devoll-Energji Settlement'!DG4+'[2]Devoll-Energji Settlement'!FW4+'[2]Devoll-Energji Settlement'!IM4+'[2]KESH-Energji Settlement'!AQ4+'[2]KESH-Energji Settlement'!DG4+'[2]KESH-Energji Settlement'!FW4+'[2]KESH-Energji Settlement'!IM4</f>
        <v>-3.9423484400000035</v>
      </c>
      <c r="J32" s="5">
        <f>'[2]Ayen-Energji Settlement'!AR4+'[2]Ayen-Energji Settlement'!DH4+'[2]Ayen-Energji Settlement'!FX4+'[2]Ayen-Energji Settlement'!IN4+'[2]Devoll-Energji Settlement'!AR4+'[2]Devoll-Energji Settlement'!DH4+'[2]Devoll-Energji Settlement'!FX4+'[2]Devoll-Energji Settlement'!IN4+'[2]KESH-Energji Settlement'!AR4+'[2]KESH-Energji Settlement'!DH4+'[2]KESH-Energji Settlement'!FX4+'[2]KESH-Energji Settlement'!IN4</f>
        <v>0</v>
      </c>
      <c r="K32" s="5">
        <f>'[2]Ayen-Energji Settlement'!AS4+'[2]Ayen-Energji Settlement'!DI4+'[2]Ayen-Energji Settlement'!FY4+'[2]Ayen-Energji Settlement'!IO4+'[2]Devoll-Energji Settlement'!AS4+'[2]Devoll-Energji Settlement'!DI4+'[2]Devoll-Energji Settlement'!FY4+'[2]Devoll-Energji Settlement'!IO4+'[2]KESH-Energji Settlement'!AS4+'[2]KESH-Energji Settlement'!DI4+'[2]KESH-Energji Settlement'!FY4+'[2]KESH-Energji Settlement'!IO4</f>
        <v>0</v>
      </c>
      <c r="L32" s="5">
        <f>'[2]Ayen-Energji Settlement'!AT4+'[2]Ayen-Energji Settlement'!DJ4+'[2]Ayen-Energji Settlement'!FZ4+'[2]Ayen-Energji Settlement'!IP4+'[2]Devoll-Energji Settlement'!AT4+'[2]Devoll-Energji Settlement'!DJ4+'[2]Devoll-Energji Settlement'!FZ4+'[2]Devoll-Energji Settlement'!IP4+'[2]KESH-Energji Settlement'!AT4+'[2]KESH-Energji Settlement'!DJ4+'[2]KESH-Energji Settlement'!FZ4+'[2]KESH-Energji Settlement'!IP4</f>
        <v>0</v>
      </c>
      <c r="M32" s="5">
        <f>'[2]Ayen-Energji Settlement'!AU4+'[2]Ayen-Energji Settlement'!DK4+'[2]Ayen-Energji Settlement'!GA4+'[2]Ayen-Energji Settlement'!IQ4+'[2]Devoll-Energji Settlement'!AU4+'[2]Devoll-Energji Settlement'!DK4+'[2]Devoll-Energji Settlement'!GA4+'[2]Devoll-Energji Settlement'!IQ4+'[2]KESH-Energji Settlement'!AU4+'[2]KESH-Energji Settlement'!DK4+'[2]KESH-Energji Settlement'!GA4+'[2]KESH-Energji Settlement'!IQ4</f>
        <v>0</v>
      </c>
      <c r="N32" s="5">
        <f>'[2]Ayen-Energji Settlement'!AV4+'[2]Ayen-Energji Settlement'!DL4+'[2]Ayen-Energji Settlement'!GB4+'[2]Ayen-Energji Settlement'!IR4+'[2]Devoll-Energji Settlement'!AV4+'[2]Devoll-Energji Settlement'!DL4+'[2]Devoll-Energji Settlement'!GB4+'[2]Devoll-Energji Settlement'!IR4+'[2]KESH-Energji Settlement'!AV4+'[2]KESH-Energji Settlement'!DL4+'[2]KESH-Energji Settlement'!GB4+'[2]KESH-Energji Settlement'!IR4</f>
        <v>0</v>
      </c>
      <c r="O32" s="5">
        <f>'[2]Ayen-Energji Settlement'!AW4+'[2]Ayen-Energji Settlement'!DM4+'[2]Ayen-Energji Settlement'!GC4+'[2]Ayen-Energji Settlement'!IS4+'[2]Devoll-Energji Settlement'!AW4+'[2]Devoll-Energji Settlement'!DM4+'[2]Devoll-Energji Settlement'!GC4+'[2]Devoll-Energji Settlement'!IS4+'[2]KESH-Energji Settlement'!AW4+'[2]KESH-Energji Settlement'!DM4+'[2]KESH-Energji Settlement'!GC4+'[2]KESH-Energji Settlement'!IS4</f>
        <v>0</v>
      </c>
      <c r="P32" s="5">
        <f>'[2]Ayen-Energji Settlement'!AX4+'[2]Ayen-Energji Settlement'!DN4+'[2]Ayen-Energji Settlement'!GD4+'[2]Ayen-Energji Settlement'!IT4+'[2]Devoll-Energji Settlement'!AX4+'[2]Devoll-Energji Settlement'!DN4+'[2]Devoll-Energji Settlement'!GD4+'[2]Devoll-Energji Settlement'!IT4+'[2]KESH-Energji Settlement'!AX4+'[2]KESH-Energji Settlement'!DN4+'[2]KESH-Energji Settlement'!GD4+'[2]KESH-Energji Settlement'!IT4</f>
        <v>0</v>
      </c>
      <c r="Q32" s="5">
        <f>'[2]Ayen-Energji Settlement'!AY4+'[2]Ayen-Energji Settlement'!DO4+'[2]Ayen-Energji Settlement'!GE4+'[2]Ayen-Energji Settlement'!IU4+'[2]Devoll-Energji Settlement'!AY4+'[2]Devoll-Energji Settlement'!DO4+'[2]Devoll-Energji Settlement'!GE4+'[2]Devoll-Energji Settlement'!IU4+'[2]KESH-Energji Settlement'!AY4+'[2]KESH-Energji Settlement'!DO4+'[2]KESH-Energji Settlement'!GE4+'[2]KESH-Energji Settlement'!IU4</f>
        <v>0</v>
      </c>
      <c r="R32" s="5">
        <f>'[2]Ayen-Energji Settlement'!AZ4+'[2]Ayen-Energji Settlement'!DP4+'[2]Ayen-Energji Settlement'!GF4+'[2]Ayen-Energji Settlement'!IV4+'[2]Devoll-Energji Settlement'!AZ4+'[2]Devoll-Energji Settlement'!DP4+'[2]Devoll-Energji Settlement'!GF4+'[2]Devoll-Energji Settlement'!IV4+'[2]KESH-Energji Settlement'!AZ4+'[2]KESH-Energji Settlement'!DP4+'[2]KESH-Energji Settlement'!GF4+'[2]KESH-Energji Settlement'!IV4</f>
        <v>0</v>
      </c>
      <c r="S32" s="5">
        <f>'[2]Ayen-Energji Settlement'!BA4+'[2]Ayen-Energji Settlement'!DQ4+'[2]Ayen-Energji Settlement'!GG4+'[2]Ayen-Energji Settlement'!IW4+'[2]Devoll-Energji Settlement'!BA4+'[2]Devoll-Energji Settlement'!DQ4+'[2]Devoll-Energji Settlement'!GG4+'[2]Devoll-Energji Settlement'!IW4+'[2]KESH-Energji Settlement'!BA4+'[2]KESH-Energji Settlement'!DQ4+'[2]KESH-Energji Settlement'!GG4+'[2]KESH-Energji Settlement'!IW4</f>
        <v>0</v>
      </c>
      <c r="T32" s="5">
        <f>'[2]Ayen-Energji Settlement'!BB4+'[2]Ayen-Energji Settlement'!DR4+'[2]Ayen-Energji Settlement'!GH4+'[2]Ayen-Energji Settlement'!IX4+'[2]Devoll-Energji Settlement'!BB4+'[2]Devoll-Energji Settlement'!DR4+'[2]Devoll-Energji Settlement'!GH4+'[2]Devoll-Energji Settlement'!IX4+'[2]KESH-Energji Settlement'!BB4+'[2]KESH-Energji Settlement'!DR4+'[2]KESH-Energji Settlement'!GH4+'[2]KESH-Energji Settlement'!IX4</f>
        <v>0</v>
      </c>
      <c r="U32" s="5">
        <f>'[2]Ayen-Energji Settlement'!BC4+'[2]Ayen-Energji Settlement'!DS4+'[2]Ayen-Energji Settlement'!GI4+'[2]Ayen-Energji Settlement'!IY4+'[2]Devoll-Energji Settlement'!BC4+'[2]Devoll-Energji Settlement'!DS4+'[2]Devoll-Energji Settlement'!GI4+'[2]Devoll-Energji Settlement'!IY4+'[2]KESH-Energji Settlement'!BC4+'[2]KESH-Energji Settlement'!DS4+'[2]KESH-Energji Settlement'!GI4+'[2]KESH-Energji Settlement'!IY4</f>
        <v>0</v>
      </c>
      <c r="V32" s="5">
        <f>'[2]Ayen-Energji Settlement'!BD4+'[2]Ayen-Energji Settlement'!DT4+'[2]Ayen-Energji Settlement'!GJ4+'[2]Ayen-Energji Settlement'!IZ4+'[2]Devoll-Energji Settlement'!BD4+'[2]Devoll-Energji Settlement'!DT4+'[2]Devoll-Energji Settlement'!GJ4+'[2]Devoll-Energji Settlement'!IZ4+'[2]KESH-Energji Settlement'!BD4+'[2]KESH-Energji Settlement'!DT4+'[2]KESH-Energji Settlement'!GJ4+'[2]KESH-Energji Settlement'!IZ4</f>
        <v>0</v>
      </c>
      <c r="W32" s="5">
        <f>'[2]Ayen-Energji Settlement'!BE4+'[2]Ayen-Energji Settlement'!DU4+'[2]Ayen-Energji Settlement'!GK4+'[2]Ayen-Energji Settlement'!JA4+'[2]Devoll-Energji Settlement'!BE4+'[2]Devoll-Energji Settlement'!DU4+'[2]Devoll-Energji Settlement'!GK4+'[2]Devoll-Energji Settlement'!JA4+'[2]KESH-Energji Settlement'!BE4+'[2]KESH-Energji Settlement'!DU4+'[2]KESH-Energji Settlement'!GK4+'[2]KESH-Energji Settlement'!JA4</f>
        <v>0</v>
      </c>
      <c r="X32" s="5">
        <f>'[2]Ayen-Energji Settlement'!BF4+'[2]Ayen-Energji Settlement'!DV4+'[2]Ayen-Energji Settlement'!GL4+'[2]Ayen-Energji Settlement'!JB4+'[2]Devoll-Energji Settlement'!BF4+'[2]Devoll-Energji Settlement'!DV4+'[2]Devoll-Energji Settlement'!GL4+'[2]Devoll-Energji Settlement'!JB4+'[2]KESH-Energji Settlement'!BF4+'[2]KESH-Energji Settlement'!DV4+'[2]KESH-Energji Settlement'!GL4+'[2]KESH-Energji Settlement'!JB4</f>
        <v>0</v>
      </c>
      <c r="Y32" s="5">
        <f>'[2]Ayen-Energji Settlement'!BG4+'[2]Ayen-Energji Settlement'!DW4+'[2]Ayen-Energji Settlement'!GM4+'[2]Ayen-Energji Settlement'!JC4+'[2]Devoll-Energji Settlement'!BG4+'[2]Devoll-Energji Settlement'!DW4+'[2]Devoll-Energji Settlement'!GM4+'[2]Devoll-Energji Settlement'!JC4+'[2]KESH-Energji Settlement'!BG4+'[2]KESH-Energji Settlement'!DW4+'[2]KESH-Energji Settlement'!GM4+'[2]KESH-Energji Settlement'!JC4</f>
        <v>0</v>
      </c>
      <c r="Z32" s="5">
        <f>'[2]Ayen-Energji Settlement'!BH4+'[2]Ayen-Energji Settlement'!DX4+'[2]Ayen-Energji Settlement'!GN4+'[2]Ayen-Energji Settlement'!JD4+'[2]Devoll-Energji Settlement'!BH4+'[2]Devoll-Energji Settlement'!DX4+'[2]Devoll-Energji Settlement'!GN4+'[2]Devoll-Energji Settlement'!JD4+'[2]KESH-Energji Settlement'!BH4+'[2]KESH-Energji Settlement'!DX4+'[2]KESH-Energji Settlement'!GN4+'[2]KESH-Energji Settlement'!JD4</f>
        <v>0</v>
      </c>
      <c r="AA32" s="5">
        <f>'[2]Ayen-Energji Settlement'!BI4+'[2]Ayen-Energji Settlement'!DY4+'[2]Ayen-Energji Settlement'!GO4+'[2]Ayen-Energji Settlement'!JE4+'[2]Devoll-Energji Settlement'!BI4+'[2]Devoll-Energji Settlement'!DY4+'[2]Devoll-Energji Settlement'!GO4+'[2]Devoll-Energji Settlement'!JE4+'[2]KESH-Energji Settlement'!BI4+'[2]KESH-Energji Settlement'!DY4+'[2]KESH-Energji Settlement'!GO4+'[2]KESH-Energji Settlement'!JE4</f>
        <v>0</v>
      </c>
      <c r="AB32" s="5">
        <f>'[2]Ayen-Energji Settlement'!BJ4+'[2]Ayen-Energji Settlement'!DZ4+'[2]Ayen-Energji Settlement'!GP4+'[2]Ayen-Energji Settlement'!JF4+'[2]Devoll-Energji Settlement'!BJ4+'[2]Devoll-Energji Settlement'!DZ4+'[2]Devoll-Energji Settlement'!GP4+'[2]Devoll-Energji Settlement'!JF4+'[2]KESH-Energji Settlement'!BJ4+'[2]KESH-Energji Settlement'!DZ4+'[2]KESH-Energji Settlement'!GP4+'[2]KESH-Energji Settlement'!JF4</f>
        <v>0</v>
      </c>
      <c r="AC32" s="5">
        <f>'[2]Ayen-Energji Settlement'!BK4+'[2]Ayen-Energji Settlement'!EA4+'[2]Ayen-Energji Settlement'!GQ4+'[2]Ayen-Energji Settlement'!JG4+'[2]Devoll-Energji Settlement'!BK4+'[2]Devoll-Energji Settlement'!EA4+'[2]Devoll-Energji Settlement'!GQ4+'[2]Devoll-Energji Settlement'!JG4+'[2]KESH-Energji Settlement'!BK4+'[2]KESH-Energji Settlement'!EA4+'[2]KESH-Energji Settlement'!GQ4+'[2]KESH-Energji Settlement'!JG4</f>
        <v>0</v>
      </c>
      <c r="AD32" s="5">
        <f>'[2]Ayen-Energji Settlement'!BL4+'[2]Ayen-Energji Settlement'!EB4+'[2]Ayen-Energji Settlement'!GR4+'[2]Ayen-Energji Settlement'!JH4+'[2]Devoll-Energji Settlement'!BL4+'[2]Devoll-Energji Settlement'!EB4+'[2]Devoll-Energji Settlement'!GR4+'[2]Devoll-Energji Settlement'!JH4+'[2]KESH-Energji Settlement'!BL4+'[2]KESH-Energji Settlement'!EB4+'[2]KESH-Energji Settlement'!GR4+'[2]KESH-Energji Settlement'!JH4</f>
        <v>-101.87673431999998</v>
      </c>
      <c r="AE32" s="5">
        <f>'[2]Ayen-Energji Settlement'!BM4+'[2]Ayen-Energji Settlement'!EC4+'[2]Ayen-Energji Settlement'!GS4+'[2]Ayen-Energji Settlement'!JI4+'[2]Devoll-Energji Settlement'!BM4+'[2]Devoll-Energji Settlement'!EC4+'[2]Devoll-Energji Settlement'!GS4+'[2]Devoll-Energji Settlement'!JI4+'[2]KESH-Energji Settlement'!BM4+'[2]KESH-Energji Settlement'!EC4+'[2]KESH-Energji Settlement'!GS4+'[2]KESH-Energji Settlement'!JI4</f>
        <v>0</v>
      </c>
      <c r="AF32" s="5">
        <f>'[2]Ayen-Energji Settlement'!BN4+'[2]Ayen-Energji Settlement'!ED4+'[2]Ayen-Energji Settlement'!GT4+'[2]Ayen-Energji Settlement'!JJ4+'[2]Devoll-Energji Settlement'!BN4+'[2]Devoll-Energji Settlement'!ED4+'[2]Devoll-Energji Settlement'!GT4+'[2]Devoll-Energji Settlement'!JJ4+'[2]KESH-Energji Settlement'!BN4+'[2]KESH-Energji Settlement'!ED4+'[2]KESH-Energji Settlement'!GT4+'[2]KESH-Energji Settlement'!JJ4</f>
        <v>0</v>
      </c>
      <c r="AG32" s="5">
        <f>'[2]Ayen-Energji Settlement'!BO4+'[2]Ayen-Energji Settlement'!EE4+'[2]Ayen-Energji Settlement'!GU4+'[2]Ayen-Energji Settlement'!JK4+'[2]Devoll-Energji Settlement'!BO4+'[2]Devoll-Energji Settlement'!EE4+'[2]Devoll-Energji Settlement'!GU4+'[2]Devoll-Energji Settlement'!JK4+'[2]KESH-Energji Settlement'!BO4+'[2]KESH-Energji Settlement'!EE4+'[2]KESH-Energji Settlement'!GU4+'[2]KESH-Energji Settlement'!JK4</f>
        <v>0</v>
      </c>
      <c r="AH32" s="5">
        <f>'[2]Ayen-Energji Settlement'!BP4+'[2]Ayen-Energji Settlement'!EF4+'[2]Ayen-Energji Settlement'!GV4+'[2]Ayen-Energji Settlement'!JL4+'[2]Devoll-Energji Settlement'!BP4+'[2]Devoll-Energji Settlement'!EF4+'[2]Devoll-Energji Settlement'!GV4+'[2]Devoll-Energji Settlement'!JL4+'[2]KESH-Energji Settlement'!BP4+'[2]KESH-Energji Settlement'!EF4+'[2]KESH-Energji Settlement'!GV4+'[2]KESH-Energji Settlement'!JL4</f>
        <v>0</v>
      </c>
      <c r="AI32" s="7">
        <f t="shared" ref="AI32:AI55" si="2">SUM(D32:AG32)</f>
        <v>-156.64346365999998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'[2]Ayen-Energji Settlement'!AL5+'[2]Ayen-Energji Settlement'!DB5+'[2]Ayen-Energji Settlement'!FR5+'[2]Ayen-Energji Settlement'!IH5+'[2]Devoll-Energji Settlement'!AL5+'[2]Devoll-Energji Settlement'!DB5+'[2]Devoll-Energji Settlement'!FR5+'[2]Devoll-Energji Settlement'!IH5+'[2]KESH-Energji Settlement'!AL5+'[2]KESH-Energji Settlement'!DB5+'[2]KESH-Energji Settlement'!FR5+'[2]KESH-Energji Settlement'!IH5</f>
        <v>-4.8725538999999998</v>
      </c>
      <c r="E33" s="5">
        <f>'[2]Ayen-Energji Settlement'!AM5+'[2]Ayen-Energji Settlement'!DC5+'[2]Ayen-Energji Settlement'!FS5+'[2]Ayen-Energji Settlement'!II5+'[2]Devoll-Energji Settlement'!AM5+'[2]Devoll-Energji Settlement'!DC5+'[2]Devoll-Energji Settlement'!FS5+'[2]Devoll-Energji Settlement'!II5+'[2]KESH-Energji Settlement'!AM5+'[2]KESH-Energji Settlement'!DC5+'[2]KESH-Energji Settlement'!FS5+'[2]KESH-Energji Settlement'!II5</f>
        <v>0</v>
      </c>
      <c r="F33" s="5">
        <f>'[2]Ayen-Energji Settlement'!AN5+'[2]Ayen-Energji Settlement'!DD5+'[2]Ayen-Energji Settlement'!FT5+'[2]Ayen-Energji Settlement'!IJ5+'[2]Devoll-Energji Settlement'!AN5+'[2]Devoll-Energji Settlement'!DD5+'[2]Devoll-Energji Settlement'!FT5+'[2]Devoll-Energji Settlement'!IJ5+'[2]KESH-Energji Settlement'!AN5+'[2]KESH-Energji Settlement'!DD5+'[2]KESH-Energji Settlement'!FT5+'[2]KESH-Energji Settlement'!IJ5</f>
        <v>-23.302864960000008</v>
      </c>
      <c r="G33" s="5">
        <f>'[2]Ayen-Energji Settlement'!AO5+'[2]Ayen-Energji Settlement'!DE5+'[2]Ayen-Energji Settlement'!FU5+'[2]Ayen-Energji Settlement'!IK5+'[2]Devoll-Energji Settlement'!AO5+'[2]Devoll-Energji Settlement'!DE5+'[2]Devoll-Energji Settlement'!FU5+'[2]Devoll-Energji Settlement'!IK5+'[2]KESH-Energji Settlement'!AO5+'[2]KESH-Energji Settlement'!DE5+'[2]KESH-Energji Settlement'!FU5+'[2]KESH-Energji Settlement'!IK5</f>
        <v>0</v>
      </c>
      <c r="H33" s="5">
        <f>'[2]Ayen-Energji Settlement'!AP5+'[2]Ayen-Energji Settlement'!DF5+'[2]Ayen-Energji Settlement'!FV5+'[2]Ayen-Energji Settlement'!IL5+'[2]Devoll-Energji Settlement'!AP5+'[2]Devoll-Energji Settlement'!DF5+'[2]Devoll-Energji Settlement'!FV5+'[2]Devoll-Energji Settlement'!IL5+'[2]KESH-Energji Settlement'!AP5+'[2]KESH-Energji Settlement'!DF5+'[2]KESH-Energji Settlement'!FV5+'[2]KESH-Energji Settlement'!IL5</f>
        <v>0</v>
      </c>
      <c r="I33" s="5">
        <f>'[2]Ayen-Energji Settlement'!AQ5+'[2]Ayen-Energji Settlement'!DG5+'[2]Ayen-Energji Settlement'!FW5+'[2]Ayen-Energji Settlement'!IM5+'[2]Devoll-Energji Settlement'!AQ5+'[2]Devoll-Energji Settlement'!DG5+'[2]Devoll-Energji Settlement'!FW5+'[2]Devoll-Energji Settlement'!IM5+'[2]KESH-Energji Settlement'!AQ5+'[2]KESH-Energji Settlement'!DG5+'[2]KESH-Energji Settlement'!FW5+'[2]KESH-Energji Settlement'!IM5</f>
        <v>-1.0902661200000026</v>
      </c>
      <c r="J33" s="5">
        <f>'[2]Ayen-Energji Settlement'!AR5+'[2]Ayen-Energji Settlement'!DH5+'[2]Ayen-Energji Settlement'!FX5+'[2]Ayen-Energji Settlement'!IN5+'[2]Devoll-Energji Settlement'!AR5+'[2]Devoll-Energji Settlement'!DH5+'[2]Devoll-Energji Settlement'!FX5+'[2]Devoll-Energji Settlement'!IN5+'[2]KESH-Energji Settlement'!AR5+'[2]KESH-Energji Settlement'!DH5+'[2]KESH-Energji Settlement'!FX5+'[2]KESH-Energji Settlement'!IN5</f>
        <v>0</v>
      </c>
      <c r="K33" s="5">
        <f>'[2]Ayen-Energji Settlement'!AS5+'[2]Ayen-Energji Settlement'!DI5+'[2]Ayen-Energji Settlement'!FY5+'[2]Ayen-Energji Settlement'!IO5+'[2]Devoll-Energji Settlement'!AS5+'[2]Devoll-Energji Settlement'!DI5+'[2]Devoll-Energji Settlement'!FY5+'[2]Devoll-Energji Settlement'!IO5+'[2]KESH-Energji Settlement'!AS5+'[2]KESH-Energji Settlement'!DI5+'[2]KESH-Energji Settlement'!FY5+'[2]KESH-Energji Settlement'!IO5</f>
        <v>0</v>
      </c>
      <c r="L33" s="5">
        <f>'[2]Ayen-Energji Settlement'!AT5+'[2]Ayen-Energji Settlement'!DJ5+'[2]Ayen-Energji Settlement'!FZ5+'[2]Ayen-Energji Settlement'!IP5+'[2]Devoll-Energji Settlement'!AT5+'[2]Devoll-Energji Settlement'!DJ5+'[2]Devoll-Energji Settlement'!FZ5+'[2]Devoll-Energji Settlement'!IP5+'[2]KESH-Energji Settlement'!AT5+'[2]KESH-Energji Settlement'!DJ5+'[2]KESH-Energji Settlement'!FZ5+'[2]KESH-Energji Settlement'!IP5</f>
        <v>0</v>
      </c>
      <c r="M33" s="5">
        <f>'[2]Ayen-Energji Settlement'!AU5+'[2]Ayen-Energji Settlement'!DK5+'[2]Ayen-Energji Settlement'!GA5+'[2]Ayen-Energji Settlement'!IQ5+'[2]Devoll-Energji Settlement'!AU5+'[2]Devoll-Energji Settlement'!DK5+'[2]Devoll-Energji Settlement'!GA5+'[2]Devoll-Energji Settlement'!IQ5+'[2]KESH-Energji Settlement'!AU5+'[2]KESH-Energji Settlement'!DK5+'[2]KESH-Energji Settlement'!GA5+'[2]KESH-Energji Settlement'!IQ5</f>
        <v>0</v>
      </c>
      <c r="N33" s="5">
        <f>'[2]Ayen-Energji Settlement'!AV5+'[2]Ayen-Energji Settlement'!DL5+'[2]Ayen-Energji Settlement'!GB5+'[2]Ayen-Energji Settlement'!IR5+'[2]Devoll-Energji Settlement'!AV5+'[2]Devoll-Energji Settlement'!DL5+'[2]Devoll-Energji Settlement'!GB5+'[2]Devoll-Energji Settlement'!IR5+'[2]KESH-Energji Settlement'!AV5+'[2]KESH-Energji Settlement'!DL5+'[2]KESH-Energji Settlement'!GB5+'[2]KESH-Energji Settlement'!IR5</f>
        <v>0</v>
      </c>
      <c r="O33" s="5">
        <f>'[2]Ayen-Energji Settlement'!AW5+'[2]Ayen-Energji Settlement'!DM5+'[2]Ayen-Energji Settlement'!GC5+'[2]Ayen-Energji Settlement'!IS5+'[2]Devoll-Energji Settlement'!AW5+'[2]Devoll-Energji Settlement'!DM5+'[2]Devoll-Energji Settlement'!GC5+'[2]Devoll-Energji Settlement'!IS5+'[2]KESH-Energji Settlement'!AW5+'[2]KESH-Energji Settlement'!DM5+'[2]KESH-Energji Settlement'!GC5+'[2]KESH-Energji Settlement'!IS5</f>
        <v>0</v>
      </c>
      <c r="P33" s="5">
        <f>'[2]Ayen-Energji Settlement'!AX5+'[2]Ayen-Energji Settlement'!DN5+'[2]Ayen-Energji Settlement'!GD5+'[2]Ayen-Energji Settlement'!IT5+'[2]Devoll-Energji Settlement'!AX5+'[2]Devoll-Energji Settlement'!DN5+'[2]Devoll-Energji Settlement'!GD5+'[2]Devoll-Energji Settlement'!IT5+'[2]KESH-Energji Settlement'!AX5+'[2]KESH-Energji Settlement'!DN5+'[2]KESH-Energji Settlement'!GD5+'[2]KESH-Energji Settlement'!IT5</f>
        <v>0</v>
      </c>
      <c r="Q33" s="5">
        <f>'[2]Ayen-Energji Settlement'!AY5+'[2]Ayen-Energji Settlement'!DO5+'[2]Ayen-Energji Settlement'!GE5+'[2]Ayen-Energji Settlement'!IU5+'[2]Devoll-Energji Settlement'!AY5+'[2]Devoll-Energji Settlement'!DO5+'[2]Devoll-Energji Settlement'!GE5+'[2]Devoll-Energji Settlement'!IU5+'[2]KESH-Energji Settlement'!AY5+'[2]KESH-Energji Settlement'!DO5+'[2]KESH-Energji Settlement'!GE5+'[2]KESH-Energji Settlement'!IU5</f>
        <v>0</v>
      </c>
      <c r="R33" s="5">
        <f>'[2]Ayen-Energji Settlement'!AZ5+'[2]Ayen-Energji Settlement'!DP5+'[2]Ayen-Energji Settlement'!GF5+'[2]Ayen-Energji Settlement'!IV5+'[2]Devoll-Energji Settlement'!AZ5+'[2]Devoll-Energji Settlement'!DP5+'[2]Devoll-Energji Settlement'!GF5+'[2]Devoll-Energji Settlement'!IV5+'[2]KESH-Energji Settlement'!AZ5+'[2]KESH-Energji Settlement'!DP5+'[2]KESH-Energji Settlement'!GF5+'[2]KESH-Energji Settlement'!IV5</f>
        <v>0</v>
      </c>
      <c r="S33" s="5">
        <f>'[2]Ayen-Energji Settlement'!BA5+'[2]Ayen-Energji Settlement'!DQ5+'[2]Ayen-Energji Settlement'!GG5+'[2]Ayen-Energji Settlement'!IW5+'[2]Devoll-Energji Settlement'!BA5+'[2]Devoll-Energji Settlement'!DQ5+'[2]Devoll-Energji Settlement'!GG5+'[2]Devoll-Energji Settlement'!IW5+'[2]KESH-Energji Settlement'!BA5+'[2]KESH-Energji Settlement'!DQ5+'[2]KESH-Energji Settlement'!GG5+'[2]KESH-Energji Settlement'!IW5</f>
        <v>0</v>
      </c>
      <c r="T33" s="5">
        <f>'[2]Ayen-Energji Settlement'!BB5+'[2]Ayen-Energji Settlement'!DR5+'[2]Ayen-Energji Settlement'!GH5+'[2]Ayen-Energji Settlement'!IX5+'[2]Devoll-Energji Settlement'!BB5+'[2]Devoll-Energji Settlement'!DR5+'[2]Devoll-Energji Settlement'!GH5+'[2]Devoll-Energji Settlement'!IX5+'[2]KESH-Energji Settlement'!BB5+'[2]KESH-Energji Settlement'!DR5+'[2]KESH-Energji Settlement'!GH5+'[2]KESH-Energji Settlement'!IX5</f>
        <v>0</v>
      </c>
      <c r="U33" s="5">
        <f>'[2]Ayen-Energji Settlement'!BC5+'[2]Ayen-Energji Settlement'!DS5+'[2]Ayen-Energji Settlement'!GI5+'[2]Ayen-Energji Settlement'!IY5+'[2]Devoll-Energji Settlement'!BC5+'[2]Devoll-Energji Settlement'!DS5+'[2]Devoll-Energji Settlement'!GI5+'[2]Devoll-Energji Settlement'!IY5+'[2]KESH-Energji Settlement'!BC5+'[2]KESH-Energji Settlement'!DS5+'[2]KESH-Energji Settlement'!GI5+'[2]KESH-Energji Settlement'!IY5</f>
        <v>0</v>
      </c>
      <c r="V33" s="5">
        <f>'[2]Ayen-Energji Settlement'!BD5+'[2]Ayen-Energji Settlement'!DT5+'[2]Ayen-Energji Settlement'!GJ5+'[2]Ayen-Energji Settlement'!IZ5+'[2]Devoll-Energji Settlement'!BD5+'[2]Devoll-Energji Settlement'!DT5+'[2]Devoll-Energji Settlement'!GJ5+'[2]Devoll-Energji Settlement'!IZ5+'[2]KESH-Energji Settlement'!BD5+'[2]KESH-Energji Settlement'!DT5+'[2]KESH-Energji Settlement'!GJ5+'[2]KESH-Energji Settlement'!IZ5</f>
        <v>0</v>
      </c>
      <c r="W33" s="5">
        <f>'[2]Ayen-Energji Settlement'!BE5+'[2]Ayen-Energji Settlement'!DU5+'[2]Ayen-Energji Settlement'!GK5+'[2]Ayen-Energji Settlement'!JA5+'[2]Devoll-Energji Settlement'!BE5+'[2]Devoll-Energji Settlement'!DU5+'[2]Devoll-Energji Settlement'!GK5+'[2]Devoll-Energji Settlement'!JA5+'[2]KESH-Energji Settlement'!BE5+'[2]KESH-Energji Settlement'!DU5+'[2]KESH-Energji Settlement'!GK5+'[2]KESH-Energji Settlement'!JA5</f>
        <v>0</v>
      </c>
      <c r="X33" s="5">
        <f>'[2]Ayen-Energji Settlement'!BF5+'[2]Ayen-Energji Settlement'!DV5+'[2]Ayen-Energji Settlement'!GL5+'[2]Ayen-Energji Settlement'!JB5+'[2]Devoll-Energji Settlement'!BF5+'[2]Devoll-Energji Settlement'!DV5+'[2]Devoll-Energji Settlement'!GL5+'[2]Devoll-Energji Settlement'!JB5+'[2]KESH-Energji Settlement'!BF5+'[2]KESH-Energji Settlement'!DV5+'[2]KESH-Energji Settlement'!GL5+'[2]KESH-Energji Settlement'!JB5</f>
        <v>0</v>
      </c>
      <c r="Y33" s="5">
        <f>'[2]Ayen-Energji Settlement'!BG5+'[2]Ayen-Energji Settlement'!DW5+'[2]Ayen-Energji Settlement'!GM5+'[2]Ayen-Energji Settlement'!JC5+'[2]Devoll-Energji Settlement'!BG5+'[2]Devoll-Energji Settlement'!DW5+'[2]Devoll-Energji Settlement'!GM5+'[2]Devoll-Energji Settlement'!JC5+'[2]KESH-Energji Settlement'!BG5+'[2]KESH-Energji Settlement'!DW5+'[2]KESH-Energji Settlement'!GM5+'[2]KESH-Energji Settlement'!JC5</f>
        <v>0</v>
      </c>
      <c r="Z33" s="5">
        <f>'[2]Ayen-Energji Settlement'!BH5+'[2]Ayen-Energji Settlement'!DX5+'[2]Ayen-Energji Settlement'!GN5+'[2]Ayen-Energji Settlement'!JD5+'[2]Devoll-Energji Settlement'!BH5+'[2]Devoll-Energji Settlement'!DX5+'[2]Devoll-Energji Settlement'!GN5+'[2]Devoll-Energji Settlement'!JD5+'[2]KESH-Energji Settlement'!BH5+'[2]KESH-Energji Settlement'!DX5+'[2]KESH-Energji Settlement'!GN5+'[2]KESH-Energji Settlement'!JD5</f>
        <v>0</v>
      </c>
      <c r="AA33" s="5">
        <f>'[2]Ayen-Energji Settlement'!BI5+'[2]Ayen-Energji Settlement'!DY5+'[2]Ayen-Energji Settlement'!GO5+'[2]Ayen-Energji Settlement'!JE5+'[2]Devoll-Energji Settlement'!BI5+'[2]Devoll-Energji Settlement'!DY5+'[2]Devoll-Energji Settlement'!GO5+'[2]Devoll-Energji Settlement'!JE5+'[2]KESH-Energji Settlement'!BI5+'[2]KESH-Energji Settlement'!DY5+'[2]KESH-Energji Settlement'!GO5+'[2]KESH-Energji Settlement'!JE5</f>
        <v>0</v>
      </c>
      <c r="AB33" s="5">
        <f>'[2]Ayen-Energji Settlement'!BJ5+'[2]Ayen-Energji Settlement'!DZ5+'[2]Ayen-Energji Settlement'!GP5+'[2]Ayen-Energji Settlement'!JF5+'[2]Devoll-Energji Settlement'!BJ5+'[2]Devoll-Energji Settlement'!DZ5+'[2]Devoll-Energji Settlement'!GP5+'[2]Devoll-Energji Settlement'!JF5+'[2]KESH-Energji Settlement'!BJ5+'[2]KESH-Energji Settlement'!DZ5+'[2]KESH-Energji Settlement'!GP5+'[2]KESH-Energji Settlement'!JF5</f>
        <v>0</v>
      </c>
      <c r="AC33" s="5">
        <f>'[2]Ayen-Energji Settlement'!BK5+'[2]Ayen-Energji Settlement'!EA5+'[2]Ayen-Energji Settlement'!GQ5+'[2]Ayen-Energji Settlement'!JG5+'[2]Devoll-Energji Settlement'!BK5+'[2]Devoll-Energji Settlement'!EA5+'[2]Devoll-Energji Settlement'!GQ5+'[2]Devoll-Energji Settlement'!JG5+'[2]KESH-Energji Settlement'!BK5+'[2]KESH-Energji Settlement'!EA5+'[2]KESH-Energji Settlement'!GQ5+'[2]KESH-Energji Settlement'!JG5</f>
        <v>0</v>
      </c>
      <c r="AD33" s="5">
        <f>'[2]Ayen-Energji Settlement'!BL5+'[2]Ayen-Energji Settlement'!EB5+'[2]Ayen-Energji Settlement'!GR5+'[2]Ayen-Energji Settlement'!JH5+'[2]Devoll-Energji Settlement'!BL5+'[2]Devoll-Energji Settlement'!EB5+'[2]Devoll-Energji Settlement'!GR5+'[2]Devoll-Energji Settlement'!JH5+'[2]KESH-Energji Settlement'!BL5+'[2]KESH-Energji Settlement'!EB5+'[2]KESH-Energji Settlement'!GR5+'[2]KESH-Energji Settlement'!JH5</f>
        <v>-196.97226228</v>
      </c>
      <c r="AE33" s="5">
        <f>'[2]Ayen-Energji Settlement'!BM5+'[2]Ayen-Energji Settlement'!EC5+'[2]Ayen-Energji Settlement'!GS5+'[2]Ayen-Energji Settlement'!JI5+'[2]Devoll-Energji Settlement'!BM5+'[2]Devoll-Energji Settlement'!EC5+'[2]Devoll-Energji Settlement'!GS5+'[2]Devoll-Energji Settlement'!JI5+'[2]KESH-Energji Settlement'!BM5+'[2]KESH-Energji Settlement'!EC5+'[2]KESH-Energji Settlement'!GS5+'[2]KESH-Energji Settlement'!JI5</f>
        <v>0</v>
      </c>
      <c r="AF33" s="5">
        <f>'[2]Ayen-Energji Settlement'!BN5+'[2]Ayen-Energji Settlement'!ED5+'[2]Ayen-Energji Settlement'!GT5+'[2]Ayen-Energji Settlement'!JJ5+'[2]Devoll-Energji Settlement'!BN5+'[2]Devoll-Energji Settlement'!ED5+'[2]Devoll-Energji Settlement'!GT5+'[2]Devoll-Energji Settlement'!JJ5+'[2]KESH-Energji Settlement'!BN5+'[2]KESH-Energji Settlement'!ED5+'[2]KESH-Energji Settlement'!GT5+'[2]KESH-Energji Settlement'!JJ5</f>
        <v>0</v>
      </c>
      <c r="AG33" s="5">
        <f>'[2]Ayen-Energji Settlement'!BO5+'[2]Ayen-Energji Settlement'!EE5+'[2]Ayen-Energji Settlement'!GU5+'[2]Ayen-Energji Settlement'!JK5+'[2]Devoll-Energji Settlement'!BO5+'[2]Devoll-Energji Settlement'!EE5+'[2]Devoll-Energji Settlement'!GU5+'[2]Devoll-Energji Settlement'!JK5+'[2]KESH-Energji Settlement'!BO5+'[2]KESH-Energji Settlement'!EE5+'[2]KESH-Energji Settlement'!GU5+'[2]KESH-Energji Settlement'!JK5</f>
        <v>0</v>
      </c>
      <c r="AH33" s="5">
        <f>'[2]Ayen-Energji Settlement'!BP5+'[2]Ayen-Energji Settlement'!EF5+'[2]Ayen-Energji Settlement'!GV5+'[2]Ayen-Energji Settlement'!JL5+'[2]Devoll-Energji Settlement'!BP5+'[2]Devoll-Energji Settlement'!EF5+'[2]Devoll-Energji Settlement'!GV5+'[2]Devoll-Energji Settlement'!JL5+'[2]KESH-Energji Settlement'!BP5+'[2]KESH-Energji Settlement'!EF5+'[2]KESH-Energji Settlement'!GV5+'[2]KESH-Energji Settlement'!JL5</f>
        <v>0</v>
      </c>
      <c r="AI33" s="7">
        <f t="shared" si="2"/>
        <v>-226.23794726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'[2]Ayen-Energji Settlement'!AL6+'[2]Ayen-Energji Settlement'!DB6+'[2]Ayen-Energji Settlement'!FR6+'[2]Ayen-Energji Settlement'!IH6+'[2]Devoll-Energji Settlement'!AL6+'[2]Devoll-Energji Settlement'!DB6+'[2]Devoll-Energji Settlement'!FR6+'[2]Devoll-Energji Settlement'!IH6+'[2]KESH-Energji Settlement'!AL6+'[2]KESH-Energji Settlement'!DB6+'[2]KESH-Energji Settlement'!FR6+'[2]KESH-Energji Settlement'!IH6</f>
        <v>-8.9489860699999966</v>
      </c>
      <c r="E34" s="5">
        <f>'[2]Ayen-Energji Settlement'!AM6+'[2]Ayen-Energji Settlement'!DC6+'[2]Ayen-Energji Settlement'!FS6+'[2]Ayen-Energji Settlement'!II6+'[2]Devoll-Energji Settlement'!AM6+'[2]Devoll-Energji Settlement'!DC6+'[2]Devoll-Energji Settlement'!FS6+'[2]Devoll-Energji Settlement'!II6+'[2]KESH-Energji Settlement'!AM6+'[2]KESH-Energji Settlement'!DC6+'[2]KESH-Energji Settlement'!FS6+'[2]KESH-Energji Settlement'!II6</f>
        <v>-5.8095047700000038</v>
      </c>
      <c r="F34" s="5">
        <f>'[2]Ayen-Energji Settlement'!AN6+'[2]Ayen-Energji Settlement'!DD6+'[2]Ayen-Energji Settlement'!FT6+'[2]Ayen-Energji Settlement'!IJ6+'[2]Devoll-Energji Settlement'!AN6+'[2]Devoll-Energji Settlement'!DD6+'[2]Devoll-Energji Settlement'!FT6+'[2]Devoll-Energji Settlement'!IJ6+'[2]KESH-Energji Settlement'!AN6+'[2]KESH-Energji Settlement'!DD6+'[2]KESH-Energji Settlement'!FT6+'[2]KESH-Energji Settlement'!IJ6</f>
        <v>-13.129241639999996</v>
      </c>
      <c r="G34" s="5">
        <f>'[2]Ayen-Energji Settlement'!AO6+'[2]Ayen-Energji Settlement'!DE6+'[2]Ayen-Energji Settlement'!FU6+'[2]Ayen-Energji Settlement'!IK6+'[2]Devoll-Energji Settlement'!AO6+'[2]Devoll-Energji Settlement'!DE6+'[2]Devoll-Energji Settlement'!FU6+'[2]Devoll-Energji Settlement'!IK6+'[2]KESH-Energji Settlement'!AO6+'[2]KESH-Energji Settlement'!DE6+'[2]KESH-Energji Settlement'!FU6+'[2]KESH-Energji Settlement'!IK6</f>
        <v>0</v>
      </c>
      <c r="H34" s="5">
        <f>'[2]Ayen-Energji Settlement'!AP6+'[2]Ayen-Energji Settlement'!DF6+'[2]Ayen-Energji Settlement'!FV6+'[2]Ayen-Energji Settlement'!IL6+'[2]Devoll-Energji Settlement'!AP6+'[2]Devoll-Energji Settlement'!DF6+'[2]Devoll-Energji Settlement'!FV6+'[2]Devoll-Energji Settlement'!IL6+'[2]KESH-Energji Settlement'!AP6+'[2]KESH-Energji Settlement'!DF6+'[2]KESH-Energji Settlement'!FV6+'[2]KESH-Energji Settlement'!IL6</f>
        <v>0</v>
      </c>
      <c r="I34" s="5">
        <f>'[2]Ayen-Energji Settlement'!AQ6+'[2]Ayen-Energji Settlement'!DG6+'[2]Ayen-Energji Settlement'!FW6+'[2]Ayen-Energji Settlement'!IM6+'[2]Devoll-Energji Settlement'!AQ6+'[2]Devoll-Energji Settlement'!DG6+'[2]Devoll-Energji Settlement'!FW6+'[2]Devoll-Energji Settlement'!IM6+'[2]KESH-Energji Settlement'!AQ6+'[2]KESH-Energji Settlement'!DG6+'[2]KESH-Energji Settlement'!FW6+'[2]KESH-Energji Settlement'!IM6</f>
        <v>-6.8798836399999992</v>
      </c>
      <c r="J34" s="5">
        <f>'[2]Ayen-Energji Settlement'!AR6+'[2]Ayen-Energji Settlement'!DH6+'[2]Ayen-Energji Settlement'!FX6+'[2]Ayen-Energji Settlement'!IN6+'[2]Devoll-Energji Settlement'!AR6+'[2]Devoll-Energji Settlement'!DH6+'[2]Devoll-Energji Settlement'!FX6+'[2]Devoll-Energji Settlement'!IN6+'[2]KESH-Energji Settlement'!AR6+'[2]KESH-Energji Settlement'!DH6+'[2]KESH-Energji Settlement'!FX6+'[2]KESH-Energji Settlement'!IN6</f>
        <v>0</v>
      </c>
      <c r="K34" s="5">
        <f>'[2]Ayen-Energji Settlement'!AS6+'[2]Ayen-Energji Settlement'!DI6+'[2]Ayen-Energji Settlement'!FY6+'[2]Ayen-Energji Settlement'!IO6+'[2]Devoll-Energji Settlement'!AS6+'[2]Devoll-Energji Settlement'!DI6+'[2]Devoll-Energji Settlement'!FY6+'[2]Devoll-Energji Settlement'!IO6+'[2]KESH-Energji Settlement'!AS6+'[2]KESH-Energji Settlement'!DI6+'[2]KESH-Energji Settlement'!FY6+'[2]KESH-Energji Settlement'!IO6</f>
        <v>0</v>
      </c>
      <c r="L34" s="5">
        <f>'[2]Ayen-Energji Settlement'!AT6+'[2]Ayen-Energji Settlement'!DJ6+'[2]Ayen-Energji Settlement'!FZ6+'[2]Ayen-Energji Settlement'!IP6+'[2]Devoll-Energji Settlement'!AT6+'[2]Devoll-Energji Settlement'!DJ6+'[2]Devoll-Energji Settlement'!FZ6+'[2]Devoll-Energji Settlement'!IP6+'[2]KESH-Energji Settlement'!AT6+'[2]KESH-Energji Settlement'!DJ6+'[2]KESH-Energji Settlement'!FZ6+'[2]KESH-Energji Settlement'!IP6</f>
        <v>0</v>
      </c>
      <c r="M34" s="5">
        <f>'[2]Ayen-Energji Settlement'!AU6+'[2]Ayen-Energji Settlement'!DK6+'[2]Ayen-Energji Settlement'!GA6+'[2]Ayen-Energji Settlement'!IQ6+'[2]Devoll-Energji Settlement'!AU6+'[2]Devoll-Energji Settlement'!DK6+'[2]Devoll-Energji Settlement'!GA6+'[2]Devoll-Energji Settlement'!IQ6+'[2]KESH-Energji Settlement'!AU6+'[2]KESH-Energji Settlement'!DK6+'[2]KESH-Energji Settlement'!GA6+'[2]KESH-Energji Settlement'!IQ6</f>
        <v>0</v>
      </c>
      <c r="N34" s="5">
        <f>'[2]Ayen-Energji Settlement'!AV6+'[2]Ayen-Energji Settlement'!DL6+'[2]Ayen-Energji Settlement'!GB6+'[2]Ayen-Energji Settlement'!IR6+'[2]Devoll-Energji Settlement'!AV6+'[2]Devoll-Energji Settlement'!DL6+'[2]Devoll-Energji Settlement'!GB6+'[2]Devoll-Energji Settlement'!IR6+'[2]KESH-Energji Settlement'!AV6+'[2]KESH-Energji Settlement'!DL6+'[2]KESH-Energji Settlement'!GB6+'[2]KESH-Energji Settlement'!IR6</f>
        <v>0</v>
      </c>
      <c r="O34" s="5">
        <f>'[2]Ayen-Energji Settlement'!AW6+'[2]Ayen-Energji Settlement'!DM6+'[2]Ayen-Energji Settlement'!GC6+'[2]Ayen-Energji Settlement'!IS6+'[2]Devoll-Energji Settlement'!AW6+'[2]Devoll-Energji Settlement'!DM6+'[2]Devoll-Energji Settlement'!GC6+'[2]Devoll-Energji Settlement'!IS6+'[2]KESH-Energji Settlement'!AW6+'[2]KESH-Energji Settlement'!DM6+'[2]KESH-Energji Settlement'!GC6+'[2]KESH-Energji Settlement'!IS6</f>
        <v>0</v>
      </c>
      <c r="P34" s="5">
        <f>'[2]Ayen-Energji Settlement'!AX6+'[2]Ayen-Energji Settlement'!DN6+'[2]Ayen-Energji Settlement'!GD6+'[2]Ayen-Energji Settlement'!IT6+'[2]Devoll-Energji Settlement'!AX6+'[2]Devoll-Energji Settlement'!DN6+'[2]Devoll-Energji Settlement'!GD6+'[2]Devoll-Energji Settlement'!IT6+'[2]KESH-Energji Settlement'!AX6+'[2]KESH-Energji Settlement'!DN6+'[2]KESH-Energji Settlement'!GD6+'[2]KESH-Energji Settlement'!IT6</f>
        <v>0</v>
      </c>
      <c r="Q34" s="5">
        <f>'[2]Ayen-Energji Settlement'!AY6+'[2]Ayen-Energji Settlement'!DO6+'[2]Ayen-Energji Settlement'!GE6+'[2]Ayen-Energji Settlement'!IU6+'[2]Devoll-Energji Settlement'!AY6+'[2]Devoll-Energji Settlement'!DO6+'[2]Devoll-Energji Settlement'!GE6+'[2]Devoll-Energji Settlement'!IU6+'[2]KESH-Energji Settlement'!AY6+'[2]KESH-Energji Settlement'!DO6+'[2]KESH-Energji Settlement'!GE6+'[2]KESH-Energji Settlement'!IU6</f>
        <v>0</v>
      </c>
      <c r="R34" s="5">
        <f>'[2]Ayen-Energji Settlement'!AZ6+'[2]Ayen-Energji Settlement'!DP6+'[2]Ayen-Energji Settlement'!GF6+'[2]Ayen-Energji Settlement'!IV6+'[2]Devoll-Energji Settlement'!AZ6+'[2]Devoll-Energji Settlement'!DP6+'[2]Devoll-Energji Settlement'!GF6+'[2]Devoll-Energji Settlement'!IV6+'[2]KESH-Energji Settlement'!AZ6+'[2]KESH-Energji Settlement'!DP6+'[2]KESH-Energji Settlement'!GF6+'[2]KESH-Energji Settlement'!IV6</f>
        <v>0</v>
      </c>
      <c r="S34" s="5">
        <f>'[2]Ayen-Energji Settlement'!BA6+'[2]Ayen-Energji Settlement'!DQ6+'[2]Ayen-Energji Settlement'!GG6+'[2]Ayen-Energji Settlement'!IW6+'[2]Devoll-Energji Settlement'!BA6+'[2]Devoll-Energji Settlement'!DQ6+'[2]Devoll-Energji Settlement'!GG6+'[2]Devoll-Energji Settlement'!IW6+'[2]KESH-Energji Settlement'!BA6+'[2]KESH-Energji Settlement'!DQ6+'[2]KESH-Energji Settlement'!GG6+'[2]KESH-Energji Settlement'!IW6</f>
        <v>0</v>
      </c>
      <c r="T34" s="5">
        <f>'[2]Ayen-Energji Settlement'!BB6+'[2]Ayen-Energji Settlement'!DR6+'[2]Ayen-Energji Settlement'!GH6+'[2]Ayen-Energji Settlement'!IX6+'[2]Devoll-Energji Settlement'!BB6+'[2]Devoll-Energji Settlement'!DR6+'[2]Devoll-Energji Settlement'!GH6+'[2]Devoll-Energji Settlement'!IX6+'[2]KESH-Energji Settlement'!BB6+'[2]KESH-Energji Settlement'!DR6+'[2]KESH-Energji Settlement'!GH6+'[2]KESH-Energji Settlement'!IX6</f>
        <v>0</v>
      </c>
      <c r="U34" s="5">
        <f>'[2]Ayen-Energji Settlement'!BC6+'[2]Ayen-Energji Settlement'!DS6+'[2]Ayen-Energji Settlement'!GI6+'[2]Ayen-Energji Settlement'!IY6+'[2]Devoll-Energji Settlement'!BC6+'[2]Devoll-Energji Settlement'!DS6+'[2]Devoll-Energji Settlement'!GI6+'[2]Devoll-Energji Settlement'!IY6+'[2]KESH-Energji Settlement'!BC6+'[2]KESH-Energji Settlement'!DS6+'[2]KESH-Energji Settlement'!GI6+'[2]KESH-Energji Settlement'!IY6</f>
        <v>0</v>
      </c>
      <c r="V34" s="5">
        <f>'[2]Ayen-Energji Settlement'!BD6+'[2]Ayen-Energji Settlement'!DT6+'[2]Ayen-Energji Settlement'!GJ6+'[2]Ayen-Energji Settlement'!IZ6+'[2]Devoll-Energji Settlement'!BD6+'[2]Devoll-Energji Settlement'!DT6+'[2]Devoll-Energji Settlement'!GJ6+'[2]Devoll-Energji Settlement'!IZ6+'[2]KESH-Energji Settlement'!BD6+'[2]KESH-Energji Settlement'!DT6+'[2]KESH-Energji Settlement'!GJ6+'[2]KESH-Energji Settlement'!IZ6</f>
        <v>0</v>
      </c>
      <c r="W34" s="5">
        <f>'[2]Ayen-Energji Settlement'!BE6+'[2]Ayen-Energji Settlement'!DU6+'[2]Ayen-Energji Settlement'!GK6+'[2]Ayen-Energji Settlement'!JA6+'[2]Devoll-Energji Settlement'!BE6+'[2]Devoll-Energji Settlement'!DU6+'[2]Devoll-Energji Settlement'!GK6+'[2]Devoll-Energji Settlement'!JA6+'[2]KESH-Energji Settlement'!BE6+'[2]KESH-Energji Settlement'!DU6+'[2]KESH-Energji Settlement'!GK6+'[2]KESH-Energji Settlement'!JA6</f>
        <v>0</v>
      </c>
      <c r="X34" s="5">
        <f>'[2]Ayen-Energji Settlement'!BF6+'[2]Ayen-Energji Settlement'!DV6+'[2]Ayen-Energji Settlement'!GL6+'[2]Ayen-Energji Settlement'!JB6+'[2]Devoll-Energji Settlement'!BF6+'[2]Devoll-Energji Settlement'!DV6+'[2]Devoll-Energji Settlement'!GL6+'[2]Devoll-Energji Settlement'!JB6+'[2]KESH-Energji Settlement'!BF6+'[2]KESH-Energji Settlement'!DV6+'[2]KESH-Energji Settlement'!GL6+'[2]KESH-Energji Settlement'!JB6</f>
        <v>0</v>
      </c>
      <c r="Y34" s="5">
        <f>'[2]Ayen-Energji Settlement'!BG6+'[2]Ayen-Energji Settlement'!DW6+'[2]Ayen-Energji Settlement'!GM6+'[2]Ayen-Energji Settlement'!JC6+'[2]Devoll-Energji Settlement'!BG6+'[2]Devoll-Energji Settlement'!DW6+'[2]Devoll-Energji Settlement'!GM6+'[2]Devoll-Energji Settlement'!JC6+'[2]KESH-Energji Settlement'!BG6+'[2]KESH-Energji Settlement'!DW6+'[2]KESH-Energji Settlement'!GM6+'[2]KESH-Energji Settlement'!JC6</f>
        <v>0</v>
      </c>
      <c r="Z34" s="5">
        <f>'[2]Ayen-Energji Settlement'!BH6+'[2]Ayen-Energji Settlement'!DX6+'[2]Ayen-Energji Settlement'!GN6+'[2]Ayen-Energji Settlement'!JD6+'[2]Devoll-Energji Settlement'!BH6+'[2]Devoll-Energji Settlement'!DX6+'[2]Devoll-Energji Settlement'!GN6+'[2]Devoll-Energji Settlement'!JD6+'[2]KESH-Energji Settlement'!BH6+'[2]KESH-Energji Settlement'!DX6+'[2]KESH-Energji Settlement'!GN6+'[2]KESH-Energji Settlement'!JD6</f>
        <v>0</v>
      </c>
      <c r="AA34" s="5">
        <f>'[2]Ayen-Energji Settlement'!BI6+'[2]Ayen-Energji Settlement'!DY6+'[2]Ayen-Energji Settlement'!GO6+'[2]Ayen-Energji Settlement'!JE6+'[2]Devoll-Energji Settlement'!BI6+'[2]Devoll-Energji Settlement'!DY6+'[2]Devoll-Energji Settlement'!GO6+'[2]Devoll-Energji Settlement'!JE6+'[2]KESH-Energji Settlement'!BI6+'[2]KESH-Energji Settlement'!DY6+'[2]KESH-Energji Settlement'!GO6+'[2]KESH-Energji Settlement'!JE6</f>
        <v>0</v>
      </c>
      <c r="AB34" s="5">
        <f>'[2]Ayen-Energji Settlement'!BJ6+'[2]Ayen-Energji Settlement'!DZ6+'[2]Ayen-Energji Settlement'!GP6+'[2]Ayen-Energji Settlement'!JF6+'[2]Devoll-Energji Settlement'!BJ6+'[2]Devoll-Energji Settlement'!DZ6+'[2]Devoll-Energji Settlement'!GP6+'[2]Devoll-Energji Settlement'!JF6+'[2]KESH-Energji Settlement'!BJ6+'[2]KESH-Energji Settlement'!DZ6+'[2]KESH-Energji Settlement'!GP6+'[2]KESH-Energji Settlement'!JF6</f>
        <v>0</v>
      </c>
      <c r="AC34" s="5">
        <f>'[2]Ayen-Energji Settlement'!BK6+'[2]Ayen-Energji Settlement'!EA6+'[2]Ayen-Energji Settlement'!GQ6+'[2]Ayen-Energji Settlement'!JG6+'[2]Devoll-Energji Settlement'!BK6+'[2]Devoll-Energji Settlement'!EA6+'[2]Devoll-Energji Settlement'!GQ6+'[2]Devoll-Energji Settlement'!JG6+'[2]KESH-Energji Settlement'!BK6+'[2]KESH-Energji Settlement'!EA6+'[2]KESH-Energji Settlement'!GQ6+'[2]KESH-Energji Settlement'!JG6</f>
        <v>0</v>
      </c>
      <c r="AD34" s="5">
        <f>'[2]Ayen-Energji Settlement'!BL6+'[2]Ayen-Energji Settlement'!EB6+'[2]Ayen-Energji Settlement'!GR6+'[2]Ayen-Energji Settlement'!JH6+'[2]Devoll-Energji Settlement'!BL6+'[2]Devoll-Energji Settlement'!EB6+'[2]Devoll-Energji Settlement'!GR6+'[2]Devoll-Energji Settlement'!JH6+'[2]KESH-Energji Settlement'!BL6+'[2]KESH-Energji Settlement'!EB6+'[2]KESH-Energji Settlement'!GR6+'[2]KESH-Energji Settlement'!JH6</f>
        <v>-92.266650800000008</v>
      </c>
      <c r="AE34" s="5">
        <f>'[2]Ayen-Energji Settlement'!BM6+'[2]Ayen-Energji Settlement'!EC6+'[2]Ayen-Energji Settlement'!GS6+'[2]Ayen-Energji Settlement'!JI6+'[2]Devoll-Energji Settlement'!BM6+'[2]Devoll-Energji Settlement'!EC6+'[2]Devoll-Energji Settlement'!GS6+'[2]Devoll-Energji Settlement'!JI6+'[2]KESH-Energji Settlement'!BM6+'[2]KESH-Energji Settlement'!EC6+'[2]KESH-Energji Settlement'!GS6+'[2]KESH-Energji Settlement'!JI6</f>
        <v>0</v>
      </c>
      <c r="AF34" s="5">
        <f>'[2]Ayen-Energji Settlement'!BN6+'[2]Ayen-Energji Settlement'!ED6+'[2]Ayen-Energji Settlement'!GT6+'[2]Ayen-Energji Settlement'!JJ6+'[2]Devoll-Energji Settlement'!BN6+'[2]Devoll-Energji Settlement'!ED6+'[2]Devoll-Energji Settlement'!GT6+'[2]Devoll-Energji Settlement'!JJ6+'[2]KESH-Energji Settlement'!BN6+'[2]KESH-Energji Settlement'!ED6+'[2]KESH-Energji Settlement'!GT6+'[2]KESH-Energji Settlement'!JJ6</f>
        <v>0</v>
      </c>
      <c r="AG34" s="5">
        <f>'[2]Ayen-Energji Settlement'!BO6+'[2]Ayen-Energji Settlement'!EE6+'[2]Ayen-Energji Settlement'!GU6+'[2]Ayen-Energji Settlement'!JK6+'[2]Devoll-Energji Settlement'!BO6+'[2]Devoll-Energji Settlement'!EE6+'[2]Devoll-Energji Settlement'!GU6+'[2]Devoll-Energji Settlement'!JK6+'[2]KESH-Energji Settlement'!BO6+'[2]KESH-Energji Settlement'!EE6+'[2]KESH-Energji Settlement'!GU6+'[2]KESH-Energji Settlement'!JK6</f>
        <v>0</v>
      </c>
      <c r="AH34" s="5">
        <f>'[2]Ayen-Energji Settlement'!BP6+'[2]Ayen-Energji Settlement'!EF6+'[2]Ayen-Energji Settlement'!GV6+'[2]Ayen-Energji Settlement'!JL6+'[2]Devoll-Energji Settlement'!BP6+'[2]Devoll-Energji Settlement'!EF6+'[2]Devoll-Energji Settlement'!GV6+'[2]Devoll-Energji Settlement'!JL6+'[2]KESH-Energji Settlement'!BP6+'[2]KESH-Energji Settlement'!EF6+'[2]KESH-Energji Settlement'!GV6+'[2]KESH-Energji Settlement'!JL6</f>
        <v>0</v>
      </c>
      <c r="AI34" s="7">
        <f t="shared" si="2"/>
        <v>-127.03426692000001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'[2]Ayen-Energji Settlement'!AL7+'[2]Ayen-Energji Settlement'!DB7+'[2]Ayen-Energji Settlement'!FR7+'[2]Ayen-Energji Settlement'!IH7+'[2]Devoll-Energji Settlement'!AL7+'[2]Devoll-Energji Settlement'!DB7+'[2]Devoll-Energji Settlement'!FR7+'[2]Devoll-Energji Settlement'!IH7+'[2]KESH-Energji Settlement'!AL7+'[2]KESH-Energji Settlement'!DB7+'[2]KESH-Energji Settlement'!FR7+'[2]KESH-Energji Settlement'!IH7</f>
        <v>-9.6930109899999977</v>
      </c>
      <c r="E35" s="5">
        <f>'[2]Ayen-Energji Settlement'!AM7+'[2]Ayen-Energji Settlement'!DC7+'[2]Ayen-Energji Settlement'!FS7+'[2]Ayen-Energji Settlement'!II7+'[2]Devoll-Energji Settlement'!AM7+'[2]Devoll-Energji Settlement'!DC7+'[2]Devoll-Energji Settlement'!FS7+'[2]Devoll-Energji Settlement'!II7+'[2]KESH-Energji Settlement'!AM7+'[2]KESH-Energji Settlement'!DC7+'[2]KESH-Energji Settlement'!FS7+'[2]KESH-Energji Settlement'!II7</f>
        <v>0</v>
      </c>
      <c r="F35" s="5">
        <f>'[2]Ayen-Energji Settlement'!AN7+'[2]Ayen-Energji Settlement'!DD7+'[2]Ayen-Energji Settlement'!FT7+'[2]Ayen-Energji Settlement'!IJ7+'[2]Devoll-Energji Settlement'!AN7+'[2]Devoll-Energji Settlement'!DD7+'[2]Devoll-Energji Settlement'!FT7+'[2]Devoll-Energji Settlement'!IJ7+'[2]KESH-Energji Settlement'!AN7+'[2]KESH-Energji Settlement'!DD7+'[2]KESH-Energji Settlement'!FT7+'[2]KESH-Energji Settlement'!IJ7</f>
        <v>0</v>
      </c>
      <c r="G35" s="5">
        <f>'[2]Ayen-Energji Settlement'!AO7+'[2]Ayen-Energji Settlement'!DE7+'[2]Ayen-Energji Settlement'!FU7+'[2]Ayen-Energji Settlement'!IK7+'[2]Devoll-Energji Settlement'!AO7+'[2]Devoll-Energji Settlement'!DE7+'[2]Devoll-Energji Settlement'!FU7+'[2]Devoll-Energji Settlement'!IK7+'[2]KESH-Energji Settlement'!AO7+'[2]KESH-Energji Settlement'!DE7+'[2]KESH-Energji Settlement'!FU7+'[2]KESH-Energji Settlement'!IK7</f>
        <v>0</v>
      </c>
      <c r="H35" s="5">
        <f>'[2]Ayen-Energji Settlement'!AP7+'[2]Ayen-Energji Settlement'!DF7+'[2]Ayen-Energji Settlement'!FV7+'[2]Ayen-Energji Settlement'!IL7+'[2]Devoll-Energji Settlement'!AP7+'[2]Devoll-Energji Settlement'!DF7+'[2]Devoll-Energji Settlement'!FV7+'[2]Devoll-Energji Settlement'!IL7+'[2]KESH-Energji Settlement'!AP7+'[2]KESH-Energji Settlement'!DF7+'[2]KESH-Energji Settlement'!FV7+'[2]KESH-Energji Settlement'!IL7</f>
        <v>-3.6960851700000035</v>
      </c>
      <c r="I35" s="5">
        <f>'[2]Ayen-Energji Settlement'!AQ7+'[2]Ayen-Energji Settlement'!DG7+'[2]Ayen-Energji Settlement'!FW7+'[2]Ayen-Energji Settlement'!IM7+'[2]Devoll-Energji Settlement'!AQ7+'[2]Devoll-Energji Settlement'!DG7+'[2]Devoll-Energji Settlement'!FW7+'[2]Devoll-Energji Settlement'!IM7+'[2]KESH-Energji Settlement'!AQ7+'[2]KESH-Energji Settlement'!DG7+'[2]KESH-Energji Settlement'!FW7+'[2]KESH-Energji Settlement'!IM7</f>
        <v>-6.8764537499999996</v>
      </c>
      <c r="J35" s="5">
        <f>'[2]Ayen-Energji Settlement'!AR7+'[2]Ayen-Energji Settlement'!DH7+'[2]Ayen-Energji Settlement'!FX7+'[2]Ayen-Energji Settlement'!IN7+'[2]Devoll-Energji Settlement'!AR7+'[2]Devoll-Energji Settlement'!DH7+'[2]Devoll-Energji Settlement'!FX7+'[2]Devoll-Energji Settlement'!IN7+'[2]KESH-Energji Settlement'!AR7+'[2]KESH-Energji Settlement'!DH7+'[2]KESH-Energji Settlement'!FX7+'[2]KESH-Energji Settlement'!IN7</f>
        <v>0</v>
      </c>
      <c r="K35" s="5">
        <f>'[2]Ayen-Energji Settlement'!AS7+'[2]Ayen-Energji Settlement'!DI7+'[2]Ayen-Energji Settlement'!FY7+'[2]Ayen-Energji Settlement'!IO7+'[2]Devoll-Energji Settlement'!AS7+'[2]Devoll-Energji Settlement'!DI7+'[2]Devoll-Energji Settlement'!FY7+'[2]Devoll-Energji Settlement'!IO7+'[2]KESH-Energji Settlement'!AS7+'[2]KESH-Energji Settlement'!DI7+'[2]KESH-Energji Settlement'!FY7+'[2]KESH-Energji Settlement'!IO7</f>
        <v>0</v>
      </c>
      <c r="L35" s="5">
        <f>'[2]Ayen-Energji Settlement'!AT7+'[2]Ayen-Energji Settlement'!DJ7+'[2]Ayen-Energji Settlement'!FZ7+'[2]Ayen-Energji Settlement'!IP7+'[2]Devoll-Energji Settlement'!AT7+'[2]Devoll-Energji Settlement'!DJ7+'[2]Devoll-Energji Settlement'!FZ7+'[2]Devoll-Energji Settlement'!IP7+'[2]KESH-Energji Settlement'!AT7+'[2]KESH-Energji Settlement'!DJ7+'[2]KESH-Energji Settlement'!FZ7+'[2]KESH-Energji Settlement'!IP7</f>
        <v>0</v>
      </c>
      <c r="M35" s="5">
        <f>'[2]Ayen-Energji Settlement'!AU7+'[2]Ayen-Energji Settlement'!DK7+'[2]Ayen-Energji Settlement'!GA7+'[2]Ayen-Energji Settlement'!IQ7+'[2]Devoll-Energji Settlement'!AU7+'[2]Devoll-Energji Settlement'!DK7+'[2]Devoll-Energji Settlement'!GA7+'[2]Devoll-Energji Settlement'!IQ7+'[2]KESH-Energji Settlement'!AU7+'[2]KESH-Energji Settlement'!DK7+'[2]KESH-Energji Settlement'!GA7+'[2]KESH-Energji Settlement'!IQ7</f>
        <v>0</v>
      </c>
      <c r="N35" s="5">
        <f>'[2]Ayen-Energji Settlement'!AV7+'[2]Ayen-Energji Settlement'!DL7+'[2]Ayen-Energji Settlement'!GB7+'[2]Ayen-Energji Settlement'!IR7+'[2]Devoll-Energji Settlement'!AV7+'[2]Devoll-Energji Settlement'!DL7+'[2]Devoll-Energji Settlement'!GB7+'[2]Devoll-Energji Settlement'!IR7+'[2]KESH-Energji Settlement'!AV7+'[2]KESH-Energji Settlement'!DL7+'[2]KESH-Energji Settlement'!GB7+'[2]KESH-Energji Settlement'!IR7</f>
        <v>0</v>
      </c>
      <c r="O35" s="5">
        <f>'[2]Ayen-Energji Settlement'!AW7+'[2]Ayen-Energji Settlement'!DM7+'[2]Ayen-Energji Settlement'!GC7+'[2]Ayen-Energji Settlement'!IS7+'[2]Devoll-Energji Settlement'!AW7+'[2]Devoll-Energji Settlement'!DM7+'[2]Devoll-Energji Settlement'!GC7+'[2]Devoll-Energji Settlement'!IS7+'[2]KESH-Energji Settlement'!AW7+'[2]KESH-Energji Settlement'!DM7+'[2]KESH-Energji Settlement'!GC7+'[2]KESH-Energji Settlement'!IS7</f>
        <v>0</v>
      </c>
      <c r="P35" s="5">
        <f>'[2]Ayen-Energji Settlement'!AX7+'[2]Ayen-Energji Settlement'!DN7+'[2]Ayen-Energji Settlement'!GD7+'[2]Ayen-Energji Settlement'!IT7+'[2]Devoll-Energji Settlement'!AX7+'[2]Devoll-Energji Settlement'!DN7+'[2]Devoll-Energji Settlement'!GD7+'[2]Devoll-Energji Settlement'!IT7+'[2]KESH-Energji Settlement'!AX7+'[2]KESH-Energji Settlement'!DN7+'[2]KESH-Energji Settlement'!GD7+'[2]KESH-Energji Settlement'!IT7</f>
        <v>0</v>
      </c>
      <c r="Q35" s="5">
        <f>'[2]Ayen-Energji Settlement'!AY7+'[2]Ayen-Energji Settlement'!DO7+'[2]Ayen-Energji Settlement'!GE7+'[2]Ayen-Energji Settlement'!IU7+'[2]Devoll-Energji Settlement'!AY7+'[2]Devoll-Energji Settlement'!DO7+'[2]Devoll-Energji Settlement'!GE7+'[2]Devoll-Energji Settlement'!IU7+'[2]KESH-Energji Settlement'!AY7+'[2]KESH-Energji Settlement'!DO7+'[2]KESH-Energji Settlement'!GE7+'[2]KESH-Energji Settlement'!IU7</f>
        <v>0</v>
      </c>
      <c r="R35" s="5">
        <f>'[2]Ayen-Energji Settlement'!AZ7+'[2]Ayen-Energji Settlement'!DP7+'[2]Ayen-Energji Settlement'!GF7+'[2]Ayen-Energji Settlement'!IV7+'[2]Devoll-Energji Settlement'!AZ7+'[2]Devoll-Energji Settlement'!DP7+'[2]Devoll-Energji Settlement'!GF7+'[2]Devoll-Energji Settlement'!IV7+'[2]KESH-Energji Settlement'!AZ7+'[2]KESH-Energji Settlement'!DP7+'[2]KESH-Energji Settlement'!GF7+'[2]KESH-Energji Settlement'!IV7</f>
        <v>0</v>
      </c>
      <c r="S35" s="5">
        <f>'[2]Ayen-Energji Settlement'!BA7+'[2]Ayen-Energji Settlement'!DQ7+'[2]Ayen-Energji Settlement'!GG7+'[2]Ayen-Energji Settlement'!IW7+'[2]Devoll-Energji Settlement'!BA7+'[2]Devoll-Energji Settlement'!DQ7+'[2]Devoll-Energji Settlement'!GG7+'[2]Devoll-Energji Settlement'!IW7+'[2]KESH-Energji Settlement'!BA7+'[2]KESH-Energji Settlement'!DQ7+'[2]KESH-Energji Settlement'!GG7+'[2]KESH-Energji Settlement'!IW7</f>
        <v>0</v>
      </c>
      <c r="T35" s="5">
        <f>'[2]Ayen-Energji Settlement'!BB7+'[2]Ayen-Energji Settlement'!DR7+'[2]Ayen-Energji Settlement'!GH7+'[2]Ayen-Energji Settlement'!IX7+'[2]Devoll-Energji Settlement'!BB7+'[2]Devoll-Energji Settlement'!DR7+'[2]Devoll-Energji Settlement'!GH7+'[2]Devoll-Energji Settlement'!IX7+'[2]KESH-Energji Settlement'!BB7+'[2]KESH-Energji Settlement'!DR7+'[2]KESH-Energji Settlement'!GH7+'[2]KESH-Energji Settlement'!IX7</f>
        <v>0</v>
      </c>
      <c r="U35" s="5">
        <f>'[2]Ayen-Energji Settlement'!BC7+'[2]Ayen-Energji Settlement'!DS7+'[2]Ayen-Energji Settlement'!GI7+'[2]Ayen-Energji Settlement'!IY7+'[2]Devoll-Energji Settlement'!BC7+'[2]Devoll-Energji Settlement'!DS7+'[2]Devoll-Energji Settlement'!GI7+'[2]Devoll-Energji Settlement'!IY7+'[2]KESH-Energji Settlement'!BC7+'[2]KESH-Energji Settlement'!DS7+'[2]KESH-Energji Settlement'!GI7+'[2]KESH-Energji Settlement'!IY7</f>
        <v>0</v>
      </c>
      <c r="V35" s="5">
        <f>'[2]Ayen-Energji Settlement'!BD7+'[2]Ayen-Energji Settlement'!DT7+'[2]Ayen-Energji Settlement'!GJ7+'[2]Ayen-Energji Settlement'!IZ7+'[2]Devoll-Energji Settlement'!BD7+'[2]Devoll-Energji Settlement'!DT7+'[2]Devoll-Energji Settlement'!GJ7+'[2]Devoll-Energji Settlement'!IZ7+'[2]KESH-Energji Settlement'!BD7+'[2]KESH-Energji Settlement'!DT7+'[2]KESH-Energji Settlement'!GJ7+'[2]KESH-Energji Settlement'!IZ7</f>
        <v>0</v>
      </c>
      <c r="W35" s="5">
        <f>'[2]Ayen-Energji Settlement'!BE7+'[2]Ayen-Energji Settlement'!DU7+'[2]Ayen-Energji Settlement'!GK7+'[2]Ayen-Energji Settlement'!JA7+'[2]Devoll-Energji Settlement'!BE7+'[2]Devoll-Energji Settlement'!DU7+'[2]Devoll-Energji Settlement'!GK7+'[2]Devoll-Energji Settlement'!JA7+'[2]KESH-Energji Settlement'!BE7+'[2]KESH-Energji Settlement'!DU7+'[2]KESH-Energji Settlement'!GK7+'[2]KESH-Energji Settlement'!JA7</f>
        <v>0</v>
      </c>
      <c r="X35" s="5">
        <f>'[2]Ayen-Energji Settlement'!BF7+'[2]Ayen-Energji Settlement'!DV7+'[2]Ayen-Energji Settlement'!GL7+'[2]Ayen-Energji Settlement'!JB7+'[2]Devoll-Energji Settlement'!BF7+'[2]Devoll-Energji Settlement'!DV7+'[2]Devoll-Energji Settlement'!GL7+'[2]Devoll-Energji Settlement'!JB7+'[2]KESH-Energji Settlement'!BF7+'[2]KESH-Energji Settlement'!DV7+'[2]KESH-Energji Settlement'!GL7+'[2]KESH-Energji Settlement'!JB7</f>
        <v>0</v>
      </c>
      <c r="Y35" s="5">
        <f>'[2]Ayen-Energji Settlement'!BG7+'[2]Ayen-Energji Settlement'!DW7+'[2]Ayen-Energji Settlement'!GM7+'[2]Ayen-Energji Settlement'!JC7+'[2]Devoll-Energji Settlement'!BG7+'[2]Devoll-Energji Settlement'!DW7+'[2]Devoll-Energji Settlement'!GM7+'[2]Devoll-Energji Settlement'!JC7+'[2]KESH-Energji Settlement'!BG7+'[2]KESH-Energji Settlement'!DW7+'[2]KESH-Energji Settlement'!GM7+'[2]KESH-Energji Settlement'!JC7</f>
        <v>0</v>
      </c>
      <c r="Z35" s="5">
        <f>'[2]Ayen-Energji Settlement'!BH7+'[2]Ayen-Energji Settlement'!DX7+'[2]Ayen-Energji Settlement'!GN7+'[2]Ayen-Energji Settlement'!JD7+'[2]Devoll-Energji Settlement'!BH7+'[2]Devoll-Energji Settlement'!DX7+'[2]Devoll-Energji Settlement'!GN7+'[2]Devoll-Energji Settlement'!JD7+'[2]KESH-Energji Settlement'!BH7+'[2]KESH-Energji Settlement'!DX7+'[2]KESH-Energji Settlement'!GN7+'[2]KESH-Energji Settlement'!JD7</f>
        <v>0</v>
      </c>
      <c r="AA35" s="5">
        <f>'[2]Ayen-Energji Settlement'!BI7+'[2]Ayen-Energji Settlement'!DY7+'[2]Ayen-Energji Settlement'!GO7+'[2]Ayen-Energji Settlement'!JE7+'[2]Devoll-Energji Settlement'!BI7+'[2]Devoll-Energji Settlement'!DY7+'[2]Devoll-Energji Settlement'!GO7+'[2]Devoll-Energji Settlement'!JE7+'[2]KESH-Energji Settlement'!BI7+'[2]KESH-Energji Settlement'!DY7+'[2]KESH-Energji Settlement'!GO7+'[2]KESH-Energji Settlement'!JE7</f>
        <v>0</v>
      </c>
      <c r="AB35" s="5">
        <f>'[2]Ayen-Energji Settlement'!BJ7+'[2]Ayen-Energji Settlement'!DZ7+'[2]Ayen-Energji Settlement'!GP7+'[2]Ayen-Energji Settlement'!JF7+'[2]Devoll-Energji Settlement'!BJ7+'[2]Devoll-Energji Settlement'!DZ7+'[2]Devoll-Energji Settlement'!GP7+'[2]Devoll-Energji Settlement'!JF7+'[2]KESH-Energji Settlement'!BJ7+'[2]KESH-Energji Settlement'!DZ7+'[2]KESH-Energji Settlement'!GP7+'[2]KESH-Energji Settlement'!JF7</f>
        <v>0</v>
      </c>
      <c r="AC35" s="5">
        <f>'[2]Ayen-Energji Settlement'!BK7+'[2]Ayen-Energji Settlement'!EA7+'[2]Ayen-Energji Settlement'!GQ7+'[2]Ayen-Energji Settlement'!JG7+'[2]Devoll-Energji Settlement'!BK7+'[2]Devoll-Energji Settlement'!EA7+'[2]Devoll-Energji Settlement'!GQ7+'[2]Devoll-Energji Settlement'!JG7+'[2]KESH-Energji Settlement'!BK7+'[2]KESH-Energji Settlement'!EA7+'[2]KESH-Energji Settlement'!GQ7+'[2]KESH-Energji Settlement'!JG7</f>
        <v>0</v>
      </c>
      <c r="AD35" s="5">
        <f>'[2]Ayen-Energji Settlement'!BL7+'[2]Ayen-Energji Settlement'!EB7+'[2]Ayen-Energji Settlement'!GR7+'[2]Ayen-Energji Settlement'!JH7+'[2]Devoll-Energji Settlement'!BL7+'[2]Devoll-Energji Settlement'!EB7+'[2]Devoll-Energji Settlement'!GR7+'[2]Devoll-Energji Settlement'!JH7+'[2]KESH-Energji Settlement'!BL7+'[2]KESH-Energji Settlement'!EB7+'[2]KESH-Energji Settlement'!GR7+'[2]KESH-Energji Settlement'!JH7</f>
        <v>-91.23</v>
      </c>
      <c r="AE35" s="5">
        <f>'[2]Ayen-Energji Settlement'!BM7+'[2]Ayen-Energji Settlement'!EC7+'[2]Ayen-Energji Settlement'!GS7+'[2]Ayen-Energji Settlement'!JI7+'[2]Devoll-Energji Settlement'!BM7+'[2]Devoll-Energji Settlement'!EC7+'[2]Devoll-Energji Settlement'!GS7+'[2]Devoll-Energji Settlement'!JI7+'[2]KESH-Energji Settlement'!BM7+'[2]KESH-Energji Settlement'!EC7+'[2]KESH-Energji Settlement'!GS7+'[2]KESH-Energji Settlement'!JI7</f>
        <v>0</v>
      </c>
      <c r="AF35" s="5">
        <f>'[2]Ayen-Energji Settlement'!BN7+'[2]Ayen-Energji Settlement'!ED7+'[2]Ayen-Energji Settlement'!GT7+'[2]Ayen-Energji Settlement'!JJ7+'[2]Devoll-Energji Settlement'!BN7+'[2]Devoll-Energji Settlement'!ED7+'[2]Devoll-Energji Settlement'!GT7+'[2]Devoll-Energji Settlement'!JJ7+'[2]KESH-Energji Settlement'!BN7+'[2]KESH-Energji Settlement'!ED7+'[2]KESH-Energji Settlement'!GT7+'[2]KESH-Energji Settlement'!JJ7</f>
        <v>0</v>
      </c>
      <c r="AG35" s="5">
        <f>'[2]Ayen-Energji Settlement'!BO7+'[2]Ayen-Energji Settlement'!EE7+'[2]Ayen-Energji Settlement'!GU7+'[2]Ayen-Energji Settlement'!JK7+'[2]Devoll-Energji Settlement'!BO7+'[2]Devoll-Energji Settlement'!EE7+'[2]Devoll-Energji Settlement'!GU7+'[2]Devoll-Energji Settlement'!JK7+'[2]KESH-Energji Settlement'!BO7+'[2]KESH-Energji Settlement'!EE7+'[2]KESH-Energji Settlement'!GU7+'[2]KESH-Energji Settlement'!JK7</f>
        <v>0</v>
      </c>
      <c r="AH35" s="5">
        <f>'[2]Ayen-Energji Settlement'!BP7+'[2]Ayen-Energji Settlement'!EF7+'[2]Ayen-Energji Settlement'!GV7+'[2]Ayen-Energji Settlement'!JL7+'[2]Devoll-Energji Settlement'!BP7+'[2]Devoll-Energji Settlement'!EF7+'[2]Devoll-Energji Settlement'!GV7+'[2]Devoll-Energji Settlement'!JL7+'[2]KESH-Energji Settlement'!BP7+'[2]KESH-Energji Settlement'!EF7+'[2]KESH-Energji Settlement'!GV7+'[2]KESH-Energji Settlement'!JL7</f>
        <v>0</v>
      </c>
      <c r="AI35" s="7">
        <f t="shared" si="2"/>
        <v>-111.49554991000001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'[2]Ayen-Energji Settlement'!AL8+'[2]Ayen-Energji Settlement'!DB8+'[2]Ayen-Energji Settlement'!FR8+'[2]Ayen-Energji Settlement'!IH8+'[2]Devoll-Energji Settlement'!AL8+'[2]Devoll-Energji Settlement'!DB8+'[2]Devoll-Energji Settlement'!FR8+'[2]Devoll-Energji Settlement'!IH8+'[2]KESH-Energji Settlement'!AL8+'[2]KESH-Energji Settlement'!DB8+'[2]KESH-Energji Settlement'!FR8+'[2]KESH-Energji Settlement'!IH8</f>
        <v>-12.707070960000003</v>
      </c>
      <c r="E36" s="5">
        <f>'[2]Ayen-Energji Settlement'!AM8+'[2]Ayen-Energji Settlement'!DC8+'[2]Ayen-Energji Settlement'!FS8+'[2]Ayen-Energji Settlement'!II8+'[2]Devoll-Energji Settlement'!AM8+'[2]Devoll-Energji Settlement'!DC8+'[2]Devoll-Energji Settlement'!FS8+'[2]Devoll-Energji Settlement'!II8+'[2]KESH-Energji Settlement'!AM8+'[2]KESH-Energji Settlement'!DC8+'[2]KESH-Energji Settlement'!FS8+'[2]KESH-Energji Settlement'!II8</f>
        <v>0</v>
      </c>
      <c r="F36" s="5">
        <f>'[2]Ayen-Energji Settlement'!AN8+'[2]Ayen-Energji Settlement'!DD8+'[2]Ayen-Energji Settlement'!FT8+'[2]Ayen-Energji Settlement'!IJ8+'[2]Devoll-Energji Settlement'!AN8+'[2]Devoll-Energji Settlement'!DD8+'[2]Devoll-Energji Settlement'!FT8+'[2]Devoll-Energji Settlement'!IJ8+'[2]KESH-Energji Settlement'!AN8+'[2]KESH-Energji Settlement'!DD8+'[2]KESH-Energji Settlement'!FT8+'[2]KESH-Energji Settlement'!IJ8</f>
        <v>-2.1174144500000054</v>
      </c>
      <c r="G36" s="5">
        <f>'[2]Ayen-Energji Settlement'!AO8+'[2]Ayen-Energji Settlement'!DE8+'[2]Ayen-Energji Settlement'!FU8+'[2]Ayen-Energji Settlement'!IK8+'[2]Devoll-Energji Settlement'!AO8+'[2]Devoll-Energji Settlement'!DE8+'[2]Devoll-Energji Settlement'!FU8+'[2]Devoll-Energji Settlement'!IK8+'[2]KESH-Energji Settlement'!AO8+'[2]KESH-Energji Settlement'!DE8+'[2]KESH-Energji Settlement'!FU8+'[2]KESH-Energji Settlement'!IK8</f>
        <v>0</v>
      </c>
      <c r="H36" s="5">
        <f>'[2]Ayen-Energji Settlement'!AP8+'[2]Ayen-Energji Settlement'!DF8+'[2]Ayen-Energji Settlement'!FV8+'[2]Ayen-Energji Settlement'!IL8+'[2]Devoll-Energji Settlement'!AP8+'[2]Devoll-Energji Settlement'!DF8+'[2]Devoll-Energji Settlement'!FV8+'[2]Devoll-Energji Settlement'!IL8+'[2]KESH-Energji Settlement'!AP8+'[2]KESH-Energji Settlement'!DF8+'[2]KESH-Energji Settlement'!FV8+'[2]KESH-Energji Settlement'!IL8</f>
        <v>0</v>
      </c>
      <c r="I36" s="5">
        <f>'[2]Ayen-Energji Settlement'!AQ8+'[2]Ayen-Energji Settlement'!DG8+'[2]Ayen-Energji Settlement'!FW8+'[2]Ayen-Energji Settlement'!IM8+'[2]Devoll-Energji Settlement'!AQ8+'[2]Devoll-Energji Settlement'!DG8+'[2]Devoll-Energji Settlement'!FW8+'[2]Devoll-Energji Settlement'!IM8+'[2]KESH-Energji Settlement'!AQ8+'[2]KESH-Energji Settlement'!DG8+'[2]KESH-Energji Settlement'!FW8+'[2]KESH-Energji Settlement'!IM8</f>
        <v>-8.2107985699999979</v>
      </c>
      <c r="J36" s="5">
        <f>'[2]Ayen-Energji Settlement'!AR8+'[2]Ayen-Energji Settlement'!DH8+'[2]Ayen-Energji Settlement'!FX8+'[2]Ayen-Energji Settlement'!IN8+'[2]Devoll-Energji Settlement'!AR8+'[2]Devoll-Energji Settlement'!DH8+'[2]Devoll-Energji Settlement'!FX8+'[2]Devoll-Energji Settlement'!IN8+'[2]KESH-Energji Settlement'!AR8+'[2]KESH-Energji Settlement'!DH8+'[2]KESH-Energji Settlement'!FX8+'[2]KESH-Energji Settlement'!IN8</f>
        <v>0</v>
      </c>
      <c r="K36" s="5">
        <f>'[2]Ayen-Energji Settlement'!AS8+'[2]Ayen-Energji Settlement'!DI8+'[2]Ayen-Energji Settlement'!FY8+'[2]Ayen-Energji Settlement'!IO8+'[2]Devoll-Energji Settlement'!AS8+'[2]Devoll-Energji Settlement'!DI8+'[2]Devoll-Energji Settlement'!FY8+'[2]Devoll-Energji Settlement'!IO8+'[2]KESH-Energji Settlement'!AS8+'[2]KESH-Energji Settlement'!DI8+'[2]KESH-Energji Settlement'!FY8+'[2]KESH-Energji Settlement'!IO8</f>
        <v>0</v>
      </c>
      <c r="L36" s="5">
        <f>'[2]Ayen-Energji Settlement'!AT8+'[2]Ayen-Energji Settlement'!DJ8+'[2]Ayen-Energji Settlement'!FZ8+'[2]Ayen-Energji Settlement'!IP8+'[2]Devoll-Energji Settlement'!AT8+'[2]Devoll-Energji Settlement'!DJ8+'[2]Devoll-Energji Settlement'!FZ8+'[2]Devoll-Energji Settlement'!IP8+'[2]KESH-Energji Settlement'!AT8+'[2]KESH-Energji Settlement'!DJ8+'[2]KESH-Energji Settlement'!FZ8+'[2]KESH-Energji Settlement'!IP8</f>
        <v>0</v>
      </c>
      <c r="M36" s="5">
        <f>'[2]Ayen-Energji Settlement'!AU8+'[2]Ayen-Energji Settlement'!DK8+'[2]Ayen-Energji Settlement'!GA8+'[2]Ayen-Energji Settlement'!IQ8+'[2]Devoll-Energji Settlement'!AU8+'[2]Devoll-Energji Settlement'!DK8+'[2]Devoll-Energji Settlement'!GA8+'[2]Devoll-Energji Settlement'!IQ8+'[2]KESH-Energji Settlement'!AU8+'[2]KESH-Energji Settlement'!DK8+'[2]KESH-Energji Settlement'!GA8+'[2]KESH-Energji Settlement'!IQ8</f>
        <v>0</v>
      </c>
      <c r="N36" s="5">
        <f>'[2]Ayen-Energji Settlement'!AV8+'[2]Ayen-Energji Settlement'!DL8+'[2]Ayen-Energji Settlement'!GB8+'[2]Ayen-Energji Settlement'!IR8+'[2]Devoll-Energji Settlement'!AV8+'[2]Devoll-Energji Settlement'!DL8+'[2]Devoll-Energji Settlement'!GB8+'[2]Devoll-Energji Settlement'!IR8+'[2]KESH-Energji Settlement'!AV8+'[2]KESH-Energji Settlement'!DL8+'[2]KESH-Energji Settlement'!GB8+'[2]KESH-Energji Settlement'!IR8</f>
        <v>0</v>
      </c>
      <c r="O36" s="5">
        <f>'[2]Ayen-Energji Settlement'!AW8+'[2]Ayen-Energji Settlement'!DM8+'[2]Ayen-Energji Settlement'!GC8+'[2]Ayen-Energji Settlement'!IS8+'[2]Devoll-Energji Settlement'!AW8+'[2]Devoll-Energji Settlement'!DM8+'[2]Devoll-Energji Settlement'!GC8+'[2]Devoll-Energji Settlement'!IS8+'[2]KESH-Energji Settlement'!AW8+'[2]KESH-Energji Settlement'!DM8+'[2]KESH-Energji Settlement'!GC8+'[2]KESH-Energji Settlement'!IS8</f>
        <v>0</v>
      </c>
      <c r="P36" s="5">
        <f>'[2]Ayen-Energji Settlement'!AX8+'[2]Ayen-Energji Settlement'!DN8+'[2]Ayen-Energji Settlement'!GD8+'[2]Ayen-Energji Settlement'!IT8+'[2]Devoll-Energji Settlement'!AX8+'[2]Devoll-Energji Settlement'!DN8+'[2]Devoll-Energji Settlement'!GD8+'[2]Devoll-Energji Settlement'!IT8+'[2]KESH-Energji Settlement'!AX8+'[2]KESH-Energji Settlement'!DN8+'[2]KESH-Energji Settlement'!GD8+'[2]KESH-Energji Settlement'!IT8</f>
        <v>0</v>
      </c>
      <c r="Q36" s="5">
        <f>'[2]Ayen-Energji Settlement'!AY8+'[2]Ayen-Energji Settlement'!DO8+'[2]Ayen-Energji Settlement'!GE8+'[2]Ayen-Energji Settlement'!IU8+'[2]Devoll-Energji Settlement'!AY8+'[2]Devoll-Energji Settlement'!DO8+'[2]Devoll-Energji Settlement'!GE8+'[2]Devoll-Energji Settlement'!IU8+'[2]KESH-Energji Settlement'!AY8+'[2]KESH-Energji Settlement'!DO8+'[2]KESH-Energji Settlement'!GE8+'[2]KESH-Energji Settlement'!IU8</f>
        <v>0</v>
      </c>
      <c r="R36" s="5">
        <f>'[2]Ayen-Energji Settlement'!AZ8+'[2]Ayen-Energji Settlement'!DP8+'[2]Ayen-Energji Settlement'!GF8+'[2]Ayen-Energji Settlement'!IV8+'[2]Devoll-Energji Settlement'!AZ8+'[2]Devoll-Energji Settlement'!DP8+'[2]Devoll-Energji Settlement'!GF8+'[2]Devoll-Energji Settlement'!IV8+'[2]KESH-Energji Settlement'!AZ8+'[2]KESH-Energji Settlement'!DP8+'[2]KESH-Energji Settlement'!GF8+'[2]KESH-Energji Settlement'!IV8</f>
        <v>0</v>
      </c>
      <c r="S36" s="5">
        <f>'[2]Ayen-Energji Settlement'!BA8+'[2]Ayen-Energji Settlement'!DQ8+'[2]Ayen-Energji Settlement'!GG8+'[2]Ayen-Energji Settlement'!IW8+'[2]Devoll-Energji Settlement'!BA8+'[2]Devoll-Energji Settlement'!DQ8+'[2]Devoll-Energji Settlement'!GG8+'[2]Devoll-Energji Settlement'!IW8+'[2]KESH-Energji Settlement'!BA8+'[2]KESH-Energji Settlement'!DQ8+'[2]KESH-Energji Settlement'!GG8+'[2]KESH-Energji Settlement'!IW8</f>
        <v>0</v>
      </c>
      <c r="T36" s="5">
        <f>'[2]Ayen-Energji Settlement'!BB8+'[2]Ayen-Energji Settlement'!DR8+'[2]Ayen-Energji Settlement'!GH8+'[2]Ayen-Energji Settlement'!IX8+'[2]Devoll-Energji Settlement'!BB8+'[2]Devoll-Energji Settlement'!DR8+'[2]Devoll-Energji Settlement'!GH8+'[2]Devoll-Energji Settlement'!IX8+'[2]KESH-Energji Settlement'!BB8+'[2]KESH-Energji Settlement'!DR8+'[2]KESH-Energji Settlement'!GH8+'[2]KESH-Energji Settlement'!IX8</f>
        <v>0</v>
      </c>
      <c r="U36" s="5">
        <f>'[2]Ayen-Energji Settlement'!BC8+'[2]Ayen-Energji Settlement'!DS8+'[2]Ayen-Energji Settlement'!GI8+'[2]Ayen-Energji Settlement'!IY8+'[2]Devoll-Energji Settlement'!BC8+'[2]Devoll-Energji Settlement'!DS8+'[2]Devoll-Energji Settlement'!GI8+'[2]Devoll-Energji Settlement'!IY8+'[2]KESH-Energji Settlement'!BC8+'[2]KESH-Energji Settlement'!DS8+'[2]KESH-Energji Settlement'!GI8+'[2]KESH-Energji Settlement'!IY8</f>
        <v>0</v>
      </c>
      <c r="V36" s="5">
        <f>'[2]Ayen-Energji Settlement'!BD8+'[2]Ayen-Energji Settlement'!DT8+'[2]Ayen-Energji Settlement'!GJ8+'[2]Ayen-Energji Settlement'!IZ8+'[2]Devoll-Energji Settlement'!BD8+'[2]Devoll-Energji Settlement'!DT8+'[2]Devoll-Energji Settlement'!GJ8+'[2]Devoll-Energji Settlement'!IZ8+'[2]KESH-Energji Settlement'!BD8+'[2]KESH-Energji Settlement'!DT8+'[2]KESH-Energji Settlement'!GJ8+'[2]KESH-Energji Settlement'!IZ8</f>
        <v>0</v>
      </c>
      <c r="W36" s="5">
        <f>'[2]Ayen-Energji Settlement'!BE8+'[2]Ayen-Energji Settlement'!DU8+'[2]Ayen-Energji Settlement'!GK8+'[2]Ayen-Energji Settlement'!JA8+'[2]Devoll-Energji Settlement'!BE8+'[2]Devoll-Energji Settlement'!DU8+'[2]Devoll-Energji Settlement'!GK8+'[2]Devoll-Energji Settlement'!JA8+'[2]KESH-Energji Settlement'!BE8+'[2]KESH-Energji Settlement'!DU8+'[2]KESH-Energji Settlement'!GK8+'[2]KESH-Energji Settlement'!JA8</f>
        <v>0</v>
      </c>
      <c r="X36" s="5">
        <f>'[2]Ayen-Energji Settlement'!BF8+'[2]Ayen-Energji Settlement'!DV8+'[2]Ayen-Energji Settlement'!GL8+'[2]Ayen-Energji Settlement'!JB8+'[2]Devoll-Energji Settlement'!BF8+'[2]Devoll-Energji Settlement'!DV8+'[2]Devoll-Energji Settlement'!GL8+'[2]Devoll-Energji Settlement'!JB8+'[2]KESH-Energji Settlement'!BF8+'[2]KESH-Energji Settlement'!DV8+'[2]KESH-Energji Settlement'!GL8+'[2]KESH-Energji Settlement'!JB8</f>
        <v>0</v>
      </c>
      <c r="Y36" s="5">
        <f>'[2]Ayen-Energji Settlement'!BG8+'[2]Ayen-Energji Settlement'!DW8+'[2]Ayen-Energji Settlement'!GM8+'[2]Ayen-Energji Settlement'!JC8+'[2]Devoll-Energji Settlement'!BG8+'[2]Devoll-Energji Settlement'!DW8+'[2]Devoll-Energji Settlement'!GM8+'[2]Devoll-Energji Settlement'!JC8+'[2]KESH-Energji Settlement'!BG8+'[2]KESH-Energji Settlement'!DW8+'[2]KESH-Energji Settlement'!GM8+'[2]KESH-Energji Settlement'!JC8</f>
        <v>0</v>
      </c>
      <c r="Z36" s="5">
        <f>'[2]Ayen-Energji Settlement'!BH8+'[2]Ayen-Energji Settlement'!DX8+'[2]Ayen-Energji Settlement'!GN8+'[2]Ayen-Energji Settlement'!JD8+'[2]Devoll-Energji Settlement'!BH8+'[2]Devoll-Energji Settlement'!DX8+'[2]Devoll-Energji Settlement'!GN8+'[2]Devoll-Energji Settlement'!JD8+'[2]KESH-Energji Settlement'!BH8+'[2]KESH-Energji Settlement'!DX8+'[2]KESH-Energji Settlement'!GN8+'[2]KESH-Energji Settlement'!JD8</f>
        <v>0</v>
      </c>
      <c r="AA36" s="5">
        <f>'[2]Ayen-Energji Settlement'!BI8+'[2]Ayen-Energji Settlement'!DY8+'[2]Ayen-Energji Settlement'!GO8+'[2]Ayen-Energji Settlement'!JE8+'[2]Devoll-Energji Settlement'!BI8+'[2]Devoll-Energji Settlement'!DY8+'[2]Devoll-Energji Settlement'!GO8+'[2]Devoll-Energji Settlement'!JE8+'[2]KESH-Energji Settlement'!BI8+'[2]KESH-Energji Settlement'!DY8+'[2]KESH-Energji Settlement'!GO8+'[2]KESH-Energji Settlement'!JE8</f>
        <v>0</v>
      </c>
      <c r="AB36" s="5">
        <f>'[2]Ayen-Energji Settlement'!BJ8+'[2]Ayen-Energji Settlement'!DZ8+'[2]Ayen-Energji Settlement'!GP8+'[2]Ayen-Energji Settlement'!JF8+'[2]Devoll-Energji Settlement'!BJ8+'[2]Devoll-Energji Settlement'!DZ8+'[2]Devoll-Energji Settlement'!GP8+'[2]Devoll-Energji Settlement'!JF8+'[2]KESH-Energji Settlement'!BJ8+'[2]KESH-Energji Settlement'!DZ8+'[2]KESH-Energji Settlement'!GP8+'[2]KESH-Energji Settlement'!JF8</f>
        <v>0</v>
      </c>
      <c r="AC36" s="5">
        <f>'[2]Ayen-Energji Settlement'!BK8+'[2]Ayen-Energji Settlement'!EA8+'[2]Ayen-Energji Settlement'!GQ8+'[2]Ayen-Energji Settlement'!JG8+'[2]Devoll-Energji Settlement'!BK8+'[2]Devoll-Energji Settlement'!EA8+'[2]Devoll-Energji Settlement'!GQ8+'[2]Devoll-Energji Settlement'!JG8+'[2]KESH-Energji Settlement'!BK8+'[2]KESH-Energji Settlement'!EA8+'[2]KESH-Energji Settlement'!GQ8+'[2]KESH-Energji Settlement'!JG8</f>
        <v>0</v>
      </c>
      <c r="AD36" s="5">
        <f>'[2]Ayen-Energji Settlement'!BL8+'[2]Ayen-Energji Settlement'!EB8+'[2]Ayen-Energji Settlement'!GR8+'[2]Ayen-Energji Settlement'!JH8+'[2]Devoll-Energji Settlement'!BL8+'[2]Devoll-Energji Settlement'!EB8+'[2]Devoll-Energji Settlement'!GR8+'[2]Devoll-Energji Settlement'!JH8+'[2]KESH-Energji Settlement'!BL8+'[2]KESH-Energji Settlement'!EB8+'[2]KESH-Energji Settlement'!GR8+'[2]KESH-Energji Settlement'!JH8</f>
        <v>-120.54133247999999</v>
      </c>
      <c r="AE36" s="5">
        <f>'[2]Ayen-Energji Settlement'!BM8+'[2]Ayen-Energji Settlement'!EC8+'[2]Ayen-Energji Settlement'!GS8+'[2]Ayen-Energji Settlement'!JI8+'[2]Devoll-Energji Settlement'!BM8+'[2]Devoll-Energji Settlement'!EC8+'[2]Devoll-Energji Settlement'!GS8+'[2]Devoll-Energji Settlement'!JI8+'[2]KESH-Energji Settlement'!BM8+'[2]KESH-Energji Settlement'!EC8+'[2]KESH-Energji Settlement'!GS8+'[2]KESH-Energji Settlement'!JI8</f>
        <v>0</v>
      </c>
      <c r="AF36" s="5">
        <f>'[2]Ayen-Energji Settlement'!BN8+'[2]Ayen-Energji Settlement'!ED8+'[2]Ayen-Energji Settlement'!GT8+'[2]Ayen-Energji Settlement'!JJ8+'[2]Devoll-Energji Settlement'!BN8+'[2]Devoll-Energji Settlement'!ED8+'[2]Devoll-Energji Settlement'!GT8+'[2]Devoll-Energji Settlement'!JJ8+'[2]KESH-Energji Settlement'!BN8+'[2]KESH-Energji Settlement'!ED8+'[2]KESH-Energji Settlement'!GT8+'[2]KESH-Energji Settlement'!JJ8</f>
        <v>0</v>
      </c>
      <c r="AG36" s="5">
        <f>'[2]Ayen-Energji Settlement'!BO8+'[2]Ayen-Energji Settlement'!EE8+'[2]Ayen-Energji Settlement'!GU8+'[2]Ayen-Energji Settlement'!JK8+'[2]Devoll-Energji Settlement'!BO8+'[2]Devoll-Energji Settlement'!EE8+'[2]Devoll-Energji Settlement'!GU8+'[2]Devoll-Energji Settlement'!JK8+'[2]KESH-Energji Settlement'!BO8+'[2]KESH-Energji Settlement'!EE8+'[2]KESH-Energji Settlement'!GU8+'[2]KESH-Energji Settlement'!JK8</f>
        <v>0</v>
      </c>
      <c r="AH36" s="5">
        <f>'[2]Ayen-Energji Settlement'!BP8+'[2]Ayen-Energji Settlement'!EF8+'[2]Ayen-Energji Settlement'!GV8+'[2]Ayen-Energji Settlement'!JL8+'[2]Devoll-Energji Settlement'!BP8+'[2]Devoll-Energji Settlement'!EF8+'[2]Devoll-Energji Settlement'!GV8+'[2]Devoll-Energji Settlement'!JL8+'[2]KESH-Energji Settlement'!BP8+'[2]KESH-Energji Settlement'!EF8+'[2]KESH-Energji Settlement'!GV8+'[2]KESH-Energji Settlement'!JL8</f>
        <v>0</v>
      </c>
      <c r="AI36" s="7">
        <f t="shared" si="2"/>
        <v>-143.57661646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'[2]Ayen-Energji Settlement'!AL9+'[2]Ayen-Energji Settlement'!DB9+'[2]Ayen-Energji Settlement'!FR9+'[2]Ayen-Energji Settlement'!IH9+'[2]Devoll-Energji Settlement'!AL9+'[2]Devoll-Energji Settlement'!DB9+'[2]Devoll-Energji Settlement'!FR9+'[2]Devoll-Energji Settlement'!IH9+'[2]KESH-Energji Settlement'!AL9+'[2]KESH-Energji Settlement'!DB9+'[2]KESH-Energji Settlement'!FR9+'[2]KESH-Energji Settlement'!IH9</f>
        <v>-12.808775230000002</v>
      </c>
      <c r="E37" s="5">
        <f>'[2]Ayen-Energji Settlement'!AM9+'[2]Ayen-Energji Settlement'!DC9+'[2]Ayen-Energji Settlement'!FS9+'[2]Ayen-Energji Settlement'!II9+'[2]Devoll-Energji Settlement'!AM9+'[2]Devoll-Energji Settlement'!DC9+'[2]Devoll-Energji Settlement'!FS9+'[2]Devoll-Energji Settlement'!II9+'[2]KESH-Energji Settlement'!AM9+'[2]KESH-Energji Settlement'!DC9+'[2]KESH-Energji Settlement'!FS9+'[2]KESH-Energji Settlement'!II9</f>
        <v>0</v>
      </c>
      <c r="F37" s="5">
        <f>'[2]Ayen-Energji Settlement'!AN9+'[2]Ayen-Energji Settlement'!DD9+'[2]Ayen-Energji Settlement'!FT9+'[2]Ayen-Energji Settlement'!IJ9+'[2]Devoll-Energji Settlement'!AN9+'[2]Devoll-Energji Settlement'!DD9+'[2]Devoll-Energji Settlement'!FT9+'[2]Devoll-Energji Settlement'!IJ9+'[2]KESH-Energji Settlement'!AN9+'[2]KESH-Energji Settlement'!DD9+'[2]KESH-Energji Settlement'!FT9+'[2]KESH-Energji Settlement'!IJ9</f>
        <v>-23.422437959999996</v>
      </c>
      <c r="G37" s="5">
        <f>'[2]Ayen-Energji Settlement'!AO9+'[2]Ayen-Energji Settlement'!DE9+'[2]Ayen-Energji Settlement'!FU9+'[2]Ayen-Energji Settlement'!IK9+'[2]Devoll-Energji Settlement'!AO9+'[2]Devoll-Energji Settlement'!DE9+'[2]Devoll-Energji Settlement'!FU9+'[2]Devoll-Energji Settlement'!IK9+'[2]KESH-Energji Settlement'!AO9+'[2]KESH-Energji Settlement'!DE9+'[2]KESH-Energji Settlement'!FU9+'[2]KESH-Energji Settlement'!IK9</f>
        <v>0</v>
      </c>
      <c r="H37" s="5">
        <f>'[2]Ayen-Energji Settlement'!AP9+'[2]Ayen-Energji Settlement'!DF9+'[2]Ayen-Energji Settlement'!FV9+'[2]Ayen-Energji Settlement'!IL9+'[2]Devoll-Energji Settlement'!AP9+'[2]Devoll-Energji Settlement'!DF9+'[2]Devoll-Energji Settlement'!FV9+'[2]Devoll-Energji Settlement'!IL9+'[2]KESH-Energji Settlement'!AP9+'[2]KESH-Energji Settlement'!DF9+'[2]KESH-Energji Settlement'!FV9+'[2]KESH-Energji Settlement'!IL9</f>
        <v>0</v>
      </c>
      <c r="I37" s="5">
        <f>'[2]Ayen-Energji Settlement'!AQ9+'[2]Ayen-Energji Settlement'!DG9+'[2]Ayen-Energji Settlement'!FW9+'[2]Ayen-Energji Settlement'!IM9+'[2]Devoll-Energji Settlement'!AQ9+'[2]Devoll-Energji Settlement'!DG9+'[2]Devoll-Energji Settlement'!FW9+'[2]Devoll-Energji Settlement'!IM9+'[2]KESH-Energji Settlement'!AQ9+'[2]KESH-Energji Settlement'!DG9+'[2]KESH-Energji Settlement'!FW9+'[2]KESH-Energji Settlement'!IM9</f>
        <v>-3.2307421099999942</v>
      </c>
      <c r="J37" s="5">
        <f>'[2]Ayen-Energji Settlement'!AR9+'[2]Ayen-Energji Settlement'!DH9+'[2]Ayen-Energji Settlement'!FX9+'[2]Ayen-Energji Settlement'!IN9+'[2]Devoll-Energji Settlement'!AR9+'[2]Devoll-Energji Settlement'!DH9+'[2]Devoll-Energji Settlement'!FX9+'[2]Devoll-Energji Settlement'!IN9+'[2]KESH-Energji Settlement'!AR9+'[2]KESH-Energji Settlement'!DH9+'[2]KESH-Energji Settlement'!FX9+'[2]KESH-Energji Settlement'!IN9</f>
        <v>0</v>
      </c>
      <c r="K37" s="5">
        <f>'[2]Ayen-Energji Settlement'!AS9+'[2]Ayen-Energji Settlement'!DI9+'[2]Ayen-Energji Settlement'!FY9+'[2]Ayen-Energji Settlement'!IO9+'[2]Devoll-Energji Settlement'!AS9+'[2]Devoll-Energji Settlement'!DI9+'[2]Devoll-Energji Settlement'!FY9+'[2]Devoll-Energji Settlement'!IO9+'[2]KESH-Energji Settlement'!AS9+'[2]KESH-Energji Settlement'!DI9+'[2]KESH-Energji Settlement'!FY9+'[2]KESH-Energji Settlement'!IO9</f>
        <v>0</v>
      </c>
      <c r="L37" s="5">
        <f>'[2]Ayen-Energji Settlement'!AT9+'[2]Ayen-Energji Settlement'!DJ9+'[2]Ayen-Energji Settlement'!FZ9+'[2]Ayen-Energji Settlement'!IP9+'[2]Devoll-Energji Settlement'!AT9+'[2]Devoll-Energji Settlement'!DJ9+'[2]Devoll-Energji Settlement'!FZ9+'[2]Devoll-Energji Settlement'!IP9+'[2]KESH-Energji Settlement'!AT9+'[2]KESH-Energji Settlement'!DJ9+'[2]KESH-Energji Settlement'!FZ9+'[2]KESH-Energji Settlement'!IP9</f>
        <v>0</v>
      </c>
      <c r="M37" s="5">
        <f>'[2]Ayen-Energji Settlement'!AU9+'[2]Ayen-Energji Settlement'!DK9+'[2]Ayen-Energji Settlement'!GA9+'[2]Ayen-Energji Settlement'!IQ9+'[2]Devoll-Energji Settlement'!AU9+'[2]Devoll-Energji Settlement'!DK9+'[2]Devoll-Energji Settlement'!GA9+'[2]Devoll-Energji Settlement'!IQ9+'[2]KESH-Energji Settlement'!AU9+'[2]KESH-Energji Settlement'!DK9+'[2]KESH-Energji Settlement'!GA9+'[2]KESH-Energji Settlement'!IQ9</f>
        <v>0</v>
      </c>
      <c r="N37" s="5">
        <f>'[2]Ayen-Energji Settlement'!AV9+'[2]Ayen-Energji Settlement'!DL9+'[2]Ayen-Energji Settlement'!GB9+'[2]Ayen-Energji Settlement'!IR9+'[2]Devoll-Energji Settlement'!AV9+'[2]Devoll-Energji Settlement'!DL9+'[2]Devoll-Energji Settlement'!GB9+'[2]Devoll-Energji Settlement'!IR9+'[2]KESH-Energji Settlement'!AV9+'[2]KESH-Energji Settlement'!DL9+'[2]KESH-Energji Settlement'!GB9+'[2]KESH-Energji Settlement'!IR9</f>
        <v>0</v>
      </c>
      <c r="O37" s="5">
        <f>'[2]Ayen-Energji Settlement'!AW9+'[2]Ayen-Energji Settlement'!DM9+'[2]Ayen-Energji Settlement'!GC9+'[2]Ayen-Energji Settlement'!IS9+'[2]Devoll-Energji Settlement'!AW9+'[2]Devoll-Energji Settlement'!DM9+'[2]Devoll-Energji Settlement'!GC9+'[2]Devoll-Energji Settlement'!IS9+'[2]KESH-Energji Settlement'!AW9+'[2]KESH-Energji Settlement'!DM9+'[2]KESH-Energji Settlement'!GC9+'[2]KESH-Energji Settlement'!IS9</f>
        <v>0</v>
      </c>
      <c r="P37" s="5">
        <f>'[2]Ayen-Energji Settlement'!AX9+'[2]Ayen-Energji Settlement'!DN9+'[2]Ayen-Energji Settlement'!GD9+'[2]Ayen-Energji Settlement'!IT9+'[2]Devoll-Energji Settlement'!AX9+'[2]Devoll-Energji Settlement'!DN9+'[2]Devoll-Energji Settlement'!GD9+'[2]Devoll-Energji Settlement'!IT9+'[2]KESH-Energji Settlement'!AX9+'[2]KESH-Energji Settlement'!DN9+'[2]KESH-Energji Settlement'!GD9+'[2]KESH-Energji Settlement'!IT9</f>
        <v>0</v>
      </c>
      <c r="Q37" s="5">
        <f>'[2]Ayen-Energji Settlement'!AY9+'[2]Ayen-Energji Settlement'!DO9+'[2]Ayen-Energji Settlement'!GE9+'[2]Ayen-Energji Settlement'!IU9+'[2]Devoll-Energji Settlement'!AY9+'[2]Devoll-Energji Settlement'!DO9+'[2]Devoll-Energji Settlement'!GE9+'[2]Devoll-Energji Settlement'!IU9+'[2]KESH-Energji Settlement'!AY9+'[2]KESH-Energji Settlement'!DO9+'[2]KESH-Energji Settlement'!GE9+'[2]KESH-Energji Settlement'!IU9</f>
        <v>0</v>
      </c>
      <c r="R37" s="5">
        <f>'[2]Ayen-Energji Settlement'!AZ9+'[2]Ayen-Energji Settlement'!DP9+'[2]Ayen-Energji Settlement'!GF9+'[2]Ayen-Energji Settlement'!IV9+'[2]Devoll-Energji Settlement'!AZ9+'[2]Devoll-Energji Settlement'!DP9+'[2]Devoll-Energji Settlement'!GF9+'[2]Devoll-Energji Settlement'!IV9+'[2]KESH-Energji Settlement'!AZ9+'[2]KESH-Energji Settlement'!DP9+'[2]KESH-Energji Settlement'!GF9+'[2]KESH-Energji Settlement'!IV9</f>
        <v>0</v>
      </c>
      <c r="S37" s="5">
        <f>'[2]Ayen-Energji Settlement'!BA9+'[2]Ayen-Energji Settlement'!DQ9+'[2]Ayen-Energji Settlement'!GG9+'[2]Ayen-Energji Settlement'!IW9+'[2]Devoll-Energji Settlement'!BA9+'[2]Devoll-Energji Settlement'!DQ9+'[2]Devoll-Energji Settlement'!GG9+'[2]Devoll-Energji Settlement'!IW9+'[2]KESH-Energji Settlement'!BA9+'[2]KESH-Energji Settlement'!DQ9+'[2]KESH-Energji Settlement'!GG9+'[2]KESH-Energji Settlement'!IW9</f>
        <v>0</v>
      </c>
      <c r="T37" s="5">
        <f>'[2]Ayen-Energji Settlement'!BB9+'[2]Ayen-Energji Settlement'!DR9+'[2]Ayen-Energji Settlement'!GH9+'[2]Ayen-Energji Settlement'!IX9+'[2]Devoll-Energji Settlement'!BB9+'[2]Devoll-Energji Settlement'!DR9+'[2]Devoll-Energji Settlement'!GH9+'[2]Devoll-Energji Settlement'!IX9+'[2]KESH-Energji Settlement'!BB9+'[2]KESH-Energji Settlement'!DR9+'[2]KESH-Energji Settlement'!GH9+'[2]KESH-Energji Settlement'!IX9</f>
        <v>0</v>
      </c>
      <c r="U37" s="5">
        <f>'[2]Ayen-Energji Settlement'!BC9+'[2]Ayen-Energji Settlement'!DS9+'[2]Ayen-Energji Settlement'!GI9+'[2]Ayen-Energji Settlement'!IY9+'[2]Devoll-Energji Settlement'!BC9+'[2]Devoll-Energji Settlement'!DS9+'[2]Devoll-Energji Settlement'!GI9+'[2]Devoll-Energji Settlement'!IY9+'[2]KESH-Energji Settlement'!BC9+'[2]KESH-Energji Settlement'!DS9+'[2]KESH-Energji Settlement'!GI9+'[2]KESH-Energji Settlement'!IY9</f>
        <v>0</v>
      </c>
      <c r="V37" s="5">
        <f>'[2]Ayen-Energji Settlement'!BD9+'[2]Ayen-Energji Settlement'!DT9+'[2]Ayen-Energji Settlement'!GJ9+'[2]Ayen-Energji Settlement'!IZ9+'[2]Devoll-Energji Settlement'!BD9+'[2]Devoll-Energji Settlement'!DT9+'[2]Devoll-Energji Settlement'!GJ9+'[2]Devoll-Energji Settlement'!IZ9+'[2]KESH-Energji Settlement'!BD9+'[2]KESH-Energji Settlement'!DT9+'[2]KESH-Energji Settlement'!GJ9+'[2]KESH-Energji Settlement'!IZ9</f>
        <v>0</v>
      </c>
      <c r="W37" s="5">
        <f>'[2]Ayen-Energji Settlement'!BE9+'[2]Ayen-Energji Settlement'!DU9+'[2]Ayen-Energji Settlement'!GK9+'[2]Ayen-Energji Settlement'!JA9+'[2]Devoll-Energji Settlement'!BE9+'[2]Devoll-Energji Settlement'!DU9+'[2]Devoll-Energji Settlement'!GK9+'[2]Devoll-Energji Settlement'!JA9+'[2]KESH-Energji Settlement'!BE9+'[2]KESH-Energji Settlement'!DU9+'[2]KESH-Energji Settlement'!GK9+'[2]KESH-Energji Settlement'!JA9</f>
        <v>0</v>
      </c>
      <c r="X37" s="5">
        <f>'[2]Ayen-Energji Settlement'!BF9+'[2]Ayen-Energji Settlement'!DV9+'[2]Ayen-Energji Settlement'!GL9+'[2]Ayen-Energji Settlement'!JB9+'[2]Devoll-Energji Settlement'!BF9+'[2]Devoll-Energji Settlement'!DV9+'[2]Devoll-Energji Settlement'!GL9+'[2]Devoll-Energji Settlement'!JB9+'[2]KESH-Energji Settlement'!BF9+'[2]KESH-Energji Settlement'!DV9+'[2]KESH-Energji Settlement'!GL9+'[2]KESH-Energji Settlement'!JB9</f>
        <v>0</v>
      </c>
      <c r="Y37" s="5">
        <f>'[2]Ayen-Energji Settlement'!BG9+'[2]Ayen-Energji Settlement'!DW9+'[2]Ayen-Energji Settlement'!GM9+'[2]Ayen-Energji Settlement'!JC9+'[2]Devoll-Energji Settlement'!BG9+'[2]Devoll-Energji Settlement'!DW9+'[2]Devoll-Energji Settlement'!GM9+'[2]Devoll-Energji Settlement'!JC9+'[2]KESH-Energji Settlement'!BG9+'[2]KESH-Energji Settlement'!DW9+'[2]KESH-Energji Settlement'!GM9+'[2]KESH-Energji Settlement'!JC9</f>
        <v>0</v>
      </c>
      <c r="Z37" s="5">
        <f>'[2]Ayen-Energji Settlement'!BH9+'[2]Ayen-Energji Settlement'!DX9+'[2]Ayen-Energji Settlement'!GN9+'[2]Ayen-Energji Settlement'!JD9+'[2]Devoll-Energji Settlement'!BH9+'[2]Devoll-Energji Settlement'!DX9+'[2]Devoll-Energji Settlement'!GN9+'[2]Devoll-Energji Settlement'!JD9+'[2]KESH-Energji Settlement'!BH9+'[2]KESH-Energji Settlement'!DX9+'[2]KESH-Energji Settlement'!GN9+'[2]KESH-Energji Settlement'!JD9</f>
        <v>0</v>
      </c>
      <c r="AA37" s="5">
        <f>'[2]Ayen-Energji Settlement'!BI9+'[2]Ayen-Energji Settlement'!DY9+'[2]Ayen-Energji Settlement'!GO9+'[2]Ayen-Energji Settlement'!JE9+'[2]Devoll-Energji Settlement'!BI9+'[2]Devoll-Energji Settlement'!DY9+'[2]Devoll-Energji Settlement'!GO9+'[2]Devoll-Energji Settlement'!JE9+'[2]KESH-Energji Settlement'!BI9+'[2]KESH-Energji Settlement'!DY9+'[2]KESH-Energji Settlement'!GO9+'[2]KESH-Energji Settlement'!JE9</f>
        <v>0</v>
      </c>
      <c r="AB37" s="5">
        <f>'[2]Ayen-Energji Settlement'!BJ9+'[2]Ayen-Energji Settlement'!DZ9+'[2]Ayen-Energji Settlement'!GP9+'[2]Ayen-Energji Settlement'!JF9+'[2]Devoll-Energji Settlement'!BJ9+'[2]Devoll-Energji Settlement'!DZ9+'[2]Devoll-Energji Settlement'!GP9+'[2]Devoll-Energji Settlement'!JF9+'[2]KESH-Energji Settlement'!BJ9+'[2]KESH-Energji Settlement'!DZ9+'[2]KESH-Energji Settlement'!GP9+'[2]KESH-Energji Settlement'!JF9</f>
        <v>0</v>
      </c>
      <c r="AC37" s="5">
        <f>'[2]Ayen-Energji Settlement'!BK9+'[2]Ayen-Energji Settlement'!EA9+'[2]Ayen-Energji Settlement'!GQ9+'[2]Ayen-Energji Settlement'!JG9+'[2]Devoll-Energji Settlement'!BK9+'[2]Devoll-Energji Settlement'!EA9+'[2]Devoll-Energji Settlement'!GQ9+'[2]Devoll-Energji Settlement'!JG9+'[2]KESH-Energji Settlement'!BK9+'[2]KESH-Energji Settlement'!EA9+'[2]KESH-Energji Settlement'!GQ9+'[2]KESH-Energji Settlement'!JG9</f>
        <v>0</v>
      </c>
      <c r="AD37" s="5">
        <f>'[2]Ayen-Energji Settlement'!BL9+'[2]Ayen-Energji Settlement'!EB9+'[2]Ayen-Energji Settlement'!GR9+'[2]Ayen-Energji Settlement'!JH9+'[2]Devoll-Energji Settlement'!BL9+'[2]Devoll-Energji Settlement'!EB9+'[2]Devoll-Energji Settlement'!GR9+'[2]Devoll-Energji Settlement'!JH9+'[2]KESH-Energji Settlement'!BL9+'[2]KESH-Energji Settlement'!EB9+'[2]KESH-Energji Settlement'!GR9+'[2]KESH-Energji Settlement'!JH9</f>
        <v>-141.96318376999997</v>
      </c>
      <c r="AE37" s="5">
        <f>'[2]Ayen-Energji Settlement'!BM9+'[2]Ayen-Energji Settlement'!EC9+'[2]Ayen-Energji Settlement'!GS9+'[2]Ayen-Energji Settlement'!JI9+'[2]Devoll-Energji Settlement'!BM9+'[2]Devoll-Energji Settlement'!EC9+'[2]Devoll-Energji Settlement'!GS9+'[2]Devoll-Energji Settlement'!JI9+'[2]KESH-Energji Settlement'!BM9+'[2]KESH-Energji Settlement'!EC9+'[2]KESH-Energji Settlement'!GS9+'[2]KESH-Energji Settlement'!JI9</f>
        <v>0</v>
      </c>
      <c r="AF37" s="5">
        <f>'[2]Ayen-Energji Settlement'!BN9+'[2]Ayen-Energji Settlement'!ED9+'[2]Ayen-Energji Settlement'!GT9+'[2]Ayen-Energji Settlement'!JJ9+'[2]Devoll-Energji Settlement'!BN9+'[2]Devoll-Energji Settlement'!ED9+'[2]Devoll-Energji Settlement'!GT9+'[2]Devoll-Energji Settlement'!JJ9+'[2]KESH-Energji Settlement'!BN9+'[2]KESH-Energji Settlement'!ED9+'[2]KESH-Energji Settlement'!GT9+'[2]KESH-Energji Settlement'!JJ9</f>
        <v>0</v>
      </c>
      <c r="AG37" s="5">
        <f>'[2]Ayen-Energji Settlement'!BO9+'[2]Ayen-Energji Settlement'!EE9+'[2]Ayen-Energji Settlement'!GU9+'[2]Ayen-Energji Settlement'!JK9+'[2]Devoll-Energji Settlement'!BO9+'[2]Devoll-Energji Settlement'!EE9+'[2]Devoll-Energji Settlement'!GU9+'[2]Devoll-Energji Settlement'!JK9+'[2]KESH-Energji Settlement'!BO9+'[2]KESH-Energji Settlement'!EE9+'[2]KESH-Energji Settlement'!GU9+'[2]KESH-Energji Settlement'!JK9</f>
        <v>0</v>
      </c>
      <c r="AH37" s="5">
        <f>'[2]Ayen-Energji Settlement'!BP9+'[2]Ayen-Energji Settlement'!EF9+'[2]Ayen-Energji Settlement'!GV9+'[2]Ayen-Energji Settlement'!JL9+'[2]Devoll-Energji Settlement'!BP9+'[2]Devoll-Energji Settlement'!EF9+'[2]Devoll-Energji Settlement'!GV9+'[2]Devoll-Energji Settlement'!JL9+'[2]KESH-Energji Settlement'!BP9+'[2]KESH-Energji Settlement'!EF9+'[2]KESH-Energji Settlement'!GV9+'[2]KESH-Energji Settlement'!JL9</f>
        <v>0</v>
      </c>
      <c r="AI37" s="7">
        <f t="shared" si="2"/>
        <v>-181.42513906999997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'[2]Ayen-Energji Settlement'!AL10+'[2]Ayen-Energji Settlement'!DB10+'[2]Ayen-Energji Settlement'!FR10+'[2]Ayen-Energji Settlement'!IH10+'[2]Devoll-Energji Settlement'!AL10+'[2]Devoll-Energji Settlement'!DB10+'[2]Devoll-Energji Settlement'!FR10+'[2]Devoll-Energji Settlement'!IH10+'[2]KESH-Energji Settlement'!AL10+'[2]KESH-Energji Settlement'!DB10+'[2]KESH-Energji Settlement'!FR10+'[2]KESH-Energji Settlement'!IH10</f>
        <v>-21.845665719999985</v>
      </c>
      <c r="E38" s="5">
        <f>'[2]Ayen-Energji Settlement'!AM10+'[2]Ayen-Energji Settlement'!DC10+'[2]Ayen-Energji Settlement'!FS10+'[2]Ayen-Energji Settlement'!II10+'[2]Devoll-Energji Settlement'!AM10+'[2]Devoll-Energji Settlement'!DC10+'[2]Devoll-Energji Settlement'!FS10+'[2]Devoll-Energji Settlement'!II10+'[2]KESH-Energji Settlement'!AM10+'[2]KESH-Energji Settlement'!DC10+'[2]KESH-Energji Settlement'!FS10+'[2]KESH-Energji Settlement'!II10</f>
        <v>0</v>
      </c>
      <c r="F38" s="5">
        <f>'[2]Ayen-Energji Settlement'!AN10+'[2]Ayen-Energji Settlement'!DD10+'[2]Ayen-Energji Settlement'!FT10+'[2]Ayen-Energji Settlement'!IJ10+'[2]Devoll-Energji Settlement'!AN10+'[2]Devoll-Energji Settlement'!DD10+'[2]Devoll-Energji Settlement'!FT10+'[2]Devoll-Energji Settlement'!IJ10+'[2]KESH-Energji Settlement'!AN10+'[2]KESH-Energji Settlement'!DD10+'[2]KESH-Energji Settlement'!FT10+'[2]KESH-Energji Settlement'!IJ10</f>
        <v>-32.366765939999993</v>
      </c>
      <c r="G38" s="5">
        <f>'[2]Ayen-Energji Settlement'!AO10+'[2]Ayen-Energji Settlement'!DE10+'[2]Ayen-Energji Settlement'!FU10+'[2]Ayen-Energji Settlement'!IK10+'[2]Devoll-Energji Settlement'!AO10+'[2]Devoll-Energji Settlement'!DE10+'[2]Devoll-Energji Settlement'!FU10+'[2]Devoll-Energji Settlement'!IK10+'[2]KESH-Energji Settlement'!AO10+'[2]KESH-Energji Settlement'!DE10+'[2]KESH-Energji Settlement'!FU10+'[2]KESH-Energji Settlement'!IK10</f>
        <v>-35.055899549999999</v>
      </c>
      <c r="H38" s="5">
        <f>'[2]Ayen-Energji Settlement'!AP10+'[2]Ayen-Energji Settlement'!DF10+'[2]Ayen-Energji Settlement'!FV10+'[2]Ayen-Energji Settlement'!IL10+'[2]Devoll-Energji Settlement'!AP10+'[2]Devoll-Energji Settlement'!DF10+'[2]Devoll-Energji Settlement'!FV10+'[2]Devoll-Energji Settlement'!IL10+'[2]KESH-Energji Settlement'!AP10+'[2]KESH-Energji Settlement'!DF10+'[2]KESH-Energji Settlement'!FV10+'[2]KESH-Energji Settlement'!IL10</f>
        <v>0</v>
      </c>
      <c r="I38" s="5">
        <f>'[2]Ayen-Energji Settlement'!AQ10+'[2]Ayen-Energji Settlement'!DG10+'[2]Ayen-Energji Settlement'!FW10+'[2]Ayen-Energji Settlement'!IM10+'[2]Devoll-Energji Settlement'!AQ10+'[2]Devoll-Energji Settlement'!DG10+'[2]Devoll-Energji Settlement'!FW10+'[2]Devoll-Energji Settlement'!IM10+'[2]KESH-Energji Settlement'!AQ10+'[2]KESH-Energji Settlement'!DG10+'[2]KESH-Energji Settlement'!FW10+'[2]KESH-Energji Settlement'!IM10</f>
        <v>0</v>
      </c>
      <c r="J38" s="5">
        <f>'[2]Ayen-Energji Settlement'!AR10+'[2]Ayen-Energji Settlement'!DH10+'[2]Ayen-Energji Settlement'!FX10+'[2]Ayen-Energji Settlement'!IN10+'[2]Devoll-Energji Settlement'!AR10+'[2]Devoll-Energji Settlement'!DH10+'[2]Devoll-Energji Settlement'!FX10+'[2]Devoll-Energji Settlement'!IN10+'[2]KESH-Energji Settlement'!AR10+'[2]KESH-Energji Settlement'!DH10+'[2]KESH-Energji Settlement'!FX10+'[2]KESH-Energji Settlement'!IN10</f>
        <v>0</v>
      </c>
      <c r="K38" s="5">
        <f>'[2]Ayen-Energji Settlement'!AS10+'[2]Ayen-Energji Settlement'!DI10+'[2]Ayen-Energji Settlement'!FY10+'[2]Ayen-Energji Settlement'!IO10+'[2]Devoll-Energji Settlement'!AS10+'[2]Devoll-Energji Settlement'!DI10+'[2]Devoll-Energji Settlement'!FY10+'[2]Devoll-Energji Settlement'!IO10+'[2]KESH-Energji Settlement'!AS10+'[2]KESH-Energji Settlement'!DI10+'[2]KESH-Energji Settlement'!FY10+'[2]KESH-Energji Settlement'!IO10</f>
        <v>-3.7214526599999971</v>
      </c>
      <c r="L38" s="5">
        <f>'[2]Ayen-Energji Settlement'!AT10+'[2]Ayen-Energji Settlement'!DJ10+'[2]Ayen-Energji Settlement'!FZ10+'[2]Ayen-Energji Settlement'!IP10+'[2]Devoll-Energji Settlement'!AT10+'[2]Devoll-Energji Settlement'!DJ10+'[2]Devoll-Energji Settlement'!FZ10+'[2]Devoll-Energji Settlement'!IP10+'[2]KESH-Energji Settlement'!AT10+'[2]KESH-Energji Settlement'!DJ10+'[2]KESH-Energji Settlement'!FZ10+'[2]KESH-Energji Settlement'!IP10</f>
        <v>0</v>
      </c>
      <c r="M38" s="5">
        <f>'[2]Ayen-Energji Settlement'!AU10+'[2]Ayen-Energji Settlement'!DK10+'[2]Ayen-Energji Settlement'!GA10+'[2]Ayen-Energji Settlement'!IQ10+'[2]Devoll-Energji Settlement'!AU10+'[2]Devoll-Energji Settlement'!DK10+'[2]Devoll-Energji Settlement'!GA10+'[2]Devoll-Energji Settlement'!IQ10+'[2]KESH-Energji Settlement'!AU10+'[2]KESH-Energji Settlement'!DK10+'[2]KESH-Energji Settlement'!GA10+'[2]KESH-Energji Settlement'!IQ10</f>
        <v>-23.090253769999975</v>
      </c>
      <c r="N38" s="5">
        <f>'[2]Ayen-Energji Settlement'!AV10+'[2]Ayen-Energji Settlement'!DL10+'[2]Ayen-Energji Settlement'!GB10+'[2]Ayen-Energji Settlement'!IR10+'[2]Devoll-Energji Settlement'!AV10+'[2]Devoll-Energji Settlement'!DL10+'[2]Devoll-Energji Settlement'!GB10+'[2]Devoll-Energji Settlement'!IR10+'[2]KESH-Energji Settlement'!AV10+'[2]KESH-Energji Settlement'!DL10+'[2]KESH-Energji Settlement'!GB10+'[2]KESH-Energji Settlement'!IR10</f>
        <v>0</v>
      </c>
      <c r="O38" s="5">
        <f>'[2]Ayen-Energji Settlement'!AW10+'[2]Ayen-Energji Settlement'!DM10+'[2]Ayen-Energji Settlement'!GC10+'[2]Ayen-Energji Settlement'!IS10+'[2]Devoll-Energji Settlement'!AW10+'[2]Devoll-Energji Settlement'!DM10+'[2]Devoll-Energji Settlement'!GC10+'[2]Devoll-Energji Settlement'!IS10+'[2]KESH-Energji Settlement'!AW10+'[2]KESH-Energji Settlement'!DM10+'[2]KESH-Energji Settlement'!GC10+'[2]KESH-Energji Settlement'!IS10</f>
        <v>0</v>
      </c>
      <c r="P38" s="5">
        <f>'[2]Ayen-Energji Settlement'!AX10+'[2]Ayen-Energji Settlement'!DN10+'[2]Ayen-Energji Settlement'!GD10+'[2]Ayen-Energji Settlement'!IT10+'[2]Devoll-Energji Settlement'!AX10+'[2]Devoll-Energji Settlement'!DN10+'[2]Devoll-Energji Settlement'!GD10+'[2]Devoll-Energji Settlement'!IT10+'[2]KESH-Energji Settlement'!AX10+'[2]KESH-Energji Settlement'!DN10+'[2]KESH-Energji Settlement'!GD10+'[2]KESH-Energji Settlement'!IT10</f>
        <v>-16.734441860000018</v>
      </c>
      <c r="Q38" s="5">
        <f>'[2]Ayen-Energji Settlement'!AY10+'[2]Ayen-Energji Settlement'!DO10+'[2]Ayen-Energji Settlement'!GE10+'[2]Ayen-Energji Settlement'!IU10+'[2]Devoll-Energji Settlement'!AY10+'[2]Devoll-Energji Settlement'!DO10+'[2]Devoll-Energji Settlement'!GE10+'[2]Devoll-Energji Settlement'!IU10+'[2]KESH-Energji Settlement'!AY10+'[2]KESH-Energji Settlement'!DO10+'[2]KESH-Energji Settlement'!GE10+'[2]KESH-Energji Settlement'!IU10</f>
        <v>0</v>
      </c>
      <c r="R38" s="5">
        <f>'[2]Ayen-Energji Settlement'!AZ10+'[2]Ayen-Energji Settlement'!DP10+'[2]Ayen-Energji Settlement'!GF10+'[2]Ayen-Energji Settlement'!IV10+'[2]Devoll-Energji Settlement'!AZ10+'[2]Devoll-Energji Settlement'!DP10+'[2]Devoll-Energji Settlement'!GF10+'[2]Devoll-Energji Settlement'!IV10+'[2]KESH-Energji Settlement'!AZ10+'[2]KESH-Energji Settlement'!DP10+'[2]KESH-Energji Settlement'!GF10+'[2]KESH-Energji Settlement'!IV10</f>
        <v>0</v>
      </c>
      <c r="S38" s="5">
        <f>'[2]Ayen-Energji Settlement'!BA10+'[2]Ayen-Energji Settlement'!DQ10+'[2]Ayen-Energji Settlement'!GG10+'[2]Ayen-Energji Settlement'!IW10+'[2]Devoll-Energji Settlement'!BA10+'[2]Devoll-Energji Settlement'!DQ10+'[2]Devoll-Energji Settlement'!GG10+'[2]Devoll-Energji Settlement'!IW10+'[2]KESH-Energji Settlement'!BA10+'[2]KESH-Energji Settlement'!DQ10+'[2]KESH-Energji Settlement'!GG10+'[2]KESH-Energji Settlement'!IW10</f>
        <v>0</v>
      </c>
      <c r="T38" s="5">
        <f>'[2]Ayen-Energji Settlement'!BB10+'[2]Ayen-Energji Settlement'!DR10+'[2]Ayen-Energji Settlement'!GH10+'[2]Ayen-Energji Settlement'!IX10+'[2]Devoll-Energji Settlement'!BB10+'[2]Devoll-Energji Settlement'!DR10+'[2]Devoll-Energji Settlement'!GH10+'[2]Devoll-Energji Settlement'!IX10+'[2]KESH-Energji Settlement'!BB10+'[2]KESH-Energji Settlement'!DR10+'[2]KESH-Energji Settlement'!GH10+'[2]KESH-Energji Settlement'!IX10</f>
        <v>0</v>
      </c>
      <c r="U38" s="5">
        <f>'[2]Ayen-Energji Settlement'!BC10+'[2]Ayen-Energji Settlement'!DS10+'[2]Ayen-Energji Settlement'!GI10+'[2]Ayen-Energji Settlement'!IY10+'[2]Devoll-Energji Settlement'!BC10+'[2]Devoll-Energji Settlement'!DS10+'[2]Devoll-Energji Settlement'!GI10+'[2]Devoll-Energji Settlement'!IY10+'[2]KESH-Energji Settlement'!BC10+'[2]KESH-Energji Settlement'!DS10+'[2]KESH-Energji Settlement'!GI10+'[2]KESH-Energji Settlement'!IY10</f>
        <v>-37.354212160000003</v>
      </c>
      <c r="V38" s="5">
        <f>'[2]Ayen-Energji Settlement'!BD10+'[2]Ayen-Energji Settlement'!DT10+'[2]Ayen-Energji Settlement'!GJ10+'[2]Ayen-Energji Settlement'!IZ10+'[2]Devoll-Energji Settlement'!BD10+'[2]Devoll-Energji Settlement'!DT10+'[2]Devoll-Energji Settlement'!GJ10+'[2]Devoll-Energji Settlement'!IZ10+'[2]KESH-Energji Settlement'!BD10+'[2]KESH-Energji Settlement'!DT10+'[2]KESH-Energji Settlement'!GJ10+'[2]KESH-Energji Settlement'!IZ10</f>
        <v>0</v>
      </c>
      <c r="W38" s="5">
        <f>'[2]Ayen-Energji Settlement'!BE10+'[2]Ayen-Energji Settlement'!DU10+'[2]Ayen-Energji Settlement'!GK10+'[2]Ayen-Energji Settlement'!JA10+'[2]Devoll-Energji Settlement'!BE10+'[2]Devoll-Energji Settlement'!DU10+'[2]Devoll-Energji Settlement'!GK10+'[2]Devoll-Energji Settlement'!JA10+'[2]KESH-Energji Settlement'!BE10+'[2]KESH-Energji Settlement'!DU10+'[2]KESH-Energji Settlement'!GK10+'[2]KESH-Energji Settlement'!JA10</f>
        <v>-14.750303459999998</v>
      </c>
      <c r="X38" s="5">
        <f>'[2]Ayen-Energji Settlement'!BF10+'[2]Ayen-Energji Settlement'!DV10+'[2]Ayen-Energji Settlement'!GL10+'[2]Ayen-Energji Settlement'!JB10+'[2]Devoll-Energji Settlement'!BF10+'[2]Devoll-Energji Settlement'!DV10+'[2]Devoll-Energji Settlement'!GL10+'[2]Devoll-Energji Settlement'!JB10+'[2]KESH-Energji Settlement'!BF10+'[2]KESH-Energji Settlement'!DV10+'[2]KESH-Energji Settlement'!GL10+'[2]KESH-Energji Settlement'!JB10</f>
        <v>-8.8003937999999948</v>
      </c>
      <c r="Y38" s="5">
        <f>'[2]Ayen-Energji Settlement'!BG10+'[2]Ayen-Energji Settlement'!DW10+'[2]Ayen-Energji Settlement'!GM10+'[2]Ayen-Energji Settlement'!JC10+'[2]Devoll-Energji Settlement'!BG10+'[2]Devoll-Energji Settlement'!DW10+'[2]Devoll-Energji Settlement'!GM10+'[2]Devoll-Energji Settlement'!JC10+'[2]KESH-Energji Settlement'!BG10+'[2]KESH-Energji Settlement'!DW10+'[2]KESH-Energji Settlement'!GM10+'[2]KESH-Energji Settlement'!JC10</f>
        <v>0</v>
      </c>
      <c r="Z38" s="5">
        <f>'[2]Ayen-Energji Settlement'!BH10+'[2]Ayen-Energji Settlement'!DX10+'[2]Ayen-Energji Settlement'!GN10+'[2]Ayen-Energji Settlement'!JD10+'[2]Devoll-Energji Settlement'!BH10+'[2]Devoll-Energji Settlement'!DX10+'[2]Devoll-Energji Settlement'!GN10+'[2]Devoll-Energji Settlement'!JD10+'[2]KESH-Energji Settlement'!BH10+'[2]KESH-Energji Settlement'!DX10+'[2]KESH-Energji Settlement'!GN10+'[2]KESH-Energji Settlement'!JD10</f>
        <v>-19.297980239999973</v>
      </c>
      <c r="AA38" s="5">
        <f>'[2]Ayen-Energji Settlement'!BI10+'[2]Ayen-Energji Settlement'!DY10+'[2]Ayen-Energji Settlement'!GO10+'[2]Ayen-Energji Settlement'!JE10+'[2]Devoll-Energji Settlement'!BI10+'[2]Devoll-Energji Settlement'!DY10+'[2]Devoll-Energji Settlement'!GO10+'[2]Devoll-Energji Settlement'!JE10+'[2]KESH-Energji Settlement'!BI10+'[2]KESH-Energji Settlement'!DY10+'[2]KESH-Energji Settlement'!GO10+'[2]KESH-Energji Settlement'!JE10</f>
        <v>0</v>
      </c>
      <c r="AB38" s="5">
        <f>'[2]Ayen-Energji Settlement'!BJ10+'[2]Ayen-Energji Settlement'!DZ10+'[2]Ayen-Energji Settlement'!GP10+'[2]Ayen-Energji Settlement'!JF10+'[2]Devoll-Energji Settlement'!BJ10+'[2]Devoll-Energji Settlement'!DZ10+'[2]Devoll-Energji Settlement'!GP10+'[2]Devoll-Energji Settlement'!JF10+'[2]KESH-Energji Settlement'!BJ10+'[2]KESH-Energji Settlement'!DZ10+'[2]KESH-Energji Settlement'!GP10+'[2]KESH-Energji Settlement'!JF10</f>
        <v>0</v>
      </c>
      <c r="AC38" s="5">
        <f>'[2]Ayen-Energji Settlement'!BK10+'[2]Ayen-Energji Settlement'!EA10+'[2]Ayen-Energji Settlement'!GQ10+'[2]Ayen-Energji Settlement'!JG10+'[2]Devoll-Energji Settlement'!BK10+'[2]Devoll-Energji Settlement'!EA10+'[2]Devoll-Energji Settlement'!GQ10+'[2]Devoll-Energji Settlement'!JG10+'[2]KESH-Energji Settlement'!BK10+'[2]KESH-Energji Settlement'!EA10+'[2]KESH-Energji Settlement'!GQ10+'[2]KESH-Energji Settlement'!JG10</f>
        <v>0</v>
      </c>
      <c r="AD38" s="5">
        <f>'[2]Ayen-Energji Settlement'!BL10+'[2]Ayen-Energji Settlement'!EB10+'[2]Ayen-Energji Settlement'!GR10+'[2]Ayen-Energji Settlement'!JH10+'[2]Devoll-Energji Settlement'!BL10+'[2]Devoll-Energji Settlement'!EB10+'[2]Devoll-Energji Settlement'!GR10+'[2]Devoll-Energji Settlement'!JH10+'[2]KESH-Energji Settlement'!BL10+'[2]KESH-Energji Settlement'!EB10+'[2]KESH-Energji Settlement'!GR10+'[2]KESH-Energji Settlement'!JH10</f>
        <v>-176.81952870999999</v>
      </c>
      <c r="AE38" s="5">
        <f>'[2]Ayen-Energji Settlement'!BM10+'[2]Ayen-Energji Settlement'!EC10+'[2]Ayen-Energji Settlement'!GS10+'[2]Ayen-Energji Settlement'!JI10+'[2]Devoll-Energji Settlement'!BM10+'[2]Devoll-Energji Settlement'!EC10+'[2]Devoll-Energji Settlement'!GS10+'[2]Devoll-Energji Settlement'!JI10+'[2]KESH-Energji Settlement'!BM10+'[2]KESH-Energji Settlement'!EC10+'[2]KESH-Energji Settlement'!GS10+'[2]KESH-Energji Settlement'!JI10</f>
        <v>-40</v>
      </c>
      <c r="AF38" s="5">
        <f>'[2]Ayen-Energji Settlement'!BN10+'[2]Ayen-Energji Settlement'!ED10+'[2]Ayen-Energji Settlement'!GT10+'[2]Ayen-Energji Settlement'!JJ10+'[2]Devoll-Energji Settlement'!BN10+'[2]Devoll-Energji Settlement'!ED10+'[2]Devoll-Energji Settlement'!GT10+'[2]Devoll-Energji Settlement'!JJ10+'[2]KESH-Energji Settlement'!BN10+'[2]KESH-Energji Settlement'!ED10+'[2]KESH-Energji Settlement'!GT10+'[2]KESH-Energji Settlement'!JJ10</f>
        <v>-9.6583388999999897</v>
      </c>
      <c r="AG38" s="5">
        <f>'[2]Ayen-Energji Settlement'!BO10+'[2]Ayen-Energji Settlement'!EE10+'[2]Ayen-Energji Settlement'!GU10+'[2]Ayen-Energji Settlement'!JK10+'[2]Devoll-Energji Settlement'!BO10+'[2]Devoll-Energji Settlement'!EE10+'[2]Devoll-Energji Settlement'!GU10+'[2]Devoll-Energji Settlement'!JK10+'[2]KESH-Energji Settlement'!BO10+'[2]KESH-Energji Settlement'!EE10+'[2]KESH-Energji Settlement'!GU10+'[2]KESH-Energji Settlement'!JK10</f>
        <v>-72</v>
      </c>
      <c r="AH38" s="5">
        <f>'[2]Ayen-Energji Settlement'!BP10+'[2]Ayen-Energji Settlement'!EF10+'[2]Ayen-Energji Settlement'!GV10+'[2]Ayen-Energji Settlement'!JL10+'[2]Devoll-Energji Settlement'!BP10+'[2]Devoll-Energji Settlement'!EF10+'[2]Devoll-Energji Settlement'!GV10+'[2]Devoll-Energji Settlement'!JL10+'[2]KESH-Energji Settlement'!BP10+'[2]KESH-Energji Settlement'!EF10+'[2]KESH-Energji Settlement'!GV10+'[2]KESH-Energji Settlement'!JL10</f>
        <v>-38.710318939999993</v>
      </c>
      <c r="AI38" s="7">
        <f t="shared" si="2"/>
        <v>-511.49523676999991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'[2]Ayen-Energji Settlement'!AL11+'[2]Ayen-Energji Settlement'!DB11+'[2]Ayen-Energji Settlement'!FR11+'[2]Ayen-Energji Settlement'!IH11+'[2]Devoll-Energji Settlement'!AL11+'[2]Devoll-Energji Settlement'!DB11+'[2]Devoll-Energji Settlement'!FR11+'[2]Devoll-Energji Settlement'!IH11+'[2]KESH-Energji Settlement'!AL11+'[2]KESH-Energji Settlement'!DB11+'[2]KESH-Energji Settlement'!FR11+'[2]KESH-Energji Settlement'!IH11</f>
        <v>0</v>
      </c>
      <c r="E39" s="5">
        <f>'[2]Ayen-Energji Settlement'!AM11+'[2]Ayen-Energji Settlement'!DC11+'[2]Ayen-Energji Settlement'!FS11+'[2]Ayen-Energji Settlement'!II11+'[2]Devoll-Energji Settlement'!AM11+'[2]Devoll-Energji Settlement'!DC11+'[2]Devoll-Energji Settlement'!FS11+'[2]Devoll-Energji Settlement'!II11+'[2]KESH-Energji Settlement'!AM11+'[2]KESH-Energji Settlement'!DC11+'[2]KESH-Energji Settlement'!FS11+'[2]KESH-Energji Settlement'!II11</f>
        <v>0</v>
      </c>
      <c r="F39" s="5">
        <f>'[2]Ayen-Energji Settlement'!AN11+'[2]Ayen-Energji Settlement'!DD11+'[2]Ayen-Energji Settlement'!FT11+'[2]Ayen-Energji Settlement'!IJ11+'[2]Devoll-Energji Settlement'!AN11+'[2]Devoll-Energji Settlement'!DD11+'[2]Devoll-Energji Settlement'!FT11+'[2]Devoll-Energji Settlement'!IJ11+'[2]KESH-Energji Settlement'!AN11+'[2]KESH-Energji Settlement'!DD11+'[2]KESH-Energji Settlement'!FT11+'[2]KESH-Energji Settlement'!IJ11</f>
        <v>-38.371536859999992</v>
      </c>
      <c r="G39" s="5">
        <f>'[2]Ayen-Energji Settlement'!AO11+'[2]Ayen-Energji Settlement'!DE11+'[2]Ayen-Energji Settlement'!FU11+'[2]Ayen-Energji Settlement'!IK11+'[2]Devoll-Energji Settlement'!AO11+'[2]Devoll-Energji Settlement'!DE11+'[2]Devoll-Energji Settlement'!FU11+'[2]Devoll-Energji Settlement'!IK11+'[2]KESH-Energji Settlement'!AO11+'[2]KESH-Energji Settlement'!DE11+'[2]KESH-Energji Settlement'!FU11+'[2]KESH-Energji Settlement'!IK11</f>
        <v>-49.135877740000012</v>
      </c>
      <c r="H39" s="5">
        <f>'[2]Ayen-Energji Settlement'!AP11+'[2]Ayen-Energji Settlement'!DF11+'[2]Ayen-Energji Settlement'!FV11+'[2]Ayen-Energji Settlement'!IL11+'[2]Devoll-Energji Settlement'!AP11+'[2]Devoll-Energji Settlement'!DF11+'[2]Devoll-Energji Settlement'!FV11+'[2]Devoll-Energji Settlement'!IL11+'[2]KESH-Energji Settlement'!AP11+'[2]KESH-Energji Settlement'!DF11+'[2]KESH-Energji Settlement'!FV11+'[2]KESH-Energji Settlement'!IL11</f>
        <v>0</v>
      </c>
      <c r="I39" s="5">
        <f>'[2]Ayen-Energji Settlement'!AQ11+'[2]Ayen-Energji Settlement'!DG11+'[2]Ayen-Energji Settlement'!FW11+'[2]Ayen-Energji Settlement'!IM11+'[2]Devoll-Energji Settlement'!AQ11+'[2]Devoll-Energji Settlement'!DG11+'[2]Devoll-Energji Settlement'!FW11+'[2]Devoll-Energji Settlement'!IM11+'[2]KESH-Energji Settlement'!AQ11+'[2]KESH-Energji Settlement'!DG11+'[2]KESH-Energji Settlement'!FW11+'[2]KESH-Energji Settlement'!IM11</f>
        <v>0</v>
      </c>
      <c r="J39" s="5">
        <f>'[2]Ayen-Energji Settlement'!AR11+'[2]Ayen-Energji Settlement'!DH11+'[2]Ayen-Energji Settlement'!FX11+'[2]Ayen-Energji Settlement'!IN11+'[2]Devoll-Energji Settlement'!AR11+'[2]Devoll-Energji Settlement'!DH11+'[2]Devoll-Energji Settlement'!FX11+'[2]Devoll-Energji Settlement'!IN11+'[2]KESH-Energji Settlement'!AR11+'[2]KESH-Energji Settlement'!DH11+'[2]KESH-Energji Settlement'!FX11+'[2]KESH-Energji Settlement'!IN11</f>
        <v>-1.7793618100000117</v>
      </c>
      <c r="K39" s="5">
        <f>'[2]Ayen-Energji Settlement'!AS11+'[2]Ayen-Energji Settlement'!DI11+'[2]Ayen-Energji Settlement'!FY11+'[2]Ayen-Energji Settlement'!IO11+'[2]Devoll-Energji Settlement'!AS11+'[2]Devoll-Energji Settlement'!DI11+'[2]Devoll-Energji Settlement'!FY11+'[2]Devoll-Energji Settlement'!IO11+'[2]KESH-Energji Settlement'!AS11+'[2]KESH-Energji Settlement'!DI11+'[2]KESH-Energji Settlement'!FY11+'[2]KESH-Energji Settlement'!IO11</f>
        <v>-1.9826713799999993</v>
      </c>
      <c r="L39" s="5">
        <f>'[2]Ayen-Energji Settlement'!AT11+'[2]Ayen-Energji Settlement'!DJ11+'[2]Ayen-Energji Settlement'!FZ11+'[2]Ayen-Energji Settlement'!IP11+'[2]Devoll-Energji Settlement'!AT11+'[2]Devoll-Energji Settlement'!DJ11+'[2]Devoll-Energji Settlement'!FZ11+'[2]Devoll-Energji Settlement'!IP11+'[2]KESH-Energji Settlement'!AT11+'[2]KESH-Energji Settlement'!DJ11+'[2]KESH-Energji Settlement'!FZ11+'[2]KESH-Energji Settlement'!IP11</f>
        <v>0</v>
      </c>
      <c r="M39" s="5">
        <f>'[2]Ayen-Energji Settlement'!AU11+'[2]Ayen-Energji Settlement'!DK11+'[2]Ayen-Energji Settlement'!GA11+'[2]Ayen-Energji Settlement'!IQ11+'[2]Devoll-Energji Settlement'!AU11+'[2]Devoll-Energji Settlement'!DK11+'[2]Devoll-Energji Settlement'!GA11+'[2]Devoll-Energji Settlement'!IQ11+'[2]KESH-Energji Settlement'!AU11+'[2]KESH-Energji Settlement'!DK11+'[2]KESH-Energji Settlement'!GA11+'[2]KESH-Energji Settlement'!IQ11</f>
        <v>-1.2009444999999914</v>
      </c>
      <c r="N39" s="5">
        <f>'[2]Ayen-Energji Settlement'!AV11+'[2]Ayen-Energji Settlement'!DL11+'[2]Ayen-Energji Settlement'!GB11+'[2]Ayen-Energji Settlement'!IR11+'[2]Devoll-Energji Settlement'!AV11+'[2]Devoll-Energji Settlement'!DL11+'[2]Devoll-Energji Settlement'!GB11+'[2]Devoll-Energji Settlement'!IR11+'[2]KESH-Energji Settlement'!AV11+'[2]KESH-Energji Settlement'!DL11+'[2]KESH-Energji Settlement'!GB11+'[2]KESH-Energji Settlement'!IR11</f>
        <v>-27.925686339999999</v>
      </c>
      <c r="O39" s="5">
        <f>'[2]Ayen-Energji Settlement'!AW11+'[2]Ayen-Energji Settlement'!DM11+'[2]Ayen-Energji Settlement'!GC11+'[2]Ayen-Energji Settlement'!IS11+'[2]Devoll-Energji Settlement'!AW11+'[2]Devoll-Energji Settlement'!DM11+'[2]Devoll-Energji Settlement'!GC11+'[2]Devoll-Energji Settlement'!IS11+'[2]KESH-Energji Settlement'!AW11+'[2]KESH-Energji Settlement'!DM11+'[2]KESH-Energji Settlement'!GC11+'[2]KESH-Energji Settlement'!IS11</f>
        <v>-20.240659180000009</v>
      </c>
      <c r="P39" s="5">
        <f>'[2]Ayen-Energji Settlement'!AX11+'[2]Ayen-Energji Settlement'!DN11+'[2]Ayen-Energji Settlement'!GD11+'[2]Ayen-Energji Settlement'!IT11+'[2]Devoll-Energji Settlement'!AX11+'[2]Devoll-Energji Settlement'!DN11+'[2]Devoll-Energji Settlement'!GD11+'[2]Devoll-Energji Settlement'!IT11+'[2]KESH-Energji Settlement'!AX11+'[2]KESH-Energji Settlement'!DN11+'[2]KESH-Energji Settlement'!GD11+'[2]KESH-Energji Settlement'!IT11</f>
        <v>-4.1874308499999984</v>
      </c>
      <c r="Q39" s="5">
        <f>'[2]Ayen-Energji Settlement'!AY11+'[2]Ayen-Energji Settlement'!DO11+'[2]Ayen-Energji Settlement'!GE11+'[2]Ayen-Energji Settlement'!IU11+'[2]Devoll-Energji Settlement'!AY11+'[2]Devoll-Energji Settlement'!DO11+'[2]Devoll-Energji Settlement'!GE11+'[2]Devoll-Energji Settlement'!IU11+'[2]KESH-Energji Settlement'!AY11+'[2]KESH-Energji Settlement'!DO11+'[2]KESH-Energji Settlement'!GE11+'[2]KESH-Energji Settlement'!IU11</f>
        <v>-7.291006479999993</v>
      </c>
      <c r="R39" s="5">
        <f>'[2]Ayen-Energji Settlement'!AZ11+'[2]Ayen-Energji Settlement'!DP11+'[2]Ayen-Energji Settlement'!GF11+'[2]Ayen-Energji Settlement'!IV11+'[2]Devoll-Energji Settlement'!AZ11+'[2]Devoll-Energji Settlement'!DP11+'[2]Devoll-Energji Settlement'!GF11+'[2]Devoll-Energji Settlement'!IV11+'[2]KESH-Energji Settlement'!AZ11+'[2]KESH-Energji Settlement'!DP11+'[2]KESH-Energji Settlement'!GF11+'[2]KESH-Energji Settlement'!IV11</f>
        <v>0</v>
      </c>
      <c r="S39" s="5">
        <f>'[2]Ayen-Energji Settlement'!BA11+'[2]Ayen-Energji Settlement'!DQ11+'[2]Ayen-Energji Settlement'!GG11+'[2]Ayen-Energji Settlement'!IW11+'[2]Devoll-Energji Settlement'!BA11+'[2]Devoll-Energji Settlement'!DQ11+'[2]Devoll-Energji Settlement'!GG11+'[2]Devoll-Energji Settlement'!IW11+'[2]KESH-Energji Settlement'!BA11+'[2]KESH-Energji Settlement'!DQ11+'[2]KESH-Energji Settlement'!GG11+'[2]KESH-Energji Settlement'!IW11</f>
        <v>-27.094132020000004</v>
      </c>
      <c r="T39" s="5">
        <f>'[2]Ayen-Energji Settlement'!BB11+'[2]Ayen-Energji Settlement'!DR11+'[2]Ayen-Energji Settlement'!GH11+'[2]Ayen-Energji Settlement'!IX11+'[2]Devoll-Energji Settlement'!BB11+'[2]Devoll-Energji Settlement'!DR11+'[2]Devoll-Energji Settlement'!GH11+'[2]Devoll-Energji Settlement'!IX11+'[2]KESH-Energji Settlement'!BB11+'[2]KESH-Energji Settlement'!DR11+'[2]KESH-Energji Settlement'!GH11+'[2]KESH-Energji Settlement'!IX11</f>
        <v>-6.1681482299999999</v>
      </c>
      <c r="U39" s="5">
        <f>'[2]Ayen-Energji Settlement'!BC11+'[2]Ayen-Energji Settlement'!DS11+'[2]Ayen-Energji Settlement'!GI11+'[2]Ayen-Energji Settlement'!IY11+'[2]Devoll-Energji Settlement'!BC11+'[2]Devoll-Energji Settlement'!DS11+'[2]Devoll-Energji Settlement'!GI11+'[2]Devoll-Energji Settlement'!IY11+'[2]KESH-Energji Settlement'!BC11+'[2]KESH-Energji Settlement'!DS11+'[2]KESH-Energji Settlement'!GI11+'[2]KESH-Energji Settlement'!IY11</f>
        <v>-49.875314320000015</v>
      </c>
      <c r="V39" s="5">
        <f>'[2]Ayen-Energji Settlement'!BD11+'[2]Ayen-Energji Settlement'!DT11+'[2]Ayen-Energji Settlement'!GJ11+'[2]Ayen-Energji Settlement'!IZ11+'[2]Devoll-Energji Settlement'!BD11+'[2]Devoll-Energji Settlement'!DT11+'[2]Devoll-Energji Settlement'!GJ11+'[2]Devoll-Energji Settlement'!IZ11+'[2]KESH-Energji Settlement'!BD11+'[2]KESH-Energji Settlement'!DT11+'[2]KESH-Energji Settlement'!GJ11+'[2]KESH-Energji Settlement'!IZ11</f>
        <v>0</v>
      </c>
      <c r="W39" s="5">
        <f>'[2]Ayen-Energji Settlement'!BE11+'[2]Ayen-Energji Settlement'!DU11+'[2]Ayen-Energji Settlement'!GK11+'[2]Ayen-Energji Settlement'!JA11+'[2]Devoll-Energji Settlement'!BE11+'[2]Devoll-Energji Settlement'!DU11+'[2]Devoll-Energji Settlement'!GK11+'[2]Devoll-Energji Settlement'!JA11+'[2]KESH-Energji Settlement'!BE11+'[2]KESH-Energji Settlement'!DU11+'[2]KESH-Energji Settlement'!GK11+'[2]KESH-Energji Settlement'!JA11</f>
        <v>-10.815748729999996</v>
      </c>
      <c r="X39" s="5">
        <f>'[2]Ayen-Energji Settlement'!BF11+'[2]Ayen-Energji Settlement'!DV11+'[2]Ayen-Energji Settlement'!GL11+'[2]Ayen-Energji Settlement'!JB11+'[2]Devoll-Energji Settlement'!BF11+'[2]Devoll-Energji Settlement'!DV11+'[2]Devoll-Energji Settlement'!GL11+'[2]Devoll-Energji Settlement'!JB11+'[2]KESH-Energji Settlement'!BF11+'[2]KESH-Energji Settlement'!DV11+'[2]KESH-Energji Settlement'!GL11+'[2]KESH-Energji Settlement'!JB11</f>
        <v>-5.5233131199999832</v>
      </c>
      <c r="Y39" s="5">
        <f>'[2]Ayen-Energji Settlement'!BG11+'[2]Ayen-Energji Settlement'!DW11+'[2]Ayen-Energji Settlement'!GM11+'[2]Ayen-Energji Settlement'!JC11+'[2]Devoll-Energji Settlement'!BG11+'[2]Devoll-Energji Settlement'!DW11+'[2]Devoll-Energji Settlement'!GM11+'[2]Devoll-Energji Settlement'!JC11+'[2]KESH-Energji Settlement'!BG11+'[2]KESH-Energji Settlement'!DW11+'[2]KESH-Energji Settlement'!GM11+'[2]KESH-Energji Settlement'!JC11</f>
        <v>-1.4982803200000205</v>
      </c>
      <c r="Z39" s="5">
        <f>'[2]Ayen-Energji Settlement'!BH11+'[2]Ayen-Energji Settlement'!DX11+'[2]Ayen-Energji Settlement'!GN11+'[2]Ayen-Energji Settlement'!JD11+'[2]Devoll-Energji Settlement'!BH11+'[2]Devoll-Energji Settlement'!DX11+'[2]Devoll-Energji Settlement'!GN11+'[2]Devoll-Energji Settlement'!JD11+'[2]KESH-Energji Settlement'!BH11+'[2]KESH-Energji Settlement'!DX11+'[2]KESH-Energji Settlement'!GN11+'[2]KESH-Energji Settlement'!JD11</f>
        <v>-10.991737470000004</v>
      </c>
      <c r="AA39" s="5">
        <f>'[2]Ayen-Energji Settlement'!BI11+'[2]Ayen-Energji Settlement'!DY11+'[2]Ayen-Energji Settlement'!GO11+'[2]Ayen-Energji Settlement'!JE11+'[2]Devoll-Energji Settlement'!BI11+'[2]Devoll-Energji Settlement'!DY11+'[2]Devoll-Energji Settlement'!GO11+'[2]Devoll-Energji Settlement'!JE11+'[2]KESH-Energji Settlement'!BI11+'[2]KESH-Energji Settlement'!DY11+'[2]KESH-Energji Settlement'!GO11+'[2]KESH-Energji Settlement'!JE11</f>
        <v>-37.594422589999994</v>
      </c>
      <c r="AB39" s="5">
        <f>'[2]Ayen-Energji Settlement'!BJ11+'[2]Ayen-Energji Settlement'!DZ11+'[2]Ayen-Energji Settlement'!GP11+'[2]Ayen-Energji Settlement'!JF11+'[2]Devoll-Energji Settlement'!BJ11+'[2]Devoll-Energji Settlement'!DZ11+'[2]Devoll-Energji Settlement'!GP11+'[2]Devoll-Energji Settlement'!JF11+'[2]KESH-Energji Settlement'!BJ11+'[2]KESH-Energji Settlement'!DZ11+'[2]KESH-Energji Settlement'!GP11+'[2]KESH-Energji Settlement'!JF11</f>
        <v>-28.005519929999991</v>
      </c>
      <c r="AC39" s="5">
        <f>'[2]Ayen-Energji Settlement'!BK11+'[2]Ayen-Energji Settlement'!EA11+'[2]Ayen-Energji Settlement'!GQ11+'[2]Ayen-Energji Settlement'!JG11+'[2]Devoll-Energji Settlement'!BK11+'[2]Devoll-Energji Settlement'!EA11+'[2]Devoll-Energji Settlement'!GQ11+'[2]Devoll-Energji Settlement'!JG11+'[2]KESH-Energji Settlement'!BK11+'[2]KESH-Energji Settlement'!EA11+'[2]KESH-Energji Settlement'!GQ11+'[2]KESH-Energji Settlement'!JG11</f>
        <v>-15.664589910000004</v>
      </c>
      <c r="AD39" s="5">
        <f>'[2]Ayen-Energji Settlement'!BL11+'[2]Ayen-Energji Settlement'!EB11+'[2]Ayen-Energji Settlement'!GR11+'[2]Ayen-Energji Settlement'!JH11+'[2]Devoll-Energji Settlement'!BL11+'[2]Devoll-Energji Settlement'!EB11+'[2]Devoll-Energji Settlement'!GR11+'[2]Devoll-Energji Settlement'!JH11+'[2]KESH-Energji Settlement'!BL11+'[2]KESH-Energji Settlement'!EB11+'[2]KESH-Energji Settlement'!GR11+'[2]KESH-Energji Settlement'!JH11</f>
        <v>-252.96973450999999</v>
      </c>
      <c r="AE39" s="5">
        <f>'[2]Ayen-Energji Settlement'!BM11+'[2]Ayen-Energji Settlement'!EC11+'[2]Ayen-Energji Settlement'!GS11+'[2]Ayen-Energji Settlement'!JI11+'[2]Devoll-Energji Settlement'!BM11+'[2]Devoll-Energji Settlement'!EC11+'[2]Devoll-Energji Settlement'!GS11+'[2]Devoll-Energji Settlement'!JI11+'[2]KESH-Energji Settlement'!BM11+'[2]KESH-Energji Settlement'!EC11+'[2]KESH-Energji Settlement'!GS11+'[2]KESH-Energji Settlement'!JI11</f>
        <v>-14.41074454000001</v>
      </c>
      <c r="AF39" s="5">
        <f>'[2]Ayen-Energji Settlement'!BN11+'[2]Ayen-Energji Settlement'!ED11+'[2]Ayen-Energji Settlement'!GT11+'[2]Ayen-Energji Settlement'!JJ11+'[2]Devoll-Energji Settlement'!BN11+'[2]Devoll-Energji Settlement'!ED11+'[2]Devoll-Energji Settlement'!GT11+'[2]Devoll-Energji Settlement'!JJ11+'[2]KESH-Energji Settlement'!BN11+'[2]KESH-Energji Settlement'!ED11+'[2]KESH-Energji Settlement'!GT11+'[2]KESH-Energji Settlement'!JJ11</f>
        <v>-18.572381499999992</v>
      </c>
      <c r="AG39" s="5">
        <f>'[2]Ayen-Energji Settlement'!BO11+'[2]Ayen-Energji Settlement'!EE11+'[2]Ayen-Energji Settlement'!GU11+'[2]Ayen-Energji Settlement'!JK11+'[2]Devoll-Energji Settlement'!BO11+'[2]Devoll-Energji Settlement'!EE11+'[2]Devoll-Energji Settlement'!GU11+'[2]Devoll-Energji Settlement'!JK11+'[2]KESH-Energji Settlement'!BO11+'[2]KESH-Energji Settlement'!EE11+'[2]KESH-Energji Settlement'!GU11+'[2]KESH-Energji Settlement'!JK11</f>
        <v>-35.688350990000004</v>
      </c>
      <c r="AH39" s="5">
        <f>'[2]Ayen-Energji Settlement'!BP11+'[2]Ayen-Energji Settlement'!EF11+'[2]Ayen-Energji Settlement'!GV11+'[2]Ayen-Energji Settlement'!JL11+'[2]Devoll-Energji Settlement'!BP11+'[2]Devoll-Energji Settlement'!EF11+'[2]Devoll-Energji Settlement'!GV11+'[2]Devoll-Energji Settlement'!JL11+'[2]KESH-Energji Settlement'!BP11+'[2]KESH-Energji Settlement'!EF11+'[2]KESH-Energji Settlement'!GV11+'[2]KESH-Energji Settlement'!JL11</f>
        <v>-22.742534059999997</v>
      </c>
      <c r="AI39" s="7">
        <f t="shared" si="2"/>
        <v>-666.98759331999997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'[2]Ayen-Energji Settlement'!AL12+'[2]Ayen-Energji Settlement'!DB12+'[2]Ayen-Energji Settlement'!FR12+'[2]Ayen-Energji Settlement'!IH12+'[2]Devoll-Energji Settlement'!AL12+'[2]Devoll-Energji Settlement'!DB12+'[2]Devoll-Energji Settlement'!FR12+'[2]Devoll-Energji Settlement'!IH12+'[2]KESH-Energji Settlement'!AL12+'[2]KESH-Energji Settlement'!DB12+'[2]KESH-Energji Settlement'!FR12+'[2]KESH-Energji Settlement'!IH12</f>
        <v>0</v>
      </c>
      <c r="E40" s="5">
        <f>'[2]Ayen-Energji Settlement'!AM12+'[2]Ayen-Energji Settlement'!DC12+'[2]Ayen-Energji Settlement'!FS12+'[2]Ayen-Energji Settlement'!II12+'[2]Devoll-Energji Settlement'!AM12+'[2]Devoll-Energji Settlement'!DC12+'[2]Devoll-Energji Settlement'!FS12+'[2]Devoll-Energji Settlement'!II12+'[2]KESH-Energji Settlement'!AM12+'[2]KESH-Energji Settlement'!DC12+'[2]KESH-Energji Settlement'!FS12+'[2]KESH-Energji Settlement'!II12</f>
        <v>0</v>
      </c>
      <c r="F40" s="5">
        <f>'[2]Ayen-Energji Settlement'!AN12+'[2]Ayen-Energji Settlement'!DD12+'[2]Ayen-Energji Settlement'!FT12+'[2]Ayen-Energji Settlement'!IJ12+'[2]Devoll-Energji Settlement'!AN12+'[2]Devoll-Energji Settlement'!DD12+'[2]Devoll-Energji Settlement'!FT12+'[2]Devoll-Energji Settlement'!IJ12+'[2]KESH-Energji Settlement'!AN12+'[2]KESH-Energji Settlement'!DD12+'[2]KESH-Energji Settlement'!FT12+'[2]KESH-Energji Settlement'!IJ12</f>
        <v>-45.463599259999995</v>
      </c>
      <c r="G40" s="5">
        <f>'[2]Ayen-Energji Settlement'!AO12+'[2]Ayen-Energji Settlement'!DE12+'[2]Ayen-Energji Settlement'!FU12+'[2]Ayen-Energji Settlement'!IK12+'[2]Devoll-Energji Settlement'!AO12+'[2]Devoll-Energji Settlement'!DE12+'[2]Devoll-Energji Settlement'!FU12+'[2]Devoll-Energji Settlement'!IK12+'[2]KESH-Energji Settlement'!AO12+'[2]KESH-Energji Settlement'!DE12+'[2]KESH-Energji Settlement'!FU12+'[2]KESH-Energji Settlement'!IK12</f>
        <v>-49.615234179999987</v>
      </c>
      <c r="H40" s="5">
        <f>'[2]Ayen-Energji Settlement'!AP12+'[2]Ayen-Energji Settlement'!DF12+'[2]Ayen-Energji Settlement'!FV12+'[2]Ayen-Energji Settlement'!IL12+'[2]Devoll-Energji Settlement'!AP12+'[2]Devoll-Energji Settlement'!DF12+'[2]Devoll-Energji Settlement'!FV12+'[2]Devoll-Energji Settlement'!IL12+'[2]KESH-Energji Settlement'!AP12+'[2]KESH-Energji Settlement'!DF12+'[2]KESH-Energji Settlement'!FV12+'[2]KESH-Energji Settlement'!IL12</f>
        <v>-6.6942731700000024</v>
      </c>
      <c r="I40" s="5">
        <f>'[2]Ayen-Energji Settlement'!AQ12+'[2]Ayen-Energji Settlement'!DG12+'[2]Ayen-Energji Settlement'!FW12+'[2]Ayen-Energji Settlement'!IM12+'[2]Devoll-Energji Settlement'!AQ12+'[2]Devoll-Energji Settlement'!DG12+'[2]Devoll-Energji Settlement'!FW12+'[2]Devoll-Energji Settlement'!IM12+'[2]KESH-Energji Settlement'!AQ12+'[2]KESH-Energji Settlement'!DG12+'[2]KESH-Energji Settlement'!FW12+'[2]KESH-Energji Settlement'!IM12</f>
        <v>0</v>
      </c>
      <c r="J40" s="5">
        <f>'[2]Ayen-Energji Settlement'!AR12+'[2]Ayen-Energji Settlement'!DH12+'[2]Ayen-Energji Settlement'!FX12+'[2]Ayen-Energji Settlement'!IN12+'[2]Devoll-Energji Settlement'!AR12+'[2]Devoll-Energji Settlement'!DH12+'[2]Devoll-Energji Settlement'!FX12+'[2]Devoll-Energji Settlement'!IN12+'[2]KESH-Energji Settlement'!AR12+'[2]KESH-Energji Settlement'!DH12+'[2]KESH-Energji Settlement'!FX12+'[2]KESH-Energji Settlement'!IN12</f>
        <v>0</v>
      </c>
      <c r="K40" s="5">
        <f>'[2]Ayen-Energji Settlement'!AS12+'[2]Ayen-Energji Settlement'!DI12+'[2]Ayen-Energji Settlement'!FY12+'[2]Ayen-Energji Settlement'!IO12+'[2]Devoll-Energji Settlement'!AS12+'[2]Devoll-Energji Settlement'!DI12+'[2]Devoll-Energji Settlement'!FY12+'[2]Devoll-Energji Settlement'!IO12+'[2]KESH-Energji Settlement'!AS12+'[2]KESH-Energji Settlement'!DI12+'[2]KESH-Energji Settlement'!FY12+'[2]KESH-Energji Settlement'!IO12</f>
        <v>0</v>
      </c>
      <c r="L40" s="5">
        <f>'[2]Ayen-Energji Settlement'!AT12+'[2]Ayen-Energji Settlement'!DJ12+'[2]Ayen-Energji Settlement'!FZ12+'[2]Ayen-Energji Settlement'!IP12+'[2]Devoll-Energji Settlement'!AT12+'[2]Devoll-Energji Settlement'!DJ12+'[2]Devoll-Energji Settlement'!FZ12+'[2]Devoll-Energji Settlement'!IP12+'[2]KESH-Energji Settlement'!AT12+'[2]KESH-Energji Settlement'!DJ12+'[2]KESH-Energji Settlement'!FZ12+'[2]KESH-Energji Settlement'!IP12</f>
        <v>0</v>
      </c>
      <c r="M40" s="5">
        <f>'[2]Ayen-Energji Settlement'!AU12+'[2]Ayen-Energji Settlement'!DK12+'[2]Ayen-Energji Settlement'!GA12+'[2]Ayen-Energji Settlement'!IQ12+'[2]Devoll-Energji Settlement'!AU12+'[2]Devoll-Energji Settlement'!DK12+'[2]Devoll-Energji Settlement'!GA12+'[2]Devoll-Energji Settlement'!IQ12+'[2]KESH-Energji Settlement'!AU12+'[2]KESH-Energji Settlement'!DK12+'[2]KESH-Energji Settlement'!GA12+'[2]KESH-Energji Settlement'!IQ12</f>
        <v>0</v>
      </c>
      <c r="N40" s="5">
        <f>'[2]Ayen-Energji Settlement'!AV12+'[2]Ayen-Energji Settlement'!DL12+'[2]Ayen-Energji Settlement'!GB12+'[2]Ayen-Energji Settlement'!IR12+'[2]Devoll-Energji Settlement'!AV12+'[2]Devoll-Energji Settlement'!DL12+'[2]Devoll-Energji Settlement'!GB12+'[2]Devoll-Energji Settlement'!IR12+'[2]KESH-Energji Settlement'!AV12+'[2]KESH-Energji Settlement'!DL12+'[2]KESH-Energji Settlement'!GB12+'[2]KESH-Energji Settlement'!IR12</f>
        <v>0</v>
      </c>
      <c r="O40" s="5">
        <f>'[2]Ayen-Energji Settlement'!AW12+'[2]Ayen-Energji Settlement'!DM12+'[2]Ayen-Energji Settlement'!GC12+'[2]Ayen-Energji Settlement'!IS12+'[2]Devoll-Energji Settlement'!AW12+'[2]Devoll-Energji Settlement'!DM12+'[2]Devoll-Energji Settlement'!GC12+'[2]Devoll-Energji Settlement'!IS12+'[2]KESH-Energji Settlement'!AW12+'[2]KESH-Energji Settlement'!DM12+'[2]KESH-Energji Settlement'!GC12+'[2]KESH-Energji Settlement'!IS12</f>
        <v>-50.432020640000005</v>
      </c>
      <c r="P40" s="5">
        <f>'[2]Ayen-Energji Settlement'!AX12+'[2]Ayen-Energji Settlement'!DN12+'[2]Ayen-Energji Settlement'!GD12+'[2]Ayen-Energji Settlement'!IT12+'[2]Devoll-Energji Settlement'!AX12+'[2]Devoll-Energji Settlement'!DN12+'[2]Devoll-Energji Settlement'!GD12+'[2]Devoll-Energji Settlement'!IT12+'[2]KESH-Energji Settlement'!AX12+'[2]KESH-Energji Settlement'!DN12+'[2]KESH-Energji Settlement'!GD12+'[2]KESH-Energji Settlement'!IT12</f>
        <v>0</v>
      </c>
      <c r="Q40" s="5">
        <f>'[2]Ayen-Energji Settlement'!AY12+'[2]Ayen-Energji Settlement'!DO12+'[2]Ayen-Energji Settlement'!GE12+'[2]Ayen-Energji Settlement'!IU12+'[2]Devoll-Energji Settlement'!AY12+'[2]Devoll-Energji Settlement'!DO12+'[2]Devoll-Energji Settlement'!GE12+'[2]Devoll-Energji Settlement'!IU12+'[2]KESH-Energji Settlement'!AY12+'[2]KESH-Energji Settlement'!DO12+'[2]KESH-Energji Settlement'!GE12+'[2]KESH-Energji Settlement'!IU12</f>
        <v>0</v>
      </c>
      <c r="R40" s="5">
        <f>'[2]Ayen-Energji Settlement'!AZ12+'[2]Ayen-Energji Settlement'!DP12+'[2]Ayen-Energji Settlement'!GF12+'[2]Ayen-Energji Settlement'!IV12+'[2]Devoll-Energji Settlement'!AZ12+'[2]Devoll-Energji Settlement'!DP12+'[2]Devoll-Energji Settlement'!GF12+'[2]Devoll-Energji Settlement'!IV12+'[2]KESH-Energji Settlement'!AZ12+'[2]KESH-Energji Settlement'!DP12+'[2]KESH-Energji Settlement'!GF12+'[2]KESH-Energji Settlement'!IV12</f>
        <v>0</v>
      </c>
      <c r="S40" s="5">
        <f>'[2]Ayen-Energji Settlement'!BA12+'[2]Ayen-Energji Settlement'!DQ12+'[2]Ayen-Energji Settlement'!GG12+'[2]Ayen-Energji Settlement'!IW12+'[2]Devoll-Energji Settlement'!BA12+'[2]Devoll-Energji Settlement'!DQ12+'[2]Devoll-Energji Settlement'!GG12+'[2]Devoll-Energji Settlement'!IW12+'[2]KESH-Energji Settlement'!BA12+'[2]KESH-Energji Settlement'!DQ12+'[2]KESH-Energji Settlement'!GG12+'[2]KESH-Energji Settlement'!IW12</f>
        <v>-42.654453709999984</v>
      </c>
      <c r="T40" s="5">
        <f>'[2]Ayen-Energji Settlement'!BB12+'[2]Ayen-Energji Settlement'!DR12+'[2]Ayen-Energji Settlement'!GH12+'[2]Ayen-Energji Settlement'!IX12+'[2]Devoll-Energji Settlement'!BB12+'[2]Devoll-Energji Settlement'!DR12+'[2]Devoll-Energji Settlement'!GH12+'[2]Devoll-Energji Settlement'!IX12+'[2]KESH-Energji Settlement'!BB12+'[2]KESH-Energji Settlement'!DR12+'[2]KESH-Energji Settlement'!GH12+'[2]KESH-Energji Settlement'!IX12</f>
        <v>-10.550346350000012</v>
      </c>
      <c r="U40" s="5">
        <f>'[2]Ayen-Energji Settlement'!BC12+'[2]Ayen-Energji Settlement'!DS12+'[2]Ayen-Energji Settlement'!GI12+'[2]Ayen-Energji Settlement'!IY12+'[2]Devoll-Energji Settlement'!BC12+'[2]Devoll-Energji Settlement'!DS12+'[2]Devoll-Energji Settlement'!GI12+'[2]Devoll-Energji Settlement'!IY12+'[2]KESH-Energji Settlement'!BC12+'[2]KESH-Energji Settlement'!DS12+'[2]KESH-Energji Settlement'!GI12+'[2]KESH-Energji Settlement'!IY12</f>
        <v>-88.402394999999999</v>
      </c>
      <c r="V40" s="5">
        <f>'[2]Ayen-Energji Settlement'!BD12+'[2]Ayen-Energji Settlement'!DT12+'[2]Ayen-Energji Settlement'!GJ12+'[2]Ayen-Energji Settlement'!IZ12+'[2]Devoll-Energji Settlement'!BD12+'[2]Devoll-Energji Settlement'!DT12+'[2]Devoll-Energji Settlement'!GJ12+'[2]Devoll-Energji Settlement'!IZ12+'[2]KESH-Energji Settlement'!BD12+'[2]KESH-Energji Settlement'!DT12+'[2]KESH-Energji Settlement'!GJ12+'[2]KESH-Energji Settlement'!IZ12</f>
        <v>0</v>
      </c>
      <c r="W40" s="5">
        <f>'[2]Ayen-Energji Settlement'!BE12+'[2]Ayen-Energji Settlement'!DU12+'[2]Ayen-Energji Settlement'!GK12+'[2]Ayen-Energji Settlement'!JA12+'[2]Devoll-Energji Settlement'!BE12+'[2]Devoll-Energji Settlement'!DU12+'[2]Devoll-Energji Settlement'!GK12+'[2]Devoll-Energji Settlement'!JA12+'[2]KESH-Energji Settlement'!BE12+'[2]KESH-Energji Settlement'!DU12+'[2]KESH-Energji Settlement'!GK12+'[2]KESH-Energji Settlement'!JA12</f>
        <v>0</v>
      </c>
      <c r="X40" s="5">
        <f>'[2]Ayen-Energji Settlement'!BF12+'[2]Ayen-Energji Settlement'!DV12+'[2]Ayen-Energji Settlement'!GL12+'[2]Ayen-Energji Settlement'!JB12+'[2]Devoll-Energji Settlement'!BF12+'[2]Devoll-Energji Settlement'!DV12+'[2]Devoll-Energji Settlement'!GL12+'[2]Devoll-Energji Settlement'!JB12+'[2]KESH-Energji Settlement'!BF12+'[2]KESH-Energji Settlement'!DV12+'[2]KESH-Energji Settlement'!GL12+'[2]KESH-Energji Settlement'!JB12</f>
        <v>0</v>
      </c>
      <c r="Y40" s="5">
        <f>'[2]Ayen-Energji Settlement'!BG12+'[2]Ayen-Energji Settlement'!DW12+'[2]Ayen-Energji Settlement'!GM12+'[2]Ayen-Energji Settlement'!JC12+'[2]Devoll-Energji Settlement'!BG12+'[2]Devoll-Energji Settlement'!DW12+'[2]Devoll-Energji Settlement'!GM12+'[2]Devoll-Energji Settlement'!JC12+'[2]KESH-Energji Settlement'!BG12+'[2]KESH-Energji Settlement'!DW12+'[2]KESH-Energji Settlement'!GM12+'[2]KESH-Energji Settlement'!JC12</f>
        <v>0</v>
      </c>
      <c r="Z40" s="5">
        <f>'[2]Ayen-Energji Settlement'!BH12+'[2]Ayen-Energji Settlement'!DX12+'[2]Ayen-Energji Settlement'!GN12+'[2]Ayen-Energji Settlement'!JD12+'[2]Devoll-Energji Settlement'!BH12+'[2]Devoll-Energji Settlement'!DX12+'[2]Devoll-Energji Settlement'!GN12+'[2]Devoll-Energji Settlement'!JD12+'[2]KESH-Energji Settlement'!BH12+'[2]KESH-Energji Settlement'!DX12+'[2]KESH-Energji Settlement'!GN12+'[2]KESH-Energji Settlement'!JD12</f>
        <v>0</v>
      </c>
      <c r="AA40" s="5">
        <f>'[2]Ayen-Energji Settlement'!BI12+'[2]Ayen-Energji Settlement'!DY12+'[2]Ayen-Energji Settlement'!GO12+'[2]Ayen-Energji Settlement'!JE12+'[2]Devoll-Energji Settlement'!BI12+'[2]Devoll-Energji Settlement'!DY12+'[2]Devoll-Energji Settlement'!GO12+'[2]Devoll-Energji Settlement'!JE12+'[2]KESH-Energji Settlement'!BI12+'[2]KESH-Energji Settlement'!DY12+'[2]KESH-Energji Settlement'!GO12+'[2]KESH-Energji Settlement'!JE12</f>
        <v>-23.150572480000008</v>
      </c>
      <c r="AB40" s="5">
        <f>'[2]Ayen-Energji Settlement'!BJ12+'[2]Ayen-Energji Settlement'!DZ12+'[2]Ayen-Energji Settlement'!GP12+'[2]Ayen-Energji Settlement'!JF12+'[2]Devoll-Energji Settlement'!BJ12+'[2]Devoll-Energji Settlement'!DZ12+'[2]Devoll-Energji Settlement'!GP12+'[2]Devoll-Energji Settlement'!JF12+'[2]KESH-Energji Settlement'!BJ12+'[2]KESH-Energji Settlement'!DZ12+'[2]KESH-Energji Settlement'!GP12+'[2]KESH-Energji Settlement'!JF12</f>
        <v>-35.687286540000002</v>
      </c>
      <c r="AC40" s="5">
        <f>'[2]Ayen-Energji Settlement'!BK12+'[2]Ayen-Energji Settlement'!EA12+'[2]Ayen-Energji Settlement'!GQ12+'[2]Ayen-Energji Settlement'!JG12+'[2]Devoll-Energji Settlement'!BK12+'[2]Devoll-Energji Settlement'!EA12+'[2]Devoll-Energji Settlement'!GQ12+'[2]Devoll-Energji Settlement'!JG12+'[2]KESH-Energji Settlement'!BK12+'[2]KESH-Energji Settlement'!EA12+'[2]KESH-Energji Settlement'!GQ12+'[2]KESH-Energji Settlement'!JG12</f>
        <v>-44.002494239999997</v>
      </c>
      <c r="AD40" s="5">
        <f>'[2]Ayen-Energji Settlement'!BL12+'[2]Ayen-Energji Settlement'!EB12+'[2]Ayen-Energji Settlement'!GR12+'[2]Ayen-Energji Settlement'!JH12+'[2]Devoll-Energji Settlement'!BL12+'[2]Devoll-Energji Settlement'!EB12+'[2]Devoll-Energji Settlement'!GR12+'[2]Devoll-Energji Settlement'!JH12+'[2]KESH-Energji Settlement'!BL12+'[2]KESH-Energji Settlement'!EB12+'[2]KESH-Energji Settlement'!GR12+'[2]KESH-Energji Settlement'!JH12</f>
        <v>-226.97389818000002</v>
      </c>
      <c r="AE40" s="5">
        <f>'[2]Ayen-Energji Settlement'!BM12+'[2]Ayen-Energji Settlement'!EC12+'[2]Ayen-Energji Settlement'!GS12+'[2]Ayen-Energji Settlement'!JI12+'[2]Devoll-Energji Settlement'!BM12+'[2]Devoll-Energji Settlement'!EC12+'[2]Devoll-Energji Settlement'!GS12+'[2]Devoll-Energji Settlement'!JI12+'[2]KESH-Energji Settlement'!BM12+'[2]KESH-Energji Settlement'!EC12+'[2]KESH-Energji Settlement'!GS12+'[2]KESH-Energji Settlement'!JI12</f>
        <v>-1.429800819999997</v>
      </c>
      <c r="AF40" s="5">
        <f>'[2]Ayen-Energji Settlement'!BN12+'[2]Ayen-Energji Settlement'!ED12+'[2]Ayen-Energji Settlement'!GT12+'[2]Ayen-Energji Settlement'!JJ12+'[2]Devoll-Energji Settlement'!BN12+'[2]Devoll-Energji Settlement'!ED12+'[2]Devoll-Energji Settlement'!GT12+'[2]Devoll-Energji Settlement'!JJ12+'[2]KESH-Energji Settlement'!BN12+'[2]KESH-Energji Settlement'!ED12+'[2]KESH-Energji Settlement'!GT12+'[2]KESH-Energji Settlement'!JJ12</f>
        <v>-10.41516144000002</v>
      </c>
      <c r="AG40" s="5">
        <f>'[2]Ayen-Energji Settlement'!BO12+'[2]Ayen-Energji Settlement'!EE12+'[2]Ayen-Energji Settlement'!GU12+'[2]Ayen-Energji Settlement'!JK12+'[2]Devoll-Energji Settlement'!BO12+'[2]Devoll-Energji Settlement'!EE12+'[2]Devoll-Energji Settlement'!GU12+'[2]Devoll-Energji Settlement'!JK12+'[2]KESH-Energji Settlement'!BO12+'[2]KESH-Energji Settlement'!EE12+'[2]KESH-Energji Settlement'!GU12+'[2]KESH-Energji Settlement'!JK12</f>
        <v>-32.686835009999996</v>
      </c>
      <c r="AH40" s="5">
        <f>'[2]Ayen-Energji Settlement'!BP12+'[2]Ayen-Energji Settlement'!EF12+'[2]Ayen-Energji Settlement'!GV12+'[2]Ayen-Energji Settlement'!JL12+'[2]Devoll-Energji Settlement'!BP12+'[2]Devoll-Energji Settlement'!EF12+'[2]Devoll-Energji Settlement'!GV12+'[2]Devoll-Energji Settlement'!JL12+'[2]KESH-Energji Settlement'!BP12+'[2]KESH-Energji Settlement'!EF12+'[2]KESH-Energji Settlement'!GV12+'[2]KESH-Energji Settlement'!JL12</f>
        <v>-12.517446310000011</v>
      </c>
      <c r="AI40" s="7">
        <f t="shared" si="2"/>
        <v>-668.15837101999989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'[2]Ayen-Energji Settlement'!AL13+'[2]Ayen-Energji Settlement'!DB13+'[2]Ayen-Energji Settlement'!FR13+'[2]Ayen-Energji Settlement'!IH13+'[2]Devoll-Energji Settlement'!AL13+'[2]Devoll-Energji Settlement'!DB13+'[2]Devoll-Energji Settlement'!FR13+'[2]Devoll-Energji Settlement'!IH13+'[2]KESH-Energji Settlement'!AL13+'[2]KESH-Energji Settlement'!DB13+'[2]KESH-Energji Settlement'!FR13+'[2]KESH-Energji Settlement'!IH13</f>
        <v>0</v>
      </c>
      <c r="E41" s="5">
        <f>'[2]Ayen-Energji Settlement'!AM13+'[2]Ayen-Energji Settlement'!DC13+'[2]Ayen-Energji Settlement'!FS13+'[2]Ayen-Energji Settlement'!II13+'[2]Devoll-Energji Settlement'!AM13+'[2]Devoll-Energji Settlement'!DC13+'[2]Devoll-Energji Settlement'!FS13+'[2]Devoll-Energji Settlement'!II13+'[2]KESH-Energji Settlement'!AM13+'[2]KESH-Energji Settlement'!DC13+'[2]KESH-Energji Settlement'!FS13+'[2]KESH-Energji Settlement'!II13</f>
        <v>0</v>
      </c>
      <c r="F41" s="5">
        <f>'[2]Ayen-Energji Settlement'!AN13+'[2]Ayen-Energji Settlement'!DD13+'[2]Ayen-Energji Settlement'!FT13+'[2]Ayen-Energji Settlement'!IJ13+'[2]Devoll-Energji Settlement'!AN13+'[2]Devoll-Energji Settlement'!DD13+'[2]Devoll-Energji Settlement'!FT13+'[2]Devoll-Energji Settlement'!IJ13+'[2]KESH-Energji Settlement'!AN13+'[2]KESH-Energji Settlement'!DD13+'[2]KESH-Energji Settlement'!FT13+'[2]KESH-Energji Settlement'!IJ13</f>
        <v>-45</v>
      </c>
      <c r="G41" s="5">
        <f>'[2]Ayen-Energji Settlement'!AO13+'[2]Ayen-Energji Settlement'!DE13+'[2]Ayen-Energji Settlement'!FU13+'[2]Ayen-Energji Settlement'!IK13+'[2]Devoll-Energji Settlement'!AO13+'[2]Devoll-Energji Settlement'!DE13+'[2]Devoll-Energji Settlement'!FU13+'[2]Devoll-Energji Settlement'!IK13+'[2]KESH-Energji Settlement'!AO13+'[2]KESH-Energji Settlement'!DE13+'[2]KESH-Energji Settlement'!FU13+'[2]KESH-Energji Settlement'!IK13</f>
        <v>-26.761535020000011</v>
      </c>
      <c r="H41" s="5">
        <f>'[2]Ayen-Energji Settlement'!AP13+'[2]Ayen-Energji Settlement'!DF13+'[2]Ayen-Energji Settlement'!FV13+'[2]Ayen-Energji Settlement'!IL13+'[2]Devoll-Energji Settlement'!AP13+'[2]Devoll-Energji Settlement'!DF13+'[2]Devoll-Energji Settlement'!FV13+'[2]Devoll-Energji Settlement'!IL13+'[2]KESH-Energji Settlement'!AP13+'[2]KESH-Energji Settlement'!DF13+'[2]KESH-Energji Settlement'!FV13+'[2]KESH-Energji Settlement'!IL13</f>
        <v>0</v>
      </c>
      <c r="I41" s="5">
        <f>'[2]Ayen-Energji Settlement'!AQ13+'[2]Ayen-Energji Settlement'!DG13+'[2]Ayen-Energji Settlement'!FW13+'[2]Ayen-Energji Settlement'!IM13+'[2]Devoll-Energji Settlement'!AQ13+'[2]Devoll-Energji Settlement'!DG13+'[2]Devoll-Energji Settlement'!FW13+'[2]Devoll-Energji Settlement'!IM13+'[2]KESH-Energji Settlement'!AQ13+'[2]KESH-Energji Settlement'!DG13+'[2]KESH-Energji Settlement'!FW13+'[2]KESH-Energji Settlement'!IM13</f>
        <v>-2.266772999999489E-2</v>
      </c>
      <c r="J41" s="5">
        <f>'[2]Ayen-Energji Settlement'!AR13+'[2]Ayen-Energji Settlement'!DH13+'[2]Ayen-Energji Settlement'!FX13+'[2]Ayen-Energji Settlement'!IN13+'[2]Devoll-Energji Settlement'!AR13+'[2]Devoll-Energji Settlement'!DH13+'[2]Devoll-Energji Settlement'!FX13+'[2]Devoll-Energji Settlement'!IN13+'[2]KESH-Energji Settlement'!AR13+'[2]KESH-Energji Settlement'!DH13+'[2]KESH-Energji Settlement'!FX13+'[2]KESH-Energji Settlement'!IN13</f>
        <v>0</v>
      </c>
      <c r="K41" s="5">
        <f>'[2]Ayen-Energji Settlement'!AS13+'[2]Ayen-Energji Settlement'!DI13+'[2]Ayen-Energji Settlement'!FY13+'[2]Ayen-Energji Settlement'!IO13+'[2]Devoll-Energji Settlement'!AS13+'[2]Devoll-Energji Settlement'!DI13+'[2]Devoll-Energji Settlement'!FY13+'[2]Devoll-Energji Settlement'!IO13+'[2]KESH-Energji Settlement'!AS13+'[2]KESH-Energji Settlement'!DI13+'[2]KESH-Energji Settlement'!FY13+'[2]KESH-Energji Settlement'!IO13</f>
        <v>0</v>
      </c>
      <c r="L41" s="5">
        <f>'[2]Ayen-Energji Settlement'!AT13+'[2]Ayen-Energji Settlement'!DJ13+'[2]Ayen-Energji Settlement'!FZ13+'[2]Ayen-Energji Settlement'!IP13+'[2]Devoll-Energji Settlement'!AT13+'[2]Devoll-Energji Settlement'!DJ13+'[2]Devoll-Energji Settlement'!FZ13+'[2]Devoll-Energji Settlement'!IP13+'[2]KESH-Energji Settlement'!AT13+'[2]KESH-Energji Settlement'!DJ13+'[2]KESH-Energji Settlement'!FZ13+'[2]KESH-Energji Settlement'!IP13</f>
        <v>0</v>
      </c>
      <c r="M41" s="5">
        <f>'[2]Ayen-Energji Settlement'!AU13+'[2]Ayen-Energji Settlement'!DK13+'[2]Ayen-Energji Settlement'!GA13+'[2]Ayen-Energji Settlement'!IQ13+'[2]Devoll-Energji Settlement'!AU13+'[2]Devoll-Energji Settlement'!DK13+'[2]Devoll-Energji Settlement'!GA13+'[2]Devoll-Energji Settlement'!IQ13+'[2]KESH-Energji Settlement'!AU13+'[2]KESH-Energji Settlement'!DK13+'[2]KESH-Energji Settlement'!GA13+'[2]KESH-Energji Settlement'!IQ13</f>
        <v>0</v>
      </c>
      <c r="N41" s="5">
        <f>'[2]Ayen-Energji Settlement'!AV13+'[2]Ayen-Energji Settlement'!DL13+'[2]Ayen-Energji Settlement'!GB13+'[2]Ayen-Energji Settlement'!IR13+'[2]Devoll-Energji Settlement'!AV13+'[2]Devoll-Energji Settlement'!DL13+'[2]Devoll-Energji Settlement'!GB13+'[2]Devoll-Energji Settlement'!IR13+'[2]KESH-Energji Settlement'!AV13+'[2]KESH-Energji Settlement'!DL13+'[2]KESH-Energji Settlement'!GB13+'[2]KESH-Energji Settlement'!IR13</f>
        <v>0</v>
      </c>
      <c r="O41" s="5">
        <f>'[2]Ayen-Energji Settlement'!AW13+'[2]Ayen-Energji Settlement'!DM13+'[2]Ayen-Energji Settlement'!GC13+'[2]Ayen-Energji Settlement'!IS13+'[2]Devoll-Energji Settlement'!AW13+'[2]Devoll-Energji Settlement'!DM13+'[2]Devoll-Energji Settlement'!GC13+'[2]Devoll-Energji Settlement'!IS13+'[2]KESH-Energji Settlement'!AW13+'[2]KESH-Energji Settlement'!DM13+'[2]KESH-Energji Settlement'!GC13+'[2]KESH-Energji Settlement'!IS13</f>
        <v>-10.940643959999989</v>
      </c>
      <c r="P41" s="5">
        <f>'[2]Ayen-Energji Settlement'!AX13+'[2]Ayen-Energji Settlement'!DN13+'[2]Ayen-Energji Settlement'!GD13+'[2]Ayen-Energji Settlement'!IT13+'[2]Devoll-Energji Settlement'!AX13+'[2]Devoll-Energji Settlement'!DN13+'[2]Devoll-Energji Settlement'!GD13+'[2]Devoll-Energji Settlement'!IT13+'[2]KESH-Energji Settlement'!AX13+'[2]KESH-Energji Settlement'!DN13+'[2]KESH-Energji Settlement'!GD13+'[2]KESH-Energji Settlement'!IT13</f>
        <v>-50.430601370000005</v>
      </c>
      <c r="Q41" s="5">
        <f>'[2]Ayen-Energji Settlement'!AY13+'[2]Ayen-Energji Settlement'!DO13+'[2]Ayen-Energji Settlement'!GE13+'[2]Ayen-Energji Settlement'!IU13+'[2]Devoll-Energji Settlement'!AY13+'[2]Devoll-Energji Settlement'!DO13+'[2]Devoll-Energji Settlement'!GE13+'[2]Devoll-Energji Settlement'!IU13+'[2]KESH-Energji Settlement'!AY13+'[2]KESH-Energji Settlement'!DO13+'[2]KESH-Energji Settlement'!GE13+'[2]KESH-Energji Settlement'!IU13</f>
        <v>0</v>
      </c>
      <c r="R41" s="5">
        <f>'[2]Ayen-Energji Settlement'!AZ13+'[2]Ayen-Energji Settlement'!DP13+'[2]Ayen-Energji Settlement'!GF13+'[2]Ayen-Energji Settlement'!IV13+'[2]Devoll-Energji Settlement'!AZ13+'[2]Devoll-Energji Settlement'!DP13+'[2]Devoll-Energji Settlement'!GF13+'[2]Devoll-Energji Settlement'!IV13+'[2]KESH-Energji Settlement'!AZ13+'[2]KESH-Energji Settlement'!DP13+'[2]KESH-Energji Settlement'!GF13+'[2]KESH-Energji Settlement'!IV13</f>
        <v>0</v>
      </c>
      <c r="S41" s="5">
        <f>'[2]Ayen-Energji Settlement'!BA13+'[2]Ayen-Energji Settlement'!DQ13+'[2]Ayen-Energji Settlement'!GG13+'[2]Ayen-Energji Settlement'!IW13+'[2]Devoll-Energji Settlement'!BA13+'[2]Devoll-Energji Settlement'!DQ13+'[2]Devoll-Energji Settlement'!GG13+'[2]Devoll-Energji Settlement'!IW13+'[2]KESH-Energji Settlement'!BA13+'[2]KESH-Energji Settlement'!DQ13+'[2]KESH-Energji Settlement'!GG13+'[2]KESH-Energji Settlement'!IW13</f>
        <v>-48.727839340000003</v>
      </c>
      <c r="T41" s="5">
        <f>'[2]Ayen-Energji Settlement'!BB13+'[2]Ayen-Energji Settlement'!DR13+'[2]Ayen-Energji Settlement'!GH13+'[2]Ayen-Energji Settlement'!IX13+'[2]Devoll-Energji Settlement'!BB13+'[2]Devoll-Energji Settlement'!DR13+'[2]Devoll-Energji Settlement'!GH13+'[2]Devoll-Energji Settlement'!IX13+'[2]KESH-Energji Settlement'!BB13+'[2]KESH-Energji Settlement'!DR13+'[2]KESH-Energji Settlement'!GH13+'[2]KESH-Energji Settlement'!IX13</f>
        <v>-10.289911399999994</v>
      </c>
      <c r="U41" s="5">
        <f>'[2]Ayen-Energji Settlement'!BC13+'[2]Ayen-Energji Settlement'!DS13+'[2]Ayen-Energji Settlement'!GI13+'[2]Ayen-Energji Settlement'!IY13+'[2]Devoll-Energji Settlement'!BC13+'[2]Devoll-Energji Settlement'!DS13+'[2]Devoll-Energji Settlement'!GI13+'[2]Devoll-Energji Settlement'!IY13+'[2]KESH-Energji Settlement'!BC13+'[2]KESH-Energji Settlement'!DS13+'[2]KESH-Energji Settlement'!GI13+'[2]KESH-Energji Settlement'!IY13</f>
        <v>-17.653762859999986</v>
      </c>
      <c r="V41" s="5">
        <f>'[2]Ayen-Energji Settlement'!BD13+'[2]Ayen-Energji Settlement'!DT13+'[2]Ayen-Energji Settlement'!GJ13+'[2]Ayen-Energji Settlement'!IZ13+'[2]Devoll-Energji Settlement'!BD13+'[2]Devoll-Energji Settlement'!DT13+'[2]Devoll-Energji Settlement'!GJ13+'[2]Devoll-Energji Settlement'!IZ13+'[2]KESH-Energji Settlement'!BD13+'[2]KESH-Energji Settlement'!DT13+'[2]KESH-Energji Settlement'!GJ13+'[2]KESH-Energji Settlement'!IZ13</f>
        <v>0</v>
      </c>
      <c r="W41" s="5">
        <f>'[2]Ayen-Energji Settlement'!BE13+'[2]Ayen-Energji Settlement'!DU13+'[2]Ayen-Energji Settlement'!GK13+'[2]Ayen-Energji Settlement'!JA13+'[2]Devoll-Energji Settlement'!BE13+'[2]Devoll-Energji Settlement'!DU13+'[2]Devoll-Energji Settlement'!GK13+'[2]Devoll-Energji Settlement'!JA13+'[2]KESH-Energji Settlement'!BE13+'[2]KESH-Energji Settlement'!DU13+'[2]KESH-Energji Settlement'!GK13+'[2]KESH-Energji Settlement'!JA13</f>
        <v>0</v>
      </c>
      <c r="X41" s="5">
        <f>'[2]Ayen-Energji Settlement'!BF13+'[2]Ayen-Energji Settlement'!DV13+'[2]Ayen-Energji Settlement'!GL13+'[2]Ayen-Energji Settlement'!JB13+'[2]Devoll-Energji Settlement'!BF13+'[2]Devoll-Energji Settlement'!DV13+'[2]Devoll-Energji Settlement'!GL13+'[2]Devoll-Energji Settlement'!JB13+'[2]KESH-Energji Settlement'!BF13+'[2]KESH-Energji Settlement'!DV13+'[2]KESH-Energji Settlement'!GL13+'[2]KESH-Energji Settlement'!JB13</f>
        <v>0</v>
      </c>
      <c r="Y41" s="5">
        <f>'[2]Ayen-Energji Settlement'!BG13+'[2]Ayen-Energji Settlement'!DW13+'[2]Ayen-Energji Settlement'!GM13+'[2]Ayen-Energji Settlement'!JC13+'[2]Devoll-Energji Settlement'!BG13+'[2]Devoll-Energji Settlement'!DW13+'[2]Devoll-Energji Settlement'!GM13+'[2]Devoll-Energji Settlement'!JC13+'[2]KESH-Energji Settlement'!BG13+'[2]KESH-Energji Settlement'!DW13+'[2]KESH-Energji Settlement'!GM13+'[2]KESH-Energji Settlement'!JC13</f>
        <v>0</v>
      </c>
      <c r="Z41" s="5">
        <f>'[2]Ayen-Energji Settlement'!BH13+'[2]Ayen-Energji Settlement'!DX13+'[2]Ayen-Energji Settlement'!GN13+'[2]Ayen-Energji Settlement'!JD13+'[2]Devoll-Energji Settlement'!BH13+'[2]Devoll-Energji Settlement'!DX13+'[2]Devoll-Energji Settlement'!GN13+'[2]Devoll-Energji Settlement'!JD13+'[2]KESH-Energji Settlement'!BH13+'[2]KESH-Energji Settlement'!DX13+'[2]KESH-Energji Settlement'!GN13+'[2]KESH-Energji Settlement'!JD13</f>
        <v>0</v>
      </c>
      <c r="AA41" s="5">
        <f>'[2]Ayen-Energji Settlement'!BI13+'[2]Ayen-Energji Settlement'!DY13+'[2]Ayen-Energji Settlement'!GO13+'[2]Ayen-Energji Settlement'!JE13+'[2]Devoll-Energji Settlement'!BI13+'[2]Devoll-Energji Settlement'!DY13+'[2]Devoll-Energji Settlement'!GO13+'[2]Devoll-Energji Settlement'!JE13+'[2]KESH-Energji Settlement'!BI13+'[2]KESH-Energji Settlement'!DY13+'[2]KESH-Energji Settlement'!GO13+'[2]KESH-Energji Settlement'!JE13</f>
        <v>0</v>
      </c>
      <c r="AB41" s="5">
        <f>'[2]Ayen-Energji Settlement'!BJ13+'[2]Ayen-Energji Settlement'!DZ13+'[2]Ayen-Energji Settlement'!GP13+'[2]Ayen-Energji Settlement'!JF13+'[2]Devoll-Energji Settlement'!BJ13+'[2]Devoll-Energji Settlement'!DZ13+'[2]Devoll-Energji Settlement'!GP13+'[2]Devoll-Energji Settlement'!JF13+'[2]KESH-Energji Settlement'!BJ13+'[2]KESH-Energji Settlement'!DZ13+'[2]KESH-Energji Settlement'!GP13+'[2]KESH-Energji Settlement'!JF13</f>
        <v>-40</v>
      </c>
      <c r="AC41" s="5">
        <f>'[2]Ayen-Energji Settlement'!BK13+'[2]Ayen-Energji Settlement'!EA13+'[2]Ayen-Energji Settlement'!GQ13+'[2]Ayen-Energji Settlement'!JG13+'[2]Devoll-Energji Settlement'!BK13+'[2]Devoll-Energji Settlement'!EA13+'[2]Devoll-Energji Settlement'!GQ13+'[2]Devoll-Energji Settlement'!JG13+'[2]KESH-Energji Settlement'!BK13+'[2]KESH-Energji Settlement'!EA13+'[2]KESH-Energji Settlement'!GQ13+'[2]KESH-Energji Settlement'!JG13</f>
        <v>-5.8512115400000084</v>
      </c>
      <c r="AD41" s="5">
        <f>'[2]Ayen-Energji Settlement'!BL13+'[2]Ayen-Energji Settlement'!EB13+'[2]Ayen-Energji Settlement'!GR13+'[2]Ayen-Energji Settlement'!JH13+'[2]Devoll-Energji Settlement'!BL13+'[2]Devoll-Energji Settlement'!EB13+'[2]Devoll-Energji Settlement'!GR13+'[2]Devoll-Energji Settlement'!JH13+'[2]KESH-Energji Settlement'!BL13+'[2]KESH-Energji Settlement'!EB13+'[2]KESH-Energji Settlement'!GR13+'[2]KESH-Energji Settlement'!JH13</f>
        <v>-2.3764499400000147</v>
      </c>
      <c r="AE41" s="5">
        <f>'[2]Ayen-Energji Settlement'!BM13+'[2]Ayen-Energji Settlement'!EC13+'[2]Ayen-Energji Settlement'!GS13+'[2]Ayen-Energji Settlement'!JI13+'[2]Devoll-Energji Settlement'!BM13+'[2]Devoll-Energji Settlement'!EC13+'[2]Devoll-Energji Settlement'!GS13+'[2]Devoll-Energji Settlement'!JI13+'[2]KESH-Energji Settlement'!BM13+'[2]KESH-Energji Settlement'!EC13+'[2]KESH-Energji Settlement'!GS13+'[2]KESH-Energji Settlement'!JI13</f>
        <v>0</v>
      </c>
      <c r="AF41" s="5">
        <f>'[2]Ayen-Energji Settlement'!BN13+'[2]Ayen-Energji Settlement'!ED13+'[2]Ayen-Energji Settlement'!GT13+'[2]Ayen-Energji Settlement'!JJ13+'[2]Devoll-Energji Settlement'!BN13+'[2]Devoll-Energji Settlement'!ED13+'[2]Devoll-Energji Settlement'!GT13+'[2]Devoll-Energji Settlement'!JJ13+'[2]KESH-Energji Settlement'!BN13+'[2]KESH-Energji Settlement'!ED13+'[2]KESH-Energji Settlement'!GT13+'[2]KESH-Energji Settlement'!JJ13</f>
        <v>-27.194055719999994</v>
      </c>
      <c r="AG41" s="5">
        <f>'[2]Ayen-Energji Settlement'!BO13+'[2]Ayen-Energji Settlement'!EE13+'[2]Ayen-Energji Settlement'!GU13+'[2]Ayen-Energji Settlement'!JK13+'[2]Devoll-Energji Settlement'!BO13+'[2]Devoll-Energji Settlement'!EE13+'[2]Devoll-Energji Settlement'!GU13+'[2]Devoll-Energji Settlement'!JK13+'[2]KESH-Energji Settlement'!BO13+'[2]KESH-Energji Settlement'!EE13+'[2]KESH-Energji Settlement'!GU13+'[2]KESH-Energji Settlement'!JK13</f>
        <v>-29.910172280000012</v>
      </c>
      <c r="AH41" s="5">
        <f>'[2]Ayen-Energji Settlement'!BP13+'[2]Ayen-Energji Settlement'!EF13+'[2]Ayen-Energji Settlement'!GV13+'[2]Ayen-Energji Settlement'!JL13+'[2]Devoll-Energji Settlement'!BP13+'[2]Devoll-Energji Settlement'!EF13+'[2]Devoll-Energji Settlement'!GV13+'[2]Devoll-Energji Settlement'!JL13+'[2]KESH-Energji Settlement'!BP13+'[2]KESH-Energji Settlement'!EF13+'[2]KESH-Energji Settlement'!GV13+'[2]KESH-Energji Settlement'!JL13</f>
        <v>-34.872983809999994</v>
      </c>
      <c r="AI41" s="7">
        <f t="shared" si="2"/>
        <v>-315.15885116000004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'[2]Ayen-Energji Settlement'!AL14+'[2]Ayen-Energji Settlement'!DB14+'[2]Ayen-Energji Settlement'!FR14+'[2]Ayen-Energji Settlement'!IH14+'[2]Devoll-Energji Settlement'!AL14+'[2]Devoll-Energji Settlement'!DB14+'[2]Devoll-Energji Settlement'!FR14+'[2]Devoll-Energji Settlement'!IH14+'[2]KESH-Energji Settlement'!AL14+'[2]KESH-Energji Settlement'!DB14+'[2]KESH-Energji Settlement'!FR14+'[2]KESH-Energji Settlement'!IH14</f>
        <v>-0.34548310999997511</v>
      </c>
      <c r="E42" s="5">
        <f>'[2]Ayen-Energji Settlement'!AM14+'[2]Ayen-Energji Settlement'!DC14+'[2]Ayen-Energji Settlement'!FS14+'[2]Ayen-Energji Settlement'!II14+'[2]Devoll-Energji Settlement'!AM14+'[2]Devoll-Energji Settlement'!DC14+'[2]Devoll-Energji Settlement'!FS14+'[2]Devoll-Energji Settlement'!II14+'[2]KESH-Energji Settlement'!AM14+'[2]KESH-Energji Settlement'!DC14+'[2]KESH-Energji Settlement'!FS14+'[2]KESH-Energji Settlement'!II14</f>
        <v>0</v>
      </c>
      <c r="F42" s="5">
        <f>'[2]Ayen-Energji Settlement'!AN14+'[2]Ayen-Energji Settlement'!DD14+'[2]Ayen-Energji Settlement'!FT14+'[2]Ayen-Energji Settlement'!IJ14+'[2]Devoll-Energji Settlement'!AN14+'[2]Devoll-Energji Settlement'!DD14+'[2]Devoll-Energji Settlement'!FT14+'[2]Devoll-Energji Settlement'!IJ14+'[2]KESH-Energji Settlement'!AN14+'[2]KESH-Energji Settlement'!DD14+'[2]KESH-Energji Settlement'!FT14+'[2]KESH-Energji Settlement'!IJ14</f>
        <v>-30</v>
      </c>
      <c r="G42" s="5">
        <f>'[2]Ayen-Energji Settlement'!AO14+'[2]Ayen-Energji Settlement'!DE14+'[2]Ayen-Energji Settlement'!FU14+'[2]Ayen-Energji Settlement'!IK14+'[2]Devoll-Energji Settlement'!AO14+'[2]Devoll-Energji Settlement'!DE14+'[2]Devoll-Energji Settlement'!FU14+'[2]Devoll-Energji Settlement'!IK14+'[2]KESH-Energji Settlement'!AO14+'[2]KESH-Energji Settlement'!DE14+'[2]KESH-Energji Settlement'!FU14+'[2]KESH-Energji Settlement'!IK14</f>
        <v>-14.930195179999998</v>
      </c>
      <c r="H42" s="5">
        <f>'[2]Ayen-Energji Settlement'!AP14+'[2]Ayen-Energji Settlement'!DF14+'[2]Ayen-Energji Settlement'!FV14+'[2]Ayen-Energji Settlement'!IL14+'[2]Devoll-Energji Settlement'!AP14+'[2]Devoll-Energji Settlement'!DF14+'[2]Devoll-Energji Settlement'!FV14+'[2]Devoll-Energji Settlement'!IL14+'[2]KESH-Energji Settlement'!AP14+'[2]KESH-Energji Settlement'!DF14+'[2]KESH-Energji Settlement'!FV14+'[2]KESH-Energji Settlement'!IL14</f>
        <v>0</v>
      </c>
      <c r="I42" s="5">
        <f>'[2]Ayen-Energji Settlement'!AQ14+'[2]Ayen-Energji Settlement'!DG14+'[2]Ayen-Energji Settlement'!FW14+'[2]Ayen-Energji Settlement'!IM14+'[2]Devoll-Energji Settlement'!AQ14+'[2]Devoll-Energji Settlement'!DG14+'[2]Devoll-Energji Settlement'!FW14+'[2]Devoll-Energji Settlement'!IM14+'[2]KESH-Energji Settlement'!AQ14+'[2]KESH-Energji Settlement'!DG14+'[2]KESH-Energji Settlement'!FW14+'[2]KESH-Energji Settlement'!IM14</f>
        <v>0</v>
      </c>
      <c r="J42" s="5">
        <f>'[2]Ayen-Energji Settlement'!AR14+'[2]Ayen-Energji Settlement'!DH14+'[2]Ayen-Energji Settlement'!FX14+'[2]Ayen-Energji Settlement'!IN14+'[2]Devoll-Energji Settlement'!AR14+'[2]Devoll-Energji Settlement'!DH14+'[2]Devoll-Energji Settlement'!FX14+'[2]Devoll-Energji Settlement'!IN14+'[2]KESH-Energji Settlement'!AR14+'[2]KESH-Energji Settlement'!DH14+'[2]KESH-Energji Settlement'!FX14+'[2]KESH-Energji Settlement'!IN14</f>
        <v>0</v>
      </c>
      <c r="K42" s="5">
        <f>'[2]Ayen-Energji Settlement'!AS14+'[2]Ayen-Energji Settlement'!DI14+'[2]Ayen-Energji Settlement'!FY14+'[2]Ayen-Energji Settlement'!IO14+'[2]Devoll-Energji Settlement'!AS14+'[2]Devoll-Energji Settlement'!DI14+'[2]Devoll-Energji Settlement'!FY14+'[2]Devoll-Energji Settlement'!IO14+'[2]KESH-Energji Settlement'!AS14+'[2]KESH-Energji Settlement'!DI14+'[2]KESH-Energji Settlement'!FY14+'[2]KESH-Energji Settlement'!IO14</f>
        <v>0</v>
      </c>
      <c r="L42" s="5">
        <f>'[2]Ayen-Energji Settlement'!AT14+'[2]Ayen-Energji Settlement'!DJ14+'[2]Ayen-Energji Settlement'!FZ14+'[2]Ayen-Energji Settlement'!IP14+'[2]Devoll-Energji Settlement'!AT14+'[2]Devoll-Energji Settlement'!DJ14+'[2]Devoll-Energji Settlement'!FZ14+'[2]Devoll-Energji Settlement'!IP14+'[2]KESH-Energji Settlement'!AT14+'[2]KESH-Energji Settlement'!DJ14+'[2]KESH-Energji Settlement'!FZ14+'[2]KESH-Energji Settlement'!IP14</f>
        <v>0</v>
      </c>
      <c r="M42" s="5">
        <f>'[2]Ayen-Energji Settlement'!AU14+'[2]Ayen-Energji Settlement'!DK14+'[2]Ayen-Energji Settlement'!GA14+'[2]Ayen-Energji Settlement'!IQ14+'[2]Devoll-Energji Settlement'!AU14+'[2]Devoll-Energji Settlement'!DK14+'[2]Devoll-Energji Settlement'!GA14+'[2]Devoll-Energji Settlement'!IQ14+'[2]KESH-Energji Settlement'!AU14+'[2]KESH-Energji Settlement'!DK14+'[2]KESH-Energji Settlement'!GA14+'[2]KESH-Energji Settlement'!IQ14</f>
        <v>0</v>
      </c>
      <c r="N42" s="5">
        <f>'[2]Ayen-Energji Settlement'!AV14+'[2]Ayen-Energji Settlement'!DL14+'[2]Ayen-Energji Settlement'!GB14+'[2]Ayen-Energji Settlement'!IR14+'[2]Devoll-Energji Settlement'!AV14+'[2]Devoll-Energji Settlement'!DL14+'[2]Devoll-Energji Settlement'!GB14+'[2]Devoll-Energji Settlement'!IR14+'[2]KESH-Energji Settlement'!AV14+'[2]KESH-Energji Settlement'!DL14+'[2]KESH-Energji Settlement'!GB14+'[2]KESH-Energji Settlement'!IR14</f>
        <v>0</v>
      </c>
      <c r="O42" s="5">
        <f>'[2]Ayen-Energji Settlement'!AW14+'[2]Ayen-Energji Settlement'!DM14+'[2]Ayen-Energji Settlement'!GC14+'[2]Ayen-Energji Settlement'!IS14+'[2]Devoll-Energji Settlement'!AW14+'[2]Devoll-Energji Settlement'!DM14+'[2]Devoll-Energji Settlement'!GC14+'[2]Devoll-Energji Settlement'!IS14+'[2]KESH-Energji Settlement'!AW14+'[2]KESH-Energji Settlement'!DM14+'[2]KESH-Energji Settlement'!GC14+'[2]KESH-Energji Settlement'!IS14</f>
        <v>0</v>
      </c>
      <c r="P42" s="5">
        <f>'[2]Ayen-Energji Settlement'!AX14+'[2]Ayen-Energji Settlement'!DN14+'[2]Ayen-Energji Settlement'!GD14+'[2]Ayen-Energji Settlement'!IT14+'[2]Devoll-Energji Settlement'!AX14+'[2]Devoll-Energji Settlement'!DN14+'[2]Devoll-Energji Settlement'!GD14+'[2]Devoll-Energji Settlement'!IT14+'[2]KESH-Energji Settlement'!AX14+'[2]KESH-Energji Settlement'!DN14+'[2]KESH-Energji Settlement'!GD14+'[2]KESH-Energji Settlement'!IT14</f>
        <v>-50.412505760000002</v>
      </c>
      <c r="Q42" s="5">
        <f>'[2]Ayen-Energji Settlement'!AY14+'[2]Ayen-Energji Settlement'!DO14+'[2]Ayen-Energji Settlement'!GE14+'[2]Ayen-Energji Settlement'!IU14+'[2]Devoll-Energji Settlement'!AY14+'[2]Devoll-Energji Settlement'!DO14+'[2]Devoll-Energji Settlement'!GE14+'[2]Devoll-Energji Settlement'!IU14+'[2]KESH-Energji Settlement'!AY14+'[2]KESH-Energji Settlement'!DO14+'[2]KESH-Energji Settlement'!GE14+'[2]KESH-Energji Settlement'!IU14</f>
        <v>0</v>
      </c>
      <c r="R42" s="5">
        <f>'[2]Ayen-Energji Settlement'!AZ14+'[2]Ayen-Energji Settlement'!DP14+'[2]Ayen-Energji Settlement'!GF14+'[2]Ayen-Energji Settlement'!IV14+'[2]Devoll-Energji Settlement'!AZ14+'[2]Devoll-Energji Settlement'!DP14+'[2]Devoll-Energji Settlement'!GF14+'[2]Devoll-Energji Settlement'!IV14+'[2]KESH-Energji Settlement'!AZ14+'[2]KESH-Energji Settlement'!DP14+'[2]KESH-Energji Settlement'!GF14+'[2]KESH-Energji Settlement'!IV14</f>
        <v>-24.167120350000005</v>
      </c>
      <c r="S42" s="5">
        <f>'[2]Ayen-Energji Settlement'!BA14+'[2]Ayen-Energji Settlement'!DQ14+'[2]Ayen-Energji Settlement'!GG14+'[2]Ayen-Energji Settlement'!IW14+'[2]Devoll-Energji Settlement'!BA14+'[2]Devoll-Energji Settlement'!DQ14+'[2]Devoll-Energji Settlement'!GG14+'[2]Devoll-Energji Settlement'!IW14+'[2]KESH-Energji Settlement'!BA14+'[2]KESH-Energji Settlement'!DQ14+'[2]KESH-Energji Settlement'!GG14+'[2]KESH-Energji Settlement'!IW14</f>
        <v>-10.128652950000003</v>
      </c>
      <c r="T42" s="5">
        <f>'[2]Ayen-Energji Settlement'!BB14+'[2]Ayen-Energji Settlement'!DR14+'[2]Ayen-Energji Settlement'!GH14+'[2]Ayen-Energji Settlement'!IX14+'[2]Devoll-Energji Settlement'!BB14+'[2]Devoll-Energji Settlement'!DR14+'[2]Devoll-Energji Settlement'!GH14+'[2]Devoll-Energji Settlement'!IX14+'[2]KESH-Energji Settlement'!BB14+'[2]KESH-Energji Settlement'!DR14+'[2]KESH-Energji Settlement'!GH14+'[2]KESH-Energji Settlement'!IX14</f>
        <v>-31.172252819999997</v>
      </c>
      <c r="U42" s="5">
        <f>'[2]Ayen-Energji Settlement'!BC14+'[2]Ayen-Energji Settlement'!DS14+'[2]Ayen-Energji Settlement'!GI14+'[2]Ayen-Energji Settlement'!IY14+'[2]Devoll-Energji Settlement'!BC14+'[2]Devoll-Energji Settlement'!DS14+'[2]Devoll-Energji Settlement'!GI14+'[2]Devoll-Energji Settlement'!IY14+'[2]KESH-Energji Settlement'!BC14+'[2]KESH-Energji Settlement'!DS14+'[2]KESH-Energji Settlement'!GI14+'[2]KESH-Energji Settlement'!IY14</f>
        <v>0</v>
      </c>
      <c r="V42" s="5">
        <f>'[2]Ayen-Energji Settlement'!BD14+'[2]Ayen-Energji Settlement'!DT14+'[2]Ayen-Energji Settlement'!GJ14+'[2]Ayen-Energji Settlement'!IZ14+'[2]Devoll-Energji Settlement'!BD14+'[2]Devoll-Energji Settlement'!DT14+'[2]Devoll-Energji Settlement'!GJ14+'[2]Devoll-Energji Settlement'!IZ14+'[2]KESH-Energji Settlement'!BD14+'[2]KESH-Energji Settlement'!DT14+'[2]KESH-Energji Settlement'!GJ14+'[2]KESH-Energji Settlement'!IZ14</f>
        <v>-41.774864820000005</v>
      </c>
      <c r="W42" s="5">
        <f>'[2]Ayen-Energji Settlement'!BE14+'[2]Ayen-Energji Settlement'!DU14+'[2]Ayen-Energji Settlement'!GK14+'[2]Ayen-Energji Settlement'!JA14+'[2]Devoll-Energji Settlement'!BE14+'[2]Devoll-Energji Settlement'!DU14+'[2]Devoll-Energji Settlement'!GK14+'[2]Devoll-Energji Settlement'!JA14+'[2]KESH-Energji Settlement'!BE14+'[2]KESH-Energji Settlement'!DU14+'[2]KESH-Energji Settlement'!GK14+'[2]KESH-Energji Settlement'!JA14</f>
        <v>0</v>
      </c>
      <c r="X42" s="5">
        <f>'[2]Ayen-Energji Settlement'!BF14+'[2]Ayen-Energji Settlement'!DV14+'[2]Ayen-Energji Settlement'!GL14+'[2]Ayen-Energji Settlement'!JB14+'[2]Devoll-Energji Settlement'!BF14+'[2]Devoll-Energji Settlement'!DV14+'[2]Devoll-Energji Settlement'!GL14+'[2]Devoll-Energji Settlement'!JB14+'[2]KESH-Energji Settlement'!BF14+'[2]KESH-Energji Settlement'!DV14+'[2]KESH-Energji Settlement'!GL14+'[2]KESH-Energji Settlement'!JB14</f>
        <v>0</v>
      </c>
      <c r="Y42" s="5">
        <f>'[2]Ayen-Energji Settlement'!BG14+'[2]Ayen-Energji Settlement'!DW14+'[2]Ayen-Energji Settlement'!GM14+'[2]Ayen-Energji Settlement'!JC14+'[2]Devoll-Energji Settlement'!BG14+'[2]Devoll-Energji Settlement'!DW14+'[2]Devoll-Energji Settlement'!GM14+'[2]Devoll-Energji Settlement'!JC14+'[2]KESH-Energji Settlement'!BG14+'[2]KESH-Energji Settlement'!DW14+'[2]KESH-Energji Settlement'!GM14+'[2]KESH-Energji Settlement'!JC14</f>
        <v>0</v>
      </c>
      <c r="Z42" s="5">
        <f>'[2]Ayen-Energji Settlement'!BH14+'[2]Ayen-Energji Settlement'!DX14+'[2]Ayen-Energji Settlement'!GN14+'[2]Ayen-Energji Settlement'!JD14+'[2]Devoll-Energji Settlement'!BH14+'[2]Devoll-Energji Settlement'!DX14+'[2]Devoll-Energji Settlement'!GN14+'[2]Devoll-Energji Settlement'!JD14+'[2]KESH-Energji Settlement'!BH14+'[2]KESH-Energji Settlement'!DX14+'[2]KESH-Energji Settlement'!GN14+'[2]KESH-Energji Settlement'!JD14</f>
        <v>0</v>
      </c>
      <c r="AA42" s="5">
        <f>'[2]Ayen-Energji Settlement'!BI14+'[2]Ayen-Energji Settlement'!DY14+'[2]Ayen-Energji Settlement'!GO14+'[2]Ayen-Energji Settlement'!JE14+'[2]Devoll-Energji Settlement'!BI14+'[2]Devoll-Energji Settlement'!DY14+'[2]Devoll-Energji Settlement'!GO14+'[2]Devoll-Energji Settlement'!JE14+'[2]KESH-Energji Settlement'!BI14+'[2]KESH-Energji Settlement'!DY14+'[2]KESH-Energji Settlement'!GO14+'[2]KESH-Energji Settlement'!JE14</f>
        <v>0</v>
      </c>
      <c r="AB42" s="5">
        <f>'[2]Ayen-Energji Settlement'!BJ14+'[2]Ayen-Energji Settlement'!DZ14+'[2]Ayen-Energji Settlement'!GP14+'[2]Ayen-Energji Settlement'!JF14+'[2]Devoll-Energji Settlement'!BJ14+'[2]Devoll-Energji Settlement'!DZ14+'[2]Devoll-Energji Settlement'!GP14+'[2]Devoll-Energji Settlement'!JF14+'[2]KESH-Energji Settlement'!BJ14+'[2]KESH-Energji Settlement'!DZ14+'[2]KESH-Energji Settlement'!GP14+'[2]KESH-Energji Settlement'!JF14</f>
        <v>-123.38566230000001</v>
      </c>
      <c r="AC42" s="5">
        <f>'[2]Ayen-Energji Settlement'!BK14+'[2]Ayen-Energji Settlement'!EA14+'[2]Ayen-Energji Settlement'!GQ14+'[2]Ayen-Energji Settlement'!JG14+'[2]Devoll-Energji Settlement'!BK14+'[2]Devoll-Energji Settlement'!EA14+'[2]Devoll-Energji Settlement'!GQ14+'[2]Devoll-Energji Settlement'!JG14+'[2]KESH-Energji Settlement'!BK14+'[2]KESH-Energji Settlement'!EA14+'[2]KESH-Energji Settlement'!GQ14+'[2]KESH-Energji Settlement'!JG14</f>
        <v>-25.857243410000009</v>
      </c>
      <c r="AD42" s="5">
        <f>'[2]Ayen-Energji Settlement'!BL14+'[2]Ayen-Energji Settlement'!EB14+'[2]Ayen-Energji Settlement'!GR14+'[2]Ayen-Energji Settlement'!JH14+'[2]Devoll-Energji Settlement'!BL14+'[2]Devoll-Energji Settlement'!EB14+'[2]Devoll-Energji Settlement'!GR14+'[2]Devoll-Energji Settlement'!JH14+'[2]KESH-Energji Settlement'!BL14+'[2]KESH-Energji Settlement'!EB14+'[2]KESH-Energji Settlement'!GR14+'[2]KESH-Energji Settlement'!JH14</f>
        <v>0</v>
      </c>
      <c r="AE42" s="5">
        <f>'[2]Ayen-Energji Settlement'!BM14+'[2]Ayen-Energji Settlement'!EC14+'[2]Ayen-Energji Settlement'!GS14+'[2]Ayen-Energji Settlement'!JI14+'[2]Devoll-Energji Settlement'!BM14+'[2]Devoll-Energji Settlement'!EC14+'[2]Devoll-Energji Settlement'!GS14+'[2]Devoll-Energji Settlement'!JI14+'[2]KESH-Energji Settlement'!BM14+'[2]KESH-Energji Settlement'!EC14+'[2]KESH-Energji Settlement'!GS14+'[2]KESH-Energji Settlement'!JI14</f>
        <v>0</v>
      </c>
      <c r="AF42" s="5">
        <f>'[2]Ayen-Energji Settlement'!BN14+'[2]Ayen-Energji Settlement'!ED14+'[2]Ayen-Energji Settlement'!GT14+'[2]Ayen-Energji Settlement'!JJ14+'[2]Devoll-Energji Settlement'!BN14+'[2]Devoll-Energji Settlement'!ED14+'[2]Devoll-Energji Settlement'!GT14+'[2]Devoll-Energji Settlement'!JJ14+'[2]KESH-Energji Settlement'!BN14+'[2]KESH-Energji Settlement'!ED14+'[2]KESH-Energji Settlement'!GT14+'[2]KESH-Energji Settlement'!JJ14</f>
        <v>-30.004198519999989</v>
      </c>
      <c r="AG42" s="5">
        <f>'[2]Ayen-Energji Settlement'!BO14+'[2]Ayen-Energji Settlement'!EE14+'[2]Ayen-Energji Settlement'!GU14+'[2]Ayen-Energji Settlement'!JK14+'[2]Devoll-Energji Settlement'!BO14+'[2]Devoll-Energji Settlement'!EE14+'[2]Devoll-Energji Settlement'!GU14+'[2]Devoll-Energji Settlement'!JK14+'[2]KESH-Energji Settlement'!BO14+'[2]KESH-Energji Settlement'!EE14+'[2]KESH-Energji Settlement'!GU14+'[2]KESH-Energji Settlement'!JK14</f>
        <v>-35.865404179999999</v>
      </c>
      <c r="AH42" s="5">
        <f>'[2]Ayen-Energji Settlement'!BP14+'[2]Ayen-Energji Settlement'!EF14+'[2]Ayen-Energji Settlement'!GV14+'[2]Ayen-Energji Settlement'!JL14+'[2]Devoll-Energji Settlement'!BP14+'[2]Devoll-Energji Settlement'!EF14+'[2]Devoll-Energji Settlement'!GV14+'[2]Devoll-Energji Settlement'!JL14+'[2]KESH-Energji Settlement'!BP14+'[2]KESH-Energji Settlement'!EF14+'[2]KESH-Energji Settlement'!GV14+'[2]KESH-Energji Settlement'!JL14</f>
        <v>-42.590354579999996</v>
      </c>
      <c r="AI42" s="7">
        <f t="shared" si="2"/>
        <v>-418.04358339999999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'[2]Ayen-Energji Settlement'!AL15+'[2]Ayen-Energji Settlement'!DB15+'[2]Ayen-Energji Settlement'!FR15+'[2]Ayen-Energji Settlement'!IH15+'[2]Devoll-Energji Settlement'!AL15+'[2]Devoll-Energji Settlement'!DB15+'[2]Devoll-Energji Settlement'!FR15+'[2]Devoll-Energji Settlement'!IH15+'[2]KESH-Energji Settlement'!AL15+'[2]KESH-Energji Settlement'!DB15+'[2]KESH-Energji Settlement'!FR15+'[2]KESH-Energji Settlement'!IH15</f>
        <v>-1.304550780000028</v>
      </c>
      <c r="E43" s="5">
        <f>'[2]Ayen-Energji Settlement'!AM15+'[2]Ayen-Energji Settlement'!DC15+'[2]Ayen-Energji Settlement'!FS15+'[2]Ayen-Energji Settlement'!II15+'[2]Devoll-Energji Settlement'!AM15+'[2]Devoll-Energji Settlement'!DC15+'[2]Devoll-Energji Settlement'!FS15+'[2]Devoll-Energji Settlement'!II15+'[2]KESH-Energji Settlement'!AM15+'[2]KESH-Energji Settlement'!DC15+'[2]KESH-Energji Settlement'!FS15+'[2]KESH-Energji Settlement'!II15</f>
        <v>0</v>
      </c>
      <c r="F43" s="5">
        <f>'[2]Ayen-Energji Settlement'!AN15+'[2]Ayen-Energji Settlement'!DD15+'[2]Ayen-Energji Settlement'!FT15+'[2]Ayen-Energji Settlement'!IJ15+'[2]Devoll-Energji Settlement'!AN15+'[2]Devoll-Energji Settlement'!DD15+'[2]Devoll-Energji Settlement'!FT15+'[2]Devoll-Energji Settlement'!IJ15+'[2]KESH-Energji Settlement'!AN15+'[2]KESH-Energji Settlement'!DD15+'[2]KESH-Energji Settlement'!FT15+'[2]KESH-Energji Settlement'!IJ15</f>
        <v>-45</v>
      </c>
      <c r="G43" s="5">
        <f>'[2]Ayen-Energji Settlement'!AO15+'[2]Ayen-Energji Settlement'!DE15+'[2]Ayen-Energji Settlement'!FU15+'[2]Ayen-Energji Settlement'!IK15+'[2]Devoll-Energji Settlement'!AO15+'[2]Devoll-Energji Settlement'!DE15+'[2]Devoll-Energji Settlement'!FU15+'[2]Devoll-Energji Settlement'!IK15+'[2]KESH-Energji Settlement'!AO15+'[2]KESH-Energji Settlement'!DE15+'[2]KESH-Energji Settlement'!FU15+'[2]KESH-Energji Settlement'!IK15</f>
        <v>-11.246495360000011</v>
      </c>
      <c r="H43" s="5">
        <f>'[2]Ayen-Energji Settlement'!AP15+'[2]Ayen-Energji Settlement'!DF15+'[2]Ayen-Energji Settlement'!FV15+'[2]Ayen-Energji Settlement'!IL15+'[2]Devoll-Energji Settlement'!AP15+'[2]Devoll-Energji Settlement'!DF15+'[2]Devoll-Energji Settlement'!FV15+'[2]Devoll-Energji Settlement'!IL15+'[2]KESH-Energji Settlement'!AP15+'[2]KESH-Energji Settlement'!DF15+'[2]KESH-Energji Settlement'!FV15+'[2]KESH-Energji Settlement'!IL15</f>
        <v>0</v>
      </c>
      <c r="I43" s="5">
        <f>'[2]Ayen-Energji Settlement'!AQ15+'[2]Ayen-Energji Settlement'!DG15+'[2]Ayen-Energji Settlement'!FW15+'[2]Ayen-Energji Settlement'!IM15+'[2]Devoll-Energji Settlement'!AQ15+'[2]Devoll-Energji Settlement'!DG15+'[2]Devoll-Energji Settlement'!FW15+'[2]Devoll-Energji Settlement'!IM15+'[2]KESH-Energji Settlement'!AQ15+'[2]KESH-Energji Settlement'!DG15+'[2]KESH-Energji Settlement'!FW15+'[2]KESH-Energji Settlement'!IM15</f>
        <v>0</v>
      </c>
      <c r="J43" s="5">
        <f>'[2]Ayen-Energji Settlement'!AR15+'[2]Ayen-Energji Settlement'!DH15+'[2]Ayen-Energji Settlement'!FX15+'[2]Ayen-Energji Settlement'!IN15+'[2]Devoll-Energji Settlement'!AR15+'[2]Devoll-Energji Settlement'!DH15+'[2]Devoll-Energji Settlement'!FX15+'[2]Devoll-Energji Settlement'!IN15+'[2]KESH-Energji Settlement'!AR15+'[2]KESH-Energji Settlement'!DH15+'[2]KESH-Energji Settlement'!FX15+'[2]KESH-Energji Settlement'!IN15</f>
        <v>0</v>
      </c>
      <c r="K43" s="5">
        <f>'[2]Ayen-Energji Settlement'!AS15+'[2]Ayen-Energji Settlement'!DI15+'[2]Ayen-Energji Settlement'!FY15+'[2]Ayen-Energji Settlement'!IO15+'[2]Devoll-Energji Settlement'!AS15+'[2]Devoll-Energji Settlement'!DI15+'[2]Devoll-Energji Settlement'!FY15+'[2]Devoll-Energji Settlement'!IO15+'[2]KESH-Energji Settlement'!AS15+'[2]KESH-Energji Settlement'!DI15+'[2]KESH-Energji Settlement'!FY15+'[2]KESH-Energji Settlement'!IO15</f>
        <v>0</v>
      </c>
      <c r="L43" s="5">
        <f>'[2]Ayen-Energji Settlement'!AT15+'[2]Ayen-Energji Settlement'!DJ15+'[2]Ayen-Energji Settlement'!FZ15+'[2]Ayen-Energji Settlement'!IP15+'[2]Devoll-Energji Settlement'!AT15+'[2]Devoll-Energji Settlement'!DJ15+'[2]Devoll-Energji Settlement'!FZ15+'[2]Devoll-Energji Settlement'!IP15+'[2]KESH-Energji Settlement'!AT15+'[2]KESH-Energji Settlement'!DJ15+'[2]KESH-Energji Settlement'!FZ15+'[2]KESH-Energji Settlement'!IP15</f>
        <v>-28.982750429999996</v>
      </c>
      <c r="M43" s="5">
        <f>'[2]Ayen-Energji Settlement'!AU15+'[2]Ayen-Energji Settlement'!DK15+'[2]Ayen-Energji Settlement'!GA15+'[2]Ayen-Energji Settlement'!IQ15+'[2]Devoll-Energji Settlement'!AU15+'[2]Devoll-Energji Settlement'!DK15+'[2]Devoll-Energji Settlement'!GA15+'[2]Devoll-Energji Settlement'!IQ15+'[2]KESH-Energji Settlement'!AU15+'[2]KESH-Energji Settlement'!DK15+'[2]KESH-Energji Settlement'!GA15+'[2]KESH-Energji Settlement'!IQ15</f>
        <v>0</v>
      </c>
      <c r="N43" s="5">
        <f>'[2]Ayen-Energji Settlement'!AV15+'[2]Ayen-Energji Settlement'!DL15+'[2]Ayen-Energji Settlement'!GB15+'[2]Ayen-Energji Settlement'!IR15+'[2]Devoll-Energji Settlement'!AV15+'[2]Devoll-Energji Settlement'!DL15+'[2]Devoll-Energji Settlement'!GB15+'[2]Devoll-Energji Settlement'!IR15+'[2]KESH-Energji Settlement'!AV15+'[2]KESH-Energji Settlement'!DL15+'[2]KESH-Energji Settlement'!GB15+'[2]KESH-Energji Settlement'!IR15</f>
        <v>0</v>
      </c>
      <c r="O43" s="5">
        <f>'[2]Ayen-Energji Settlement'!AW15+'[2]Ayen-Energji Settlement'!DM15+'[2]Ayen-Energji Settlement'!GC15+'[2]Ayen-Energji Settlement'!IS15+'[2]Devoll-Energji Settlement'!AW15+'[2]Devoll-Energji Settlement'!DM15+'[2]Devoll-Energji Settlement'!GC15+'[2]Devoll-Energji Settlement'!IS15+'[2]KESH-Energji Settlement'!AW15+'[2]KESH-Energji Settlement'!DM15+'[2]KESH-Energji Settlement'!GC15+'[2]KESH-Energji Settlement'!IS15</f>
        <v>0</v>
      </c>
      <c r="P43" s="5">
        <f>'[2]Ayen-Energji Settlement'!AX15+'[2]Ayen-Energji Settlement'!DN15+'[2]Ayen-Energji Settlement'!GD15+'[2]Ayen-Energji Settlement'!IT15+'[2]Devoll-Energji Settlement'!AX15+'[2]Devoll-Energji Settlement'!DN15+'[2]Devoll-Energji Settlement'!GD15+'[2]Devoll-Energji Settlement'!IT15+'[2]KESH-Energji Settlement'!AX15+'[2]KESH-Energji Settlement'!DN15+'[2]KESH-Energji Settlement'!GD15+'[2]KESH-Energji Settlement'!IT15</f>
        <v>-50.378798239999995</v>
      </c>
      <c r="Q43" s="5">
        <f>'[2]Ayen-Energji Settlement'!AY15+'[2]Ayen-Energji Settlement'!DO15+'[2]Ayen-Energji Settlement'!GE15+'[2]Ayen-Energji Settlement'!IU15+'[2]Devoll-Energji Settlement'!AY15+'[2]Devoll-Energji Settlement'!DO15+'[2]Devoll-Energji Settlement'!GE15+'[2]Devoll-Energji Settlement'!IU15+'[2]KESH-Energji Settlement'!AY15+'[2]KESH-Energji Settlement'!DO15+'[2]KESH-Energji Settlement'!GE15+'[2]KESH-Energji Settlement'!IU15</f>
        <v>-50.33196251999999</v>
      </c>
      <c r="R43" s="5">
        <f>'[2]Ayen-Energji Settlement'!AZ15+'[2]Ayen-Energji Settlement'!DP15+'[2]Ayen-Energji Settlement'!GF15+'[2]Ayen-Energji Settlement'!IV15+'[2]Devoll-Energji Settlement'!AZ15+'[2]Devoll-Energji Settlement'!DP15+'[2]Devoll-Energji Settlement'!GF15+'[2]Devoll-Energji Settlement'!IV15+'[2]KESH-Energji Settlement'!AZ15+'[2]KESH-Energji Settlement'!DP15+'[2]KESH-Energji Settlement'!GF15+'[2]KESH-Energji Settlement'!IV15</f>
        <v>-34.255603950000008</v>
      </c>
      <c r="S43" s="5">
        <f>'[2]Ayen-Energji Settlement'!BA15+'[2]Ayen-Energji Settlement'!DQ15+'[2]Ayen-Energji Settlement'!GG15+'[2]Ayen-Energji Settlement'!IW15+'[2]Devoll-Energji Settlement'!BA15+'[2]Devoll-Energji Settlement'!DQ15+'[2]Devoll-Energji Settlement'!GG15+'[2]Devoll-Energji Settlement'!IW15+'[2]KESH-Energji Settlement'!BA15+'[2]KESH-Energji Settlement'!DQ15+'[2]KESH-Energji Settlement'!GG15+'[2]KESH-Energji Settlement'!IW15</f>
        <v>-17.357827529999994</v>
      </c>
      <c r="T43" s="5">
        <f>'[2]Ayen-Energji Settlement'!BB15+'[2]Ayen-Energji Settlement'!DR15+'[2]Ayen-Energji Settlement'!GH15+'[2]Ayen-Energji Settlement'!IX15+'[2]Devoll-Energji Settlement'!BB15+'[2]Devoll-Energji Settlement'!DR15+'[2]Devoll-Energji Settlement'!GH15+'[2]Devoll-Energji Settlement'!IX15+'[2]KESH-Energji Settlement'!BB15+'[2]KESH-Energji Settlement'!DR15+'[2]KESH-Energji Settlement'!GH15+'[2]KESH-Energji Settlement'!IX15</f>
        <v>-37.70370591999999</v>
      </c>
      <c r="U43" s="5">
        <f>'[2]Ayen-Energji Settlement'!BC15+'[2]Ayen-Energji Settlement'!DS15+'[2]Ayen-Energji Settlement'!GI15+'[2]Ayen-Energji Settlement'!IY15+'[2]Devoll-Energji Settlement'!BC15+'[2]Devoll-Energji Settlement'!DS15+'[2]Devoll-Energji Settlement'!GI15+'[2]Devoll-Energji Settlement'!IY15+'[2]KESH-Energji Settlement'!BC15+'[2]KESH-Energji Settlement'!DS15+'[2]KESH-Energji Settlement'!GI15+'[2]KESH-Energji Settlement'!IY15</f>
        <v>0</v>
      </c>
      <c r="V43" s="5">
        <f>'[2]Ayen-Energji Settlement'!BD15+'[2]Ayen-Energji Settlement'!DT15+'[2]Ayen-Energji Settlement'!GJ15+'[2]Ayen-Energji Settlement'!IZ15+'[2]Devoll-Energji Settlement'!BD15+'[2]Devoll-Energji Settlement'!DT15+'[2]Devoll-Energji Settlement'!GJ15+'[2]Devoll-Energji Settlement'!IZ15+'[2]KESH-Energji Settlement'!BD15+'[2]KESH-Energji Settlement'!DT15+'[2]KESH-Energji Settlement'!GJ15+'[2]KESH-Energji Settlement'!IZ15</f>
        <v>-50.436988069999984</v>
      </c>
      <c r="W43" s="5">
        <f>'[2]Ayen-Energji Settlement'!BE15+'[2]Ayen-Energji Settlement'!DU15+'[2]Ayen-Energji Settlement'!GK15+'[2]Ayen-Energji Settlement'!JA15+'[2]Devoll-Energji Settlement'!BE15+'[2]Devoll-Energji Settlement'!DU15+'[2]Devoll-Energji Settlement'!GK15+'[2]Devoll-Energji Settlement'!JA15+'[2]KESH-Energji Settlement'!BE15+'[2]KESH-Energji Settlement'!DU15+'[2]KESH-Energji Settlement'!GK15+'[2]KESH-Energji Settlement'!JA15</f>
        <v>0</v>
      </c>
      <c r="X43" s="5">
        <f>'[2]Ayen-Energji Settlement'!BF15+'[2]Ayen-Energji Settlement'!DV15+'[2]Ayen-Energji Settlement'!GL15+'[2]Ayen-Energji Settlement'!JB15+'[2]Devoll-Energji Settlement'!BF15+'[2]Devoll-Energji Settlement'!DV15+'[2]Devoll-Energji Settlement'!GL15+'[2]Devoll-Energji Settlement'!JB15+'[2]KESH-Energji Settlement'!BF15+'[2]KESH-Energji Settlement'!DV15+'[2]KESH-Energji Settlement'!GL15+'[2]KESH-Energji Settlement'!JB15</f>
        <v>0</v>
      </c>
      <c r="Y43" s="5">
        <f>'[2]Ayen-Energji Settlement'!BG15+'[2]Ayen-Energji Settlement'!DW15+'[2]Ayen-Energji Settlement'!GM15+'[2]Ayen-Energji Settlement'!JC15+'[2]Devoll-Energji Settlement'!BG15+'[2]Devoll-Energji Settlement'!DW15+'[2]Devoll-Energji Settlement'!GM15+'[2]Devoll-Energji Settlement'!JC15+'[2]KESH-Energji Settlement'!BG15+'[2]KESH-Energji Settlement'!DW15+'[2]KESH-Energji Settlement'!GM15+'[2]KESH-Energji Settlement'!JC15</f>
        <v>0</v>
      </c>
      <c r="Z43" s="5">
        <f>'[2]Ayen-Energji Settlement'!BH15+'[2]Ayen-Energji Settlement'!DX15+'[2]Ayen-Energji Settlement'!GN15+'[2]Ayen-Energji Settlement'!JD15+'[2]Devoll-Energji Settlement'!BH15+'[2]Devoll-Energji Settlement'!DX15+'[2]Devoll-Energji Settlement'!GN15+'[2]Devoll-Energji Settlement'!JD15+'[2]KESH-Energji Settlement'!BH15+'[2]KESH-Energji Settlement'!DX15+'[2]KESH-Energji Settlement'!GN15+'[2]KESH-Energji Settlement'!JD15</f>
        <v>0</v>
      </c>
      <c r="AA43" s="5">
        <f>'[2]Ayen-Energji Settlement'!BI15+'[2]Ayen-Energji Settlement'!DY15+'[2]Ayen-Energji Settlement'!GO15+'[2]Ayen-Energji Settlement'!JE15+'[2]Devoll-Energji Settlement'!BI15+'[2]Devoll-Energji Settlement'!DY15+'[2]Devoll-Energji Settlement'!GO15+'[2]Devoll-Energji Settlement'!JE15+'[2]KESH-Energji Settlement'!BI15+'[2]KESH-Energji Settlement'!DY15+'[2]KESH-Energji Settlement'!GO15+'[2]KESH-Energji Settlement'!JE15</f>
        <v>0</v>
      </c>
      <c r="AB43" s="5">
        <f>'[2]Ayen-Energji Settlement'!BJ15+'[2]Ayen-Energji Settlement'!DZ15+'[2]Ayen-Energji Settlement'!GP15+'[2]Ayen-Energji Settlement'!JF15+'[2]Devoll-Energji Settlement'!BJ15+'[2]Devoll-Energji Settlement'!DZ15+'[2]Devoll-Energji Settlement'!GP15+'[2]Devoll-Energji Settlement'!JF15+'[2]KESH-Energji Settlement'!BJ15+'[2]KESH-Energji Settlement'!DZ15+'[2]KESH-Energji Settlement'!GP15+'[2]KESH-Energji Settlement'!JF15</f>
        <v>-125</v>
      </c>
      <c r="AC43" s="5">
        <f>'[2]Ayen-Energji Settlement'!BK15+'[2]Ayen-Energji Settlement'!EA15+'[2]Ayen-Energji Settlement'!GQ15+'[2]Ayen-Energji Settlement'!JG15+'[2]Devoll-Energji Settlement'!BK15+'[2]Devoll-Energji Settlement'!EA15+'[2]Devoll-Energji Settlement'!GQ15+'[2]Devoll-Energji Settlement'!JG15+'[2]KESH-Energji Settlement'!BK15+'[2]KESH-Energji Settlement'!EA15+'[2]KESH-Energji Settlement'!GQ15+'[2]KESH-Energji Settlement'!JG15</f>
        <v>-78.442594159999999</v>
      </c>
      <c r="AD43" s="5">
        <f>'[2]Ayen-Energji Settlement'!BL15+'[2]Ayen-Energji Settlement'!EB15+'[2]Ayen-Energji Settlement'!GR15+'[2]Ayen-Energji Settlement'!JH15+'[2]Devoll-Energji Settlement'!BL15+'[2]Devoll-Energji Settlement'!EB15+'[2]Devoll-Energji Settlement'!GR15+'[2]Devoll-Energji Settlement'!JH15+'[2]KESH-Energji Settlement'!BL15+'[2]KESH-Energji Settlement'!EB15+'[2]KESH-Energji Settlement'!GR15+'[2]KESH-Energji Settlement'!JH15</f>
        <v>0</v>
      </c>
      <c r="AE43" s="5">
        <f>'[2]Ayen-Energji Settlement'!BM15+'[2]Ayen-Energji Settlement'!EC15+'[2]Ayen-Energji Settlement'!GS15+'[2]Ayen-Energji Settlement'!JI15+'[2]Devoll-Energji Settlement'!BM15+'[2]Devoll-Energji Settlement'!EC15+'[2]Devoll-Energji Settlement'!GS15+'[2]Devoll-Energji Settlement'!JI15+'[2]KESH-Energji Settlement'!BM15+'[2]KESH-Energji Settlement'!EC15+'[2]KESH-Energji Settlement'!GS15+'[2]KESH-Energji Settlement'!JI15</f>
        <v>0</v>
      </c>
      <c r="AF43" s="5">
        <f>'[2]Ayen-Energji Settlement'!BN15+'[2]Ayen-Energji Settlement'!ED15+'[2]Ayen-Energji Settlement'!GT15+'[2]Ayen-Energji Settlement'!JJ15+'[2]Devoll-Energji Settlement'!BN15+'[2]Devoll-Energji Settlement'!ED15+'[2]Devoll-Energji Settlement'!GT15+'[2]Devoll-Energji Settlement'!JJ15+'[2]KESH-Energji Settlement'!BN15+'[2]KESH-Energji Settlement'!ED15+'[2]KESH-Energji Settlement'!GT15+'[2]KESH-Energji Settlement'!JJ15</f>
        <v>-25.369591799999995</v>
      </c>
      <c r="AG43" s="5">
        <f>'[2]Ayen-Energji Settlement'!BO15+'[2]Ayen-Energji Settlement'!EE15+'[2]Ayen-Energji Settlement'!GU15+'[2]Ayen-Energji Settlement'!JK15+'[2]Devoll-Energji Settlement'!BO15+'[2]Devoll-Energji Settlement'!EE15+'[2]Devoll-Energji Settlement'!GU15+'[2]Devoll-Energji Settlement'!JK15+'[2]KESH-Energji Settlement'!BO15+'[2]KESH-Energji Settlement'!EE15+'[2]KESH-Energji Settlement'!GU15+'[2]KESH-Energji Settlement'!JK15</f>
        <v>-65.042160680000009</v>
      </c>
      <c r="AH43" s="5">
        <f>'[2]Ayen-Energji Settlement'!BP15+'[2]Ayen-Energji Settlement'!EF15+'[2]Ayen-Energji Settlement'!GV15+'[2]Ayen-Energji Settlement'!JL15+'[2]Devoll-Energji Settlement'!BP15+'[2]Devoll-Energji Settlement'!EF15+'[2]Devoll-Energji Settlement'!GV15+'[2]Devoll-Energji Settlement'!JL15+'[2]KESH-Energji Settlement'!BP15+'[2]KESH-Energji Settlement'!EF15+'[2]KESH-Energji Settlement'!GV15+'[2]KESH-Energji Settlement'!JL15</f>
        <v>-40</v>
      </c>
      <c r="AI43" s="7">
        <f t="shared" si="2"/>
        <v>-620.85302944000011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'[2]Ayen-Energji Settlement'!AL16+'[2]Ayen-Energji Settlement'!DB16+'[2]Ayen-Energji Settlement'!FR16+'[2]Ayen-Energji Settlement'!IH16+'[2]Devoll-Energji Settlement'!AL16+'[2]Devoll-Energji Settlement'!DB16+'[2]Devoll-Energji Settlement'!FR16+'[2]Devoll-Energji Settlement'!IH16+'[2]KESH-Energji Settlement'!AL16+'[2]KESH-Energji Settlement'!DB16+'[2]KESH-Energji Settlement'!FR16+'[2]KESH-Energji Settlement'!IH16</f>
        <v>-6.7112371199999927</v>
      </c>
      <c r="E44" s="5">
        <f>'[2]Ayen-Energji Settlement'!AM16+'[2]Ayen-Energji Settlement'!DC16+'[2]Ayen-Energji Settlement'!FS16+'[2]Ayen-Energji Settlement'!II16+'[2]Devoll-Energji Settlement'!AM16+'[2]Devoll-Energji Settlement'!DC16+'[2]Devoll-Energji Settlement'!FS16+'[2]Devoll-Energji Settlement'!II16+'[2]KESH-Energji Settlement'!AM16+'[2]KESH-Energji Settlement'!DC16+'[2]KESH-Energji Settlement'!FS16+'[2]KESH-Energji Settlement'!II16</f>
        <v>0</v>
      </c>
      <c r="F44" s="5">
        <f>'[2]Ayen-Energji Settlement'!AN16+'[2]Ayen-Energji Settlement'!DD16+'[2]Ayen-Energji Settlement'!FT16+'[2]Ayen-Energji Settlement'!IJ16+'[2]Devoll-Energji Settlement'!AN16+'[2]Devoll-Energji Settlement'!DD16+'[2]Devoll-Energji Settlement'!FT16+'[2]Devoll-Energji Settlement'!IJ16+'[2]KESH-Energji Settlement'!AN16+'[2]KESH-Energji Settlement'!DD16+'[2]KESH-Energji Settlement'!FT16+'[2]KESH-Energji Settlement'!IJ16</f>
        <v>0</v>
      </c>
      <c r="G44" s="5">
        <f>'[2]Ayen-Energji Settlement'!AO16+'[2]Ayen-Energji Settlement'!DE16+'[2]Ayen-Energji Settlement'!FU16+'[2]Ayen-Energji Settlement'!IK16+'[2]Devoll-Energji Settlement'!AO16+'[2]Devoll-Energji Settlement'!DE16+'[2]Devoll-Energji Settlement'!FU16+'[2]Devoll-Energji Settlement'!IK16+'[2]KESH-Energji Settlement'!AO16+'[2]KESH-Energji Settlement'!DE16+'[2]KESH-Energji Settlement'!FU16+'[2]KESH-Energji Settlement'!IK16</f>
        <v>0</v>
      </c>
      <c r="H44" s="5">
        <f>'[2]Ayen-Energji Settlement'!AP16+'[2]Ayen-Energji Settlement'!DF16+'[2]Ayen-Energji Settlement'!FV16+'[2]Ayen-Energji Settlement'!IL16+'[2]Devoll-Energji Settlement'!AP16+'[2]Devoll-Energji Settlement'!DF16+'[2]Devoll-Energji Settlement'!FV16+'[2]Devoll-Energji Settlement'!IL16+'[2]KESH-Energji Settlement'!AP16+'[2]KESH-Energji Settlement'!DF16+'[2]KESH-Energji Settlement'!FV16+'[2]KESH-Energji Settlement'!IL16</f>
        <v>0</v>
      </c>
      <c r="I44" s="5">
        <f>'[2]Ayen-Energji Settlement'!AQ16+'[2]Ayen-Energji Settlement'!DG16+'[2]Ayen-Energji Settlement'!FW16+'[2]Ayen-Energji Settlement'!IM16+'[2]Devoll-Energji Settlement'!AQ16+'[2]Devoll-Energji Settlement'!DG16+'[2]Devoll-Energji Settlement'!FW16+'[2]Devoll-Energji Settlement'!IM16+'[2]KESH-Energji Settlement'!AQ16+'[2]KESH-Energji Settlement'!DG16+'[2]KESH-Energji Settlement'!FW16+'[2]KESH-Energji Settlement'!IM16</f>
        <v>0</v>
      </c>
      <c r="J44" s="5">
        <f>'[2]Ayen-Energji Settlement'!AR16+'[2]Ayen-Energji Settlement'!DH16+'[2]Ayen-Energji Settlement'!FX16+'[2]Ayen-Energji Settlement'!IN16+'[2]Devoll-Energji Settlement'!AR16+'[2]Devoll-Energji Settlement'!DH16+'[2]Devoll-Energji Settlement'!FX16+'[2]Devoll-Energji Settlement'!IN16+'[2]KESH-Energji Settlement'!AR16+'[2]KESH-Energji Settlement'!DH16+'[2]KESH-Energji Settlement'!FX16+'[2]KESH-Energji Settlement'!IN16</f>
        <v>-11.479321859999985</v>
      </c>
      <c r="K44" s="5">
        <f>'[2]Ayen-Energji Settlement'!AS16+'[2]Ayen-Energji Settlement'!DI16+'[2]Ayen-Energji Settlement'!FY16+'[2]Ayen-Energji Settlement'!IO16+'[2]Devoll-Energji Settlement'!AS16+'[2]Devoll-Energji Settlement'!DI16+'[2]Devoll-Energji Settlement'!FY16+'[2]Devoll-Energji Settlement'!IO16+'[2]KESH-Energji Settlement'!AS16+'[2]KESH-Energji Settlement'!DI16+'[2]KESH-Energji Settlement'!FY16+'[2]KESH-Energji Settlement'!IO16</f>
        <v>-34.508654969999995</v>
      </c>
      <c r="L44" s="5">
        <f>'[2]Ayen-Energji Settlement'!AT16+'[2]Ayen-Energji Settlement'!DJ16+'[2]Ayen-Energji Settlement'!FZ16+'[2]Ayen-Energji Settlement'!IP16+'[2]Devoll-Energji Settlement'!AT16+'[2]Devoll-Energji Settlement'!DJ16+'[2]Devoll-Energji Settlement'!FZ16+'[2]Devoll-Energji Settlement'!IP16+'[2]KESH-Energji Settlement'!AT16+'[2]KESH-Energji Settlement'!DJ16+'[2]KESH-Energji Settlement'!FZ16+'[2]KESH-Energji Settlement'!IP16</f>
        <v>-36.477174189999999</v>
      </c>
      <c r="M44" s="5">
        <f>'[2]Ayen-Energji Settlement'!AU16+'[2]Ayen-Energji Settlement'!DK16+'[2]Ayen-Energji Settlement'!GA16+'[2]Ayen-Energji Settlement'!IQ16+'[2]Devoll-Energji Settlement'!AU16+'[2]Devoll-Energji Settlement'!DK16+'[2]Devoll-Energji Settlement'!GA16+'[2]Devoll-Energji Settlement'!IQ16+'[2]KESH-Energji Settlement'!AU16+'[2]KESH-Energji Settlement'!DK16+'[2]KESH-Energji Settlement'!GA16+'[2]KESH-Energji Settlement'!IQ16</f>
        <v>0</v>
      </c>
      <c r="N44" s="5">
        <f>'[2]Ayen-Energji Settlement'!AV16+'[2]Ayen-Energji Settlement'!DL16+'[2]Ayen-Energji Settlement'!GB16+'[2]Ayen-Energji Settlement'!IR16+'[2]Devoll-Energji Settlement'!AV16+'[2]Devoll-Energji Settlement'!DL16+'[2]Devoll-Energji Settlement'!GB16+'[2]Devoll-Energji Settlement'!IR16+'[2]KESH-Energji Settlement'!AV16+'[2]KESH-Energji Settlement'!DL16+'[2]KESH-Energji Settlement'!GB16+'[2]KESH-Energji Settlement'!IR16</f>
        <v>0</v>
      </c>
      <c r="O44" s="5">
        <f>'[2]Ayen-Energji Settlement'!AW16+'[2]Ayen-Energji Settlement'!DM16+'[2]Ayen-Energji Settlement'!GC16+'[2]Ayen-Energji Settlement'!IS16+'[2]Devoll-Energji Settlement'!AW16+'[2]Devoll-Energji Settlement'!DM16+'[2]Devoll-Energji Settlement'!GC16+'[2]Devoll-Energji Settlement'!IS16+'[2]KESH-Energji Settlement'!AW16+'[2]KESH-Energji Settlement'!DM16+'[2]KESH-Energji Settlement'!GC16+'[2]KESH-Energji Settlement'!IS16</f>
        <v>0</v>
      </c>
      <c r="P44" s="5">
        <f>'[2]Ayen-Energji Settlement'!AX16+'[2]Ayen-Energji Settlement'!DN16+'[2]Ayen-Energji Settlement'!GD16+'[2]Ayen-Energji Settlement'!IT16+'[2]Devoll-Energji Settlement'!AX16+'[2]Devoll-Energji Settlement'!DN16+'[2]Devoll-Energji Settlement'!GD16+'[2]Devoll-Energji Settlement'!IT16+'[2]KESH-Energji Settlement'!AX16+'[2]KESH-Energji Settlement'!DN16+'[2]KESH-Energji Settlement'!GD16+'[2]KESH-Energji Settlement'!IT16</f>
        <v>-47.177293389999988</v>
      </c>
      <c r="Q44" s="5">
        <f>'[2]Ayen-Energji Settlement'!AY16+'[2]Ayen-Energji Settlement'!DO16+'[2]Ayen-Energji Settlement'!GE16+'[2]Ayen-Energji Settlement'!IU16+'[2]Devoll-Energji Settlement'!AY16+'[2]Devoll-Energji Settlement'!DO16+'[2]Devoll-Energji Settlement'!GE16+'[2]Devoll-Energji Settlement'!IU16+'[2]KESH-Energji Settlement'!AY16+'[2]KESH-Energji Settlement'!DO16+'[2]KESH-Energji Settlement'!GE16+'[2]KESH-Energji Settlement'!IU16</f>
        <v>-50.465018529999995</v>
      </c>
      <c r="R44" s="5">
        <f>'[2]Ayen-Energji Settlement'!AZ16+'[2]Ayen-Energji Settlement'!DP16+'[2]Ayen-Energji Settlement'!GF16+'[2]Ayen-Energji Settlement'!IV16+'[2]Devoll-Energji Settlement'!AZ16+'[2]Devoll-Energji Settlement'!DP16+'[2]Devoll-Energji Settlement'!GF16+'[2]Devoll-Energji Settlement'!IV16+'[2]KESH-Energji Settlement'!AZ16+'[2]KESH-Energji Settlement'!DP16+'[2]KESH-Energji Settlement'!GF16+'[2]KESH-Energji Settlement'!IV16</f>
        <v>-39.675063680000008</v>
      </c>
      <c r="S44" s="5">
        <f>'[2]Ayen-Energji Settlement'!BA16+'[2]Ayen-Energji Settlement'!DQ16+'[2]Ayen-Energji Settlement'!GG16+'[2]Ayen-Energji Settlement'!IW16+'[2]Devoll-Energji Settlement'!BA16+'[2]Devoll-Energji Settlement'!DQ16+'[2]Devoll-Energji Settlement'!GG16+'[2]Devoll-Energji Settlement'!IW16+'[2]KESH-Energji Settlement'!BA16+'[2]KESH-Energji Settlement'!DQ16+'[2]KESH-Energji Settlement'!GG16+'[2]KESH-Energji Settlement'!IW16</f>
        <v>-13.447179880000007</v>
      </c>
      <c r="T44" s="5">
        <f>'[2]Ayen-Energji Settlement'!BB16+'[2]Ayen-Energji Settlement'!DR16+'[2]Ayen-Energji Settlement'!GH16+'[2]Ayen-Energji Settlement'!IX16+'[2]Devoll-Energji Settlement'!BB16+'[2]Devoll-Energji Settlement'!DR16+'[2]Devoll-Energji Settlement'!GH16+'[2]Devoll-Energji Settlement'!IX16+'[2]KESH-Energji Settlement'!BB16+'[2]KESH-Energji Settlement'!DR16+'[2]KESH-Energji Settlement'!GH16+'[2]KESH-Energji Settlement'!IX16</f>
        <v>-45.701258779999989</v>
      </c>
      <c r="U44" s="5">
        <f>'[2]Ayen-Energji Settlement'!BC16+'[2]Ayen-Energji Settlement'!DS16+'[2]Ayen-Energji Settlement'!GI16+'[2]Ayen-Energji Settlement'!IY16+'[2]Devoll-Energji Settlement'!BC16+'[2]Devoll-Energji Settlement'!DS16+'[2]Devoll-Energji Settlement'!GI16+'[2]Devoll-Energji Settlement'!IY16+'[2]KESH-Energji Settlement'!BC16+'[2]KESH-Energji Settlement'!DS16+'[2]KESH-Energji Settlement'!GI16+'[2]KESH-Energji Settlement'!IY16</f>
        <v>0</v>
      </c>
      <c r="V44" s="5">
        <f>'[2]Ayen-Energji Settlement'!BD16+'[2]Ayen-Energji Settlement'!DT16+'[2]Ayen-Energji Settlement'!GJ16+'[2]Ayen-Energji Settlement'!IZ16+'[2]Devoll-Energji Settlement'!BD16+'[2]Devoll-Energji Settlement'!DT16+'[2]Devoll-Energji Settlement'!GJ16+'[2]Devoll-Energji Settlement'!IZ16+'[2]KESH-Energji Settlement'!BD16+'[2]KESH-Energji Settlement'!DT16+'[2]KESH-Energji Settlement'!GJ16+'[2]KESH-Energji Settlement'!IZ16</f>
        <v>-50.474953370000009</v>
      </c>
      <c r="W44" s="5">
        <f>'[2]Ayen-Energji Settlement'!BE16+'[2]Ayen-Energji Settlement'!DU16+'[2]Ayen-Energji Settlement'!GK16+'[2]Ayen-Energji Settlement'!JA16+'[2]Devoll-Energji Settlement'!BE16+'[2]Devoll-Energji Settlement'!DU16+'[2]Devoll-Energji Settlement'!GK16+'[2]Devoll-Energji Settlement'!JA16+'[2]KESH-Energji Settlement'!BE16+'[2]KESH-Energji Settlement'!DU16+'[2]KESH-Energji Settlement'!GK16+'[2]KESH-Energji Settlement'!JA16</f>
        <v>0</v>
      </c>
      <c r="X44" s="5">
        <f>'[2]Ayen-Energji Settlement'!BF16+'[2]Ayen-Energji Settlement'!DV16+'[2]Ayen-Energji Settlement'!GL16+'[2]Ayen-Energji Settlement'!JB16+'[2]Devoll-Energji Settlement'!BF16+'[2]Devoll-Energji Settlement'!DV16+'[2]Devoll-Energji Settlement'!GL16+'[2]Devoll-Energji Settlement'!JB16+'[2]KESH-Energji Settlement'!BF16+'[2]KESH-Energji Settlement'!DV16+'[2]KESH-Energji Settlement'!GL16+'[2]KESH-Energji Settlement'!JB16</f>
        <v>0</v>
      </c>
      <c r="Y44" s="5">
        <f>'[2]Ayen-Energji Settlement'!BG16+'[2]Ayen-Energji Settlement'!DW16+'[2]Ayen-Energji Settlement'!GM16+'[2]Ayen-Energji Settlement'!JC16+'[2]Devoll-Energji Settlement'!BG16+'[2]Devoll-Energji Settlement'!DW16+'[2]Devoll-Energji Settlement'!GM16+'[2]Devoll-Energji Settlement'!JC16+'[2]KESH-Energji Settlement'!BG16+'[2]KESH-Energji Settlement'!DW16+'[2]KESH-Energji Settlement'!GM16+'[2]KESH-Energji Settlement'!JC16</f>
        <v>0</v>
      </c>
      <c r="Z44" s="5">
        <f>'[2]Ayen-Energji Settlement'!BH16+'[2]Ayen-Energji Settlement'!DX16+'[2]Ayen-Energji Settlement'!GN16+'[2]Ayen-Energji Settlement'!JD16+'[2]Devoll-Energji Settlement'!BH16+'[2]Devoll-Energji Settlement'!DX16+'[2]Devoll-Energji Settlement'!GN16+'[2]Devoll-Energji Settlement'!JD16+'[2]KESH-Energji Settlement'!BH16+'[2]KESH-Energji Settlement'!DX16+'[2]KESH-Energji Settlement'!GN16+'[2]KESH-Energji Settlement'!JD16</f>
        <v>0</v>
      </c>
      <c r="AA44" s="5">
        <f>'[2]Ayen-Energji Settlement'!BI16+'[2]Ayen-Energji Settlement'!DY16+'[2]Ayen-Energji Settlement'!GO16+'[2]Ayen-Energji Settlement'!JE16+'[2]Devoll-Energji Settlement'!BI16+'[2]Devoll-Energji Settlement'!DY16+'[2]Devoll-Energji Settlement'!GO16+'[2]Devoll-Energji Settlement'!JE16+'[2]KESH-Energji Settlement'!BI16+'[2]KESH-Energji Settlement'!DY16+'[2]KESH-Energji Settlement'!GO16+'[2]KESH-Energji Settlement'!JE16</f>
        <v>0</v>
      </c>
      <c r="AB44" s="5">
        <f>'[2]Ayen-Energji Settlement'!BJ16+'[2]Ayen-Energji Settlement'!DZ16+'[2]Ayen-Energji Settlement'!GP16+'[2]Ayen-Energji Settlement'!JF16+'[2]Devoll-Energji Settlement'!BJ16+'[2]Devoll-Energji Settlement'!DZ16+'[2]Devoll-Energji Settlement'!GP16+'[2]Devoll-Energji Settlement'!JF16+'[2]KESH-Energji Settlement'!BJ16+'[2]KESH-Energji Settlement'!DZ16+'[2]KESH-Energji Settlement'!GP16+'[2]KESH-Energji Settlement'!JF16</f>
        <v>-104.51122466000001</v>
      </c>
      <c r="AC44" s="5">
        <f>'[2]Ayen-Energji Settlement'!BK16+'[2]Ayen-Energji Settlement'!EA16+'[2]Ayen-Energji Settlement'!GQ16+'[2]Ayen-Energji Settlement'!JG16+'[2]Devoll-Energji Settlement'!BK16+'[2]Devoll-Energji Settlement'!EA16+'[2]Devoll-Energji Settlement'!GQ16+'[2]Devoll-Energji Settlement'!JG16+'[2]KESH-Energji Settlement'!BK16+'[2]KESH-Energji Settlement'!EA16+'[2]KESH-Energji Settlement'!GQ16+'[2]KESH-Energji Settlement'!JG16</f>
        <v>-25.910465820000013</v>
      </c>
      <c r="AD44" s="5">
        <f>'[2]Ayen-Energji Settlement'!BL16+'[2]Ayen-Energji Settlement'!EB16+'[2]Ayen-Energji Settlement'!GR16+'[2]Ayen-Energji Settlement'!JH16+'[2]Devoll-Energji Settlement'!BL16+'[2]Devoll-Energji Settlement'!EB16+'[2]Devoll-Energji Settlement'!GR16+'[2]Devoll-Energji Settlement'!JH16+'[2]KESH-Energji Settlement'!BL16+'[2]KESH-Energji Settlement'!EB16+'[2]KESH-Energji Settlement'!GR16+'[2]KESH-Energji Settlement'!JH16</f>
        <v>0</v>
      </c>
      <c r="AE44" s="5">
        <f>'[2]Ayen-Energji Settlement'!BM16+'[2]Ayen-Energji Settlement'!EC16+'[2]Ayen-Energji Settlement'!GS16+'[2]Ayen-Energji Settlement'!JI16+'[2]Devoll-Energji Settlement'!BM16+'[2]Devoll-Energji Settlement'!EC16+'[2]Devoll-Energji Settlement'!GS16+'[2]Devoll-Energji Settlement'!JI16+'[2]KESH-Energji Settlement'!BM16+'[2]KESH-Energji Settlement'!EC16+'[2]KESH-Energji Settlement'!GS16+'[2]KESH-Energji Settlement'!JI16</f>
        <v>0</v>
      </c>
      <c r="AF44" s="5">
        <f>'[2]Ayen-Energji Settlement'!BN16+'[2]Ayen-Energji Settlement'!ED16+'[2]Ayen-Energji Settlement'!GT16+'[2]Ayen-Energji Settlement'!JJ16+'[2]Devoll-Energji Settlement'!BN16+'[2]Devoll-Energji Settlement'!ED16+'[2]Devoll-Energji Settlement'!GT16+'[2]Devoll-Energji Settlement'!JJ16+'[2]KESH-Energji Settlement'!BN16+'[2]KESH-Energji Settlement'!ED16+'[2]KESH-Energji Settlement'!GT16+'[2]KESH-Energji Settlement'!JJ16</f>
        <v>-9.5685704600000179</v>
      </c>
      <c r="AG44" s="5">
        <f>'[2]Ayen-Energji Settlement'!BO16+'[2]Ayen-Energji Settlement'!EE16+'[2]Ayen-Energji Settlement'!GU16+'[2]Ayen-Energji Settlement'!JK16+'[2]Devoll-Energji Settlement'!BO16+'[2]Devoll-Energji Settlement'!EE16+'[2]Devoll-Energji Settlement'!GU16+'[2]Devoll-Energji Settlement'!JK16+'[2]KESH-Energji Settlement'!BO16+'[2]KESH-Energji Settlement'!EE16+'[2]KESH-Energji Settlement'!GU16+'[2]KESH-Energji Settlement'!JK16</f>
        <v>-61.497993420000014</v>
      </c>
      <c r="AH44" s="5">
        <f>'[2]Ayen-Energji Settlement'!BP16+'[2]Ayen-Energji Settlement'!EF16+'[2]Ayen-Energji Settlement'!GV16+'[2]Ayen-Energji Settlement'!JL16+'[2]Devoll-Energji Settlement'!BP16+'[2]Devoll-Energji Settlement'!EF16+'[2]Devoll-Energji Settlement'!GV16+'[2]Devoll-Energji Settlement'!JL16+'[2]KESH-Energji Settlement'!BP16+'[2]KESH-Energji Settlement'!EF16+'[2]KESH-Energji Settlement'!GV16+'[2]KESH-Energji Settlement'!JL16</f>
        <v>-40</v>
      </c>
      <c r="AI44" s="7">
        <f t="shared" si="2"/>
        <v>-537.60541013000011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'[2]Ayen-Energji Settlement'!AL17+'[2]Ayen-Energji Settlement'!DB17+'[2]Ayen-Energji Settlement'!FR17+'[2]Ayen-Energji Settlement'!IH17+'[2]Devoll-Energji Settlement'!AL17+'[2]Devoll-Energji Settlement'!DB17+'[2]Devoll-Energji Settlement'!FR17+'[2]Devoll-Energji Settlement'!IH17+'[2]KESH-Energji Settlement'!AL17+'[2]KESH-Energji Settlement'!DB17+'[2]KESH-Energji Settlement'!FR17+'[2]KESH-Energji Settlement'!IH17</f>
        <v>-6.5011860500000012</v>
      </c>
      <c r="E45" s="5">
        <f>'[2]Ayen-Energji Settlement'!AM17+'[2]Ayen-Energji Settlement'!DC17+'[2]Ayen-Energji Settlement'!FS17+'[2]Ayen-Energji Settlement'!II17+'[2]Devoll-Energji Settlement'!AM17+'[2]Devoll-Energji Settlement'!DC17+'[2]Devoll-Energji Settlement'!FS17+'[2]Devoll-Energji Settlement'!II17+'[2]KESH-Energji Settlement'!AM17+'[2]KESH-Energji Settlement'!DC17+'[2]KESH-Energji Settlement'!FS17+'[2]KESH-Energji Settlement'!II17</f>
        <v>0</v>
      </c>
      <c r="F45" s="5">
        <f>'[2]Ayen-Energji Settlement'!AN17+'[2]Ayen-Energji Settlement'!DD17+'[2]Ayen-Energji Settlement'!FT17+'[2]Ayen-Energji Settlement'!IJ17+'[2]Devoll-Energji Settlement'!AN17+'[2]Devoll-Energji Settlement'!DD17+'[2]Devoll-Energji Settlement'!FT17+'[2]Devoll-Energji Settlement'!IJ17+'[2]KESH-Energji Settlement'!AN17+'[2]KESH-Energji Settlement'!DD17+'[2]KESH-Energji Settlement'!FT17+'[2]KESH-Energji Settlement'!IJ17</f>
        <v>0</v>
      </c>
      <c r="G45" s="5">
        <f>'[2]Ayen-Energji Settlement'!AO17+'[2]Ayen-Energji Settlement'!DE17+'[2]Ayen-Energji Settlement'!FU17+'[2]Ayen-Energji Settlement'!IK17+'[2]Devoll-Energji Settlement'!AO17+'[2]Devoll-Energji Settlement'!DE17+'[2]Devoll-Energji Settlement'!FU17+'[2]Devoll-Energji Settlement'!IK17+'[2]KESH-Energji Settlement'!AO17+'[2]KESH-Energji Settlement'!DE17+'[2]KESH-Energji Settlement'!FU17+'[2]KESH-Energji Settlement'!IK17</f>
        <v>0</v>
      </c>
      <c r="H45" s="5">
        <f>'[2]Ayen-Energji Settlement'!AP17+'[2]Ayen-Energji Settlement'!DF17+'[2]Ayen-Energji Settlement'!FV17+'[2]Ayen-Energji Settlement'!IL17+'[2]Devoll-Energji Settlement'!AP17+'[2]Devoll-Energji Settlement'!DF17+'[2]Devoll-Energji Settlement'!FV17+'[2]Devoll-Energji Settlement'!IL17+'[2]KESH-Energji Settlement'!AP17+'[2]KESH-Energji Settlement'!DF17+'[2]KESH-Energji Settlement'!FV17+'[2]KESH-Energji Settlement'!IL17</f>
        <v>0</v>
      </c>
      <c r="I45" s="5">
        <f>'[2]Ayen-Energji Settlement'!AQ17+'[2]Ayen-Energji Settlement'!DG17+'[2]Ayen-Energji Settlement'!FW17+'[2]Ayen-Energji Settlement'!IM17+'[2]Devoll-Energji Settlement'!AQ17+'[2]Devoll-Energji Settlement'!DG17+'[2]Devoll-Energji Settlement'!FW17+'[2]Devoll-Energji Settlement'!IM17+'[2]KESH-Energji Settlement'!AQ17+'[2]KESH-Energji Settlement'!DG17+'[2]KESH-Energji Settlement'!FW17+'[2]KESH-Energji Settlement'!IM17</f>
        <v>0</v>
      </c>
      <c r="J45" s="5">
        <f>'[2]Ayen-Energji Settlement'!AR17+'[2]Ayen-Energji Settlement'!DH17+'[2]Ayen-Energji Settlement'!FX17+'[2]Ayen-Energji Settlement'!IN17+'[2]Devoll-Energji Settlement'!AR17+'[2]Devoll-Energji Settlement'!DH17+'[2]Devoll-Energji Settlement'!FX17+'[2]Devoll-Energji Settlement'!IN17+'[2]KESH-Energji Settlement'!AR17+'[2]KESH-Energji Settlement'!DH17+'[2]KESH-Energji Settlement'!FX17+'[2]KESH-Energji Settlement'!IN17</f>
        <v>0</v>
      </c>
      <c r="K45" s="5">
        <f>'[2]Ayen-Energji Settlement'!AS17+'[2]Ayen-Energji Settlement'!DI17+'[2]Ayen-Energji Settlement'!FY17+'[2]Ayen-Energji Settlement'!IO17+'[2]Devoll-Energji Settlement'!AS17+'[2]Devoll-Energji Settlement'!DI17+'[2]Devoll-Energji Settlement'!FY17+'[2]Devoll-Energji Settlement'!IO17+'[2]KESH-Energji Settlement'!AS17+'[2]KESH-Energji Settlement'!DI17+'[2]KESH-Energji Settlement'!FY17+'[2]KESH-Energji Settlement'!IO17</f>
        <v>-30.48007401000001</v>
      </c>
      <c r="L45" s="5">
        <f>'[2]Ayen-Energji Settlement'!AT17+'[2]Ayen-Energji Settlement'!DJ17+'[2]Ayen-Energji Settlement'!FZ17+'[2]Ayen-Energji Settlement'!IP17+'[2]Devoll-Energji Settlement'!AT17+'[2]Devoll-Energji Settlement'!DJ17+'[2]Devoll-Energji Settlement'!FZ17+'[2]Devoll-Energji Settlement'!IP17+'[2]KESH-Energji Settlement'!AT17+'[2]KESH-Energji Settlement'!DJ17+'[2]KESH-Energji Settlement'!FZ17+'[2]KESH-Energji Settlement'!IP17</f>
        <v>-43.90453771</v>
      </c>
      <c r="M45" s="5">
        <f>'[2]Ayen-Energji Settlement'!AU17+'[2]Ayen-Energji Settlement'!DK17+'[2]Ayen-Energji Settlement'!GA17+'[2]Ayen-Energji Settlement'!IQ17+'[2]Devoll-Energji Settlement'!AU17+'[2]Devoll-Energji Settlement'!DK17+'[2]Devoll-Energji Settlement'!GA17+'[2]Devoll-Energji Settlement'!IQ17+'[2]KESH-Energji Settlement'!AU17+'[2]KESH-Energji Settlement'!DK17+'[2]KESH-Energji Settlement'!GA17+'[2]KESH-Energji Settlement'!IQ17</f>
        <v>0</v>
      </c>
      <c r="N45" s="5">
        <f>'[2]Ayen-Energji Settlement'!AV17+'[2]Ayen-Energji Settlement'!DL17+'[2]Ayen-Energji Settlement'!GB17+'[2]Ayen-Energji Settlement'!IR17+'[2]Devoll-Energji Settlement'!AV17+'[2]Devoll-Energji Settlement'!DL17+'[2]Devoll-Energji Settlement'!GB17+'[2]Devoll-Energji Settlement'!IR17+'[2]KESH-Energji Settlement'!AV17+'[2]KESH-Energji Settlement'!DL17+'[2]KESH-Energji Settlement'!GB17+'[2]KESH-Energji Settlement'!IR17</f>
        <v>0</v>
      </c>
      <c r="O45" s="5">
        <f>'[2]Ayen-Energji Settlement'!AW17+'[2]Ayen-Energji Settlement'!DM17+'[2]Ayen-Energji Settlement'!GC17+'[2]Ayen-Energji Settlement'!IS17+'[2]Devoll-Energji Settlement'!AW17+'[2]Devoll-Energji Settlement'!DM17+'[2]Devoll-Energji Settlement'!GC17+'[2]Devoll-Energji Settlement'!IS17+'[2]KESH-Energji Settlement'!AW17+'[2]KESH-Energji Settlement'!DM17+'[2]KESH-Energji Settlement'!GC17+'[2]KESH-Energji Settlement'!IS17</f>
        <v>0</v>
      </c>
      <c r="P45" s="5">
        <f>'[2]Ayen-Energji Settlement'!AX17+'[2]Ayen-Energji Settlement'!DN17+'[2]Ayen-Energji Settlement'!GD17+'[2]Ayen-Energji Settlement'!IT17+'[2]Devoll-Energji Settlement'!AX17+'[2]Devoll-Energji Settlement'!DN17+'[2]Devoll-Energji Settlement'!GD17+'[2]Devoll-Energji Settlement'!IT17+'[2]KESH-Energji Settlement'!AX17+'[2]KESH-Energji Settlement'!DN17+'[2]KESH-Energji Settlement'!GD17+'[2]KESH-Energji Settlement'!IT17</f>
        <v>-50.382701209999993</v>
      </c>
      <c r="Q45" s="5">
        <f>'[2]Ayen-Energji Settlement'!AY17+'[2]Ayen-Energji Settlement'!DO17+'[2]Ayen-Energji Settlement'!GE17+'[2]Ayen-Energji Settlement'!IU17+'[2]Devoll-Energji Settlement'!AY17+'[2]Devoll-Energji Settlement'!DO17+'[2]Devoll-Energji Settlement'!GE17+'[2]Devoll-Energji Settlement'!IU17+'[2]KESH-Energji Settlement'!AY17+'[2]KESH-Energji Settlement'!DO17+'[2]KESH-Energji Settlement'!GE17+'[2]KESH-Energji Settlement'!IU17</f>
        <v>-43.547525600000014</v>
      </c>
      <c r="R45" s="5">
        <f>'[2]Ayen-Energji Settlement'!AZ17+'[2]Ayen-Energji Settlement'!DP17+'[2]Ayen-Energji Settlement'!GF17+'[2]Ayen-Energji Settlement'!IV17+'[2]Devoll-Energji Settlement'!AZ17+'[2]Devoll-Energji Settlement'!DP17+'[2]Devoll-Energji Settlement'!GF17+'[2]Devoll-Energji Settlement'!IV17+'[2]KESH-Energji Settlement'!AZ17+'[2]KESH-Energji Settlement'!DP17+'[2]KESH-Energji Settlement'!GF17+'[2]KESH-Energji Settlement'!IV17</f>
        <v>-46.238095409999985</v>
      </c>
      <c r="S45" s="5">
        <f>'[2]Ayen-Energji Settlement'!BA17+'[2]Ayen-Energji Settlement'!DQ17+'[2]Ayen-Energji Settlement'!GG17+'[2]Ayen-Energji Settlement'!IW17+'[2]Devoll-Energji Settlement'!BA17+'[2]Devoll-Energji Settlement'!DQ17+'[2]Devoll-Energji Settlement'!GG17+'[2]Devoll-Energji Settlement'!IW17+'[2]KESH-Energji Settlement'!BA17+'[2]KESH-Energji Settlement'!DQ17+'[2]KESH-Energji Settlement'!GG17+'[2]KESH-Energji Settlement'!IW17</f>
        <v>-15.204736780000005</v>
      </c>
      <c r="T45" s="5">
        <f>'[2]Ayen-Energji Settlement'!BB17+'[2]Ayen-Energji Settlement'!DR17+'[2]Ayen-Energji Settlement'!GH17+'[2]Ayen-Energji Settlement'!IX17+'[2]Devoll-Energji Settlement'!BB17+'[2]Devoll-Energji Settlement'!DR17+'[2]Devoll-Energji Settlement'!GH17+'[2]Devoll-Energji Settlement'!IX17+'[2]KESH-Energji Settlement'!BB17+'[2]KESH-Energji Settlement'!DR17+'[2]KESH-Energji Settlement'!GH17+'[2]KESH-Energji Settlement'!IX17</f>
        <v>-44.847216650000007</v>
      </c>
      <c r="U45" s="5">
        <f>'[2]Ayen-Energji Settlement'!BC17+'[2]Ayen-Energji Settlement'!DS17+'[2]Ayen-Energji Settlement'!GI17+'[2]Ayen-Energji Settlement'!IY17+'[2]Devoll-Energji Settlement'!BC17+'[2]Devoll-Energji Settlement'!DS17+'[2]Devoll-Energji Settlement'!GI17+'[2]Devoll-Energji Settlement'!IY17+'[2]KESH-Energji Settlement'!BC17+'[2]KESH-Energji Settlement'!DS17+'[2]KESH-Energji Settlement'!GI17+'[2]KESH-Energji Settlement'!IY17</f>
        <v>0</v>
      </c>
      <c r="V45" s="5">
        <f>'[2]Ayen-Energji Settlement'!BD17+'[2]Ayen-Energji Settlement'!DT17+'[2]Ayen-Energji Settlement'!GJ17+'[2]Ayen-Energji Settlement'!IZ17+'[2]Devoll-Energji Settlement'!BD17+'[2]Devoll-Energji Settlement'!DT17+'[2]Devoll-Energji Settlement'!GJ17+'[2]Devoll-Energji Settlement'!IZ17+'[2]KESH-Energji Settlement'!BD17+'[2]KESH-Energji Settlement'!DT17+'[2]KESH-Energji Settlement'!GJ17+'[2]KESH-Energji Settlement'!IZ17</f>
        <v>-50.492694180000001</v>
      </c>
      <c r="W45" s="5">
        <f>'[2]Ayen-Energji Settlement'!BE17+'[2]Ayen-Energji Settlement'!DU17+'[2]Ayen-Energji Settlement'!GK17+'[2]Ayen-Energji Settlement'!JA17+'[2]Devoll-Energji Settlement'!BE17+'[2]Devoll-Energji Settlement'!DU17+'[2]Devoll-Energji Settlement'!GK17+'[2]Devoll-Energji Settlement'!JA17+'[2]KESH-Energji Settlement'!BE17+'[2]KESH-Energji Settlement'!DU17+'[2]KESH-Energji Settlement'!GK17+'[2]KESH-Energji Settlement'!JA17</f>
        <v>-0.62011068000001046</v>
      </c>
      <c r="X45" s="5">
        <f>'[2]Ayen-Energji Settlement'!BF17+'[2]Ayen-Energji Settlement'!DV17+'[2]Ayen-Energji Settlement'!GL17+'[2]Ayen-Energji Settlement'!JB17+'[2]Devoll-Energji Settlement'!BF17+'[2]Devoll-Energji Settlement'!DV17+'[2]Devoll-Energji Settlement'!GL17+'[2]Devoll-Energji Settlement'!JB17+'[2]KESH-Energji Settlement'!BF17+'[2]KESH-Energji Settlement'!DV17+'[2]KESH-Energji Settlement'!GL17+'[2]KESH-Energji Settlement'!JB17</f>
        <v>0</v>
      </c>
      <c r="Y45" s="5">
        <f>'[2]Ayen-Energji Settlement'!BG17+'[2]Ayen-Energji Settlement'!DW17+'[2]Ayen-Energji Settlement'!GM17+'[2]Ayen-Energji Settlement'!JC17+'[2]Devoll-Energji Settlement'!BG17+'[2]Devoll-Energji Settlement'!DW17+'[2]Devoll-Energji Settlement'!GM17+'[2]Devoll-Energji Settlement'!JC17+'[2]KESH-Energji Settlement'!BG17+'[2]KESH-Energji Settlement'!DW17+'[2]KESH-Energji Settlement'!GM17+'[2]KESH-Energji Settlement'!JC17</f>
        <v>0</v>
      </c>
      <c r="Z45" s="5">
        <f>'[2]Ayen-Energji Settlement'!BH17+'[2]Ayen-Energji Settlement'!DX17+'[2]Ayen-Energji Settlement'!GN17+'[2]Ayen-Energji Settlement'!JD17+'[2]Devoll-Energji Settlement'!BH17+'[2]Devoll-Energji Settlement'!DX17+'[2]Devoll-Energji Settlement'!GN17+'[2]Devoll-Energji Settlement'!JD17+'[2]KESH-Energji Settlement'!BH17+'[2]KESH-Energji Settlement'!DX17+'[2]KESH-Energji Settlement'!GN17+'[2]KESH-Energji Settlement'!JD17</f>
        <v>0</v>
      </c>
      <c r="AA45" s="5">
        <f>'[2]Ayen-Energji Settlement'!BI17+'[2]Ayen-Energji Settlement'!DY17+'[2]Ayen-Energji Settlement'!GO17+'[2]Ayen-Energji Settlement'!JE17+'[2]Devoll-Energji Settlement'!BI17+'[2]Devoll-Energji Settlement'!DY17+'[2]Devoll-Energji Settlement'!GO17+'[2]Devoll-Energji Settlement'!JE17+'[2]KESH-Energji Settlement'!BI17+'[2]KESH-Energji Settlement'!DY17+'[2]KESH-Energji Settlement'!GO17+'[2]KESH-Energji Settlement'!JE17</f>
        <v>0</v>
      </c>
      <c r="AB45" s="5">
        <f>'[2]Ayen-Energji Settlement'!BJ17+'[2]Ayen-Energji Settlement'!DZ17+'[2]Ayen-Energji Settlement'!GP17+'[2]Ayen-Energji Settlement'!JF17+'[2]Devoll-Energji Settlement'!BJ17+'[2]Devoll-Energji Settlement'!DZ17+'[2]Devoll-Energji Settlement'!GP17+'[2]Devoll-Energji Settlement'!JF17+'[2]KESH-Energji Settlement'!BJ17+'[2]KESH-Energji Settlement'!DZ17+'[2]KESH-Energji Settlement'!GP17+'[2]KESH-Energji Settlement'!JF17</f>
        <v>-96.704679400000003</v>
      </c>
      <c r="AC45" s="5">
        <f>'[2]Ayen-Energji Settlement'!BK17+'[2]Ayen-Energji Settlement'!EA17+'[2]Ayen-Energji Settlement'!GQ17+'[2]Ayen-Energji Settlement'!JG17+'[2]Devoll-Energji Settlement'!BK17+'[2]Devoll-Energji Settlement'!EA17+'[2]Devoll-Energji Settlement'!GQ17+'[2]Devoll-Energji Settlement'!JG17+'[2]KESH-Energji Settlement'!BK17+'[2]KESH-Energji Settlement'!EA17+'[2]KESH-Energji Settlement'!GQ17+'[2]KESH-Energji Settlement'!JG17</f>
        <v>-30.898756890000001</v>
      </c>
      <c r="AD45" s="5">
        <f>'[2]Ayen-Energji Settlement'!BL17+'[2]Ayen-Energji Settlement'!EB17+'[2]Ayen-Energji Settlement'!GR17+'[2]Ayen-Energji Settlement'!JH17+'[2]Devoll-Energji Settlement'!BL17+'[2]Devoll-Energji Settlement'!EB17+'[2]Devoll-Energji Settlement'!GR17+'[2]Devoll-Energji Settlement'!JH17+'[2]KESH-Energji Settlement'!BL17+'[2]KESH-Energji Settlement'!EB17+'[2]KESH-Energji Settlement'!GR17+'[2]KESH-Energji Settlement'!JH17</f>
        <v>0</v>
      </c>
      <c r="AE45" s="5">
        <f>'[2]Ayen-Energji Settlement'!BM17+'[2]Ayen-Energji Settlement'!EC17+'[2]Ayen-Energji Settlement'!GS17+'[2]Ayen-Energji Settlement'!JI17+'[2]Devoll-Energji Settlement'!BM17+'[2]Devoll-Energji Settlement'!EC17+'[2]Devoll-Energji Settlement'!GS17+'[2]Devoll-Energji Settlement'!JI17+'[2]KESH-Energji Settlement'!BM17+'[2]KESH-Energji Settlement'!EC17+'[2]KESH-Energji Settlement'!GS17+'[2]KESH-Energji Settlement'!JI17</f>
        <v>-17.369200419999999</v>
      </c>
      <c r="AF45" s="5">
        <f>'[2]Ayen-Energji Settlement'!BN17+'[2]Ayen-Energji Settlement'!ED17+'[2]Ayen-Energji Settlement'!GT17+'[2]Ayen-Energji Settlement'!JJ17+'[2]Devoll-Energji Settlement'!BN17+'[2]Devoll-Energji Settlement'!ED17+'[2]Devoll-Energji Settlement'!GT17+'[2]Devoll-Energji Settlement'!JJ17+'[2]KESH-Energji Settlement'!BN17+'[2]KESH-Energji Settlement'!ED17+'[2]KESH-Energji Settlement'!GT17+'[2]KESH-Energji Settlement'!JJ17</f>
        <v>0</v>
      </c>
      <c r="AG45" s="5">
        <f>'[2]Ayen-Energji Settlement'!BO17+'[2]Ayen-Energji Settlement'!EE17+'[2]Ayen-Energji Settlement'!GU17+'[2]Ayen-Energji Settlement'!JK17+'[2]Devoll-Energji Settlement'!BO17+'[2]Devoll-Energji Settlement'!EE17+'[2]Devoll-Energji Settlement'!GU17+'[2]Devoll-Energji Settlement'!JK17+'[2]KESH-Energji Settlement'!BO17+'[2]KESH-Energji Settlement'!EE17+'[2]KESH-Energji Settlement'!GU17+'[2]KESH-Energji Settlement'!JK17</f>
        <v>-94.380685660000012</v>
      </c>
      <c r="AH45" s="5">
        <f>'[2]Ayen-Energji Settlement'!BP17+'[2]Ayen-Energji Settlement'!EF17+'[2]Ayen-Energji Settlement'!GV17+'[2]Ayen-Energji Settlement'!JL17+'[2]Devoll-Energji Settlement'!BP17+'[2]Devoll-Energji Settlement'!EF17+'[2]Devoll-Energji Settlement'!GV17+'[2]Devoll-Energji Settlement'!JL17+'[2]KESH-Energji Settlement'!BP17+'[2]KESH-Energji Settlement'!EF17+'[2]KESH-Energji Settlement'!GV17+'[2]KESH-Energji Settlement'!JL17</f>
        <v>-107.23098289000001</v>
      </c>
      <c r="AI45" s="7">
        <f t="shared" si="2"/>
        <v>-571.57220065000013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'[2]Ayen-Energji Settlement'!AL18+'[2]Ayen-Energji Settlement'!DB18+'[2]Ayen-Energji Settlement'!FR18+'[2]Ayen-Energji Settlement'!IH18+'[2]Devoll-Energji Settlement'!AL18+'[2]Devoll-Energji Settlement'!DB18+'[2]Devoll-Energji Settlement'!FR18+'[2]Devoll-Energji Settlement'!IH18+'[2]KESH-Energji Settlement'!AL18+'[2]KESH-Energji Settlement'!DB18+'[2]KESH-Energji Settlement'!FR18+'[2]KESH-Energji Settlement'!IH18</f>
        <v>0</v>
      </c>
      <c r="E46" s="5">
        <f>'[2]Ayen-Energji Settlement'!AM18+'[2]Ayen-Energji Settlement'!DC18+'[2]Ayen-Energji Settlement'!FS18+'[2]Ayen-Energji Settlement'!II18+'[2]Devoll-Energji Settlement'!AM18+'[2]Devoll-Energji Settlement'!DC18+'[2]Devoll-Energji Settlement'!FS18+'[2]Devoll-Energji Settlement'!II18+'[2]KESH-Energji Settlement'!AM18+'[2]KESH-Energji Settlement'!DC18+'[2]KESH-Energji Settlement'!FS18+'[2]KESH-Energji Settlement'!II18</f>
        <v>0</v>
      </c>
      <c r="F46" s="5">
        <f>'[2]Ayen-Energji Settlement'!AN18+'[2]Ayen-Energji Settlement'!DD18+'[2]Ayen-Energji Settlement'!FT18+'[2]Ayen-Energji Settlement'!IJ18+'[2]Devoll-Energji Settlement'!AN18+'[2]Devoll-Energji Settlement'!DD18+'[2]Devoll-Energji Settlement'!FT18+'[2]Devoll-Energji Settlement'!IJ18+'[2]KESH-Energji Settlement'!AN18+'[2]KESH-Energji Settlement'!DD18+'[2]KESH-Energji Settlement'!FT18+'[2]KESH-Energji Settlement'!IJ18</f>
        <v>0</v>
      </c>
      <c r="G46" s="5">
        <f>'[2]Ayen-Energji Settlement'!AO18+'[2]Ayen-Energji Settlement'!DE18+'[2]Ayen-Energji Settlement'!FU18+'[2]Ayen-Energji Settlement'!IK18+'[2]Devoll-Energji Settlement'!AO18+'[2]Devoll-Energji Settlement'!DE18+'[2]Devoll-Energji Settlement'!FU18+'[2]Devoll-Energji Settlement'!IK18+'[2]KESH-Energji Settlement'!AO18+'[2]KESH-Energji Settlement'!DE18+'[2]KESH-Energji Settlement'!FU18+'[2]KESH-Energji Settlement'!IK18</f>
        <v>0</v>
      </c>
      <c r="H46" s="5">
        <f>'[2]Ayen-Energji Settlement'!AP18+'[2]Ayen-Energji Settlement'!DF18+'[2]Ayen-Energji Settlement'!FV18+'[2]Ayen-Energji Settlement'!IL18+'[2]Devoll-Energji Settlement'!AP18+'[2]Devoll-Energji Settlement'!DF18+'[2]Devoll-Energji Settlement'!FV18+'[2]Devoll-Energji Settlement'!IL18+'[2]KESH-Energji Settlement'!AP18+'[2]KESH-Energji Settlement'!DF18+'[2]KESH-Energji Settlement'!FV18+'[2]KESH-Energji Settlement'!IL18</f>
        <v>0</v>
      </c>
      <c r="I46" s="5">
        <f>'[2]Ayen-Energji Settlement'!AQ18+'[2]Ayen-Energji Settlement'!DG18+'[2]Ayen-Energji Settlement'!FW18+'[2]Ayen-Energji Settlement'!IM18+'[2]Devoll-Energji Settlement'!AQ18+'[2]Devoll-Energji Settlement'!DG18+'[2]Devoll-Energji Settlement'!FW18+'[2]Devoll-Energji Settlement'!IM18+'[2]KESH-Energji Settlement'!AQ18+'[2]KESH-Energji Settlement'!DG18+'[2]KESH-Energji Settlement'!FW18+'[2]KESH-Energji Settlement'!IM18</f>
        <v>0</v>
      </c>
      <c r="J46" s="5">
        <f>'[2]Ayen-Energji Settlement'!AR18+'[2]Ayen-Energji Settlement'!DH18+'[2]Ayen-Energji Settlement'!FX18+'[2]Ayen-Energji Settlement'!IN18+'[2]Devoll-Energji Settlement'!AR18+'[2]Devoll-Energji Settlement'!DH18+'[2]Devoll-Energji Settlement'!FX18+'[2]Devoll-Energji Settlement'!IN18+'[2]KESH-Energji Settlement'!AR18+'[2]KESH-Energji Settlement'!DH18+'[2]KESH-Energji Settlement'!FX18+'[2]KESH-Energji Settlement'!IN18</f>
        <v>-1.2843934699999977</v>
      </c>
      <c r="K46" s="5">
        <f>'[2]Ayen-Energji Settlement'!AS18+'[2]Ayen-Energji Settlement'!DI18+'[2]Ayen-Energji Settlement'!FY18+'[2]Ayen-Energji Settlement'!IO18+'[2]Devoll-Energji Settlement'!AS18+'[2]Devoll-Energji Settlement'!DI18+'[2]Devoll-Energji Settlement'!FY18+'[2]Devoll-Energji Settlement'!IO18+'[2]KESH-Energji Settlement'!AS18+'[2]KESH-Energji Settlement'!DI18+'[2]KESH-Energji Settlement'!FY18+'[2]KESH-Energji Settlement'!IO18</f>
        <v>-23.21202285999999</v>
      </c>
      <c r="L46" s="5">
        <f>'[2]Ayen-Energji Settlement'!AT18+'[2]Ayen-Energji Settlement'!DJ18+'[2]Ayen-Energji Settlement'!FZ18+'[2]Ayen-Energji Settlement'!IP18+'[2]Devoll-Energji Settlement'!AT18+'[2]Devoll-Energji Settlement'!DJ18+'[2]Devoll-Energji Settlement'!FZ18+'[2]Devoll-Energji Settlement'!IP18+'[2]KESH-Energji Settlement'!AT18+'[2]KESH-Energji Settlement'!DJ18+'[2]KESH-Energji Settlement'!FZ18+'[2]KESH-Energji Settlement'!IP18</f>
        <v>-2.3445837000000154</v>
      </c>
      <c r="M46" s="5">
        <f>'[2]Ayen-Energji Settlement'!AU18+'[2]Ayen-Energji Settlement'!DK18+'[2]Ayen-Energji Settlement'!GA18+'[2]Ayen-Energji Settlement'!IQ18+'[2]Devoll-Energji Settlement'!AU18+'[2]Devoll-Energji Settlement'!DK18+'[2]Devoll-Energji Settlement'!GA18+'[2]Devoll-Energji Settlement'!IQ18+'[2]KESH-Energji Settlement'!AU18+'[2]KESH-Energji Settlement'!DK18+'[2]KESH-Energji Settlement'!GA18+'[2]KESH-Energji Settlement'!IQ18</f>
        <v>0</v>
      </c>
      <c r="N46" s="5">
        <f>'[2]Ayen-Energji Settlement'!AV18+'[2]Ayen-Energji Settlement'!DL18+'[2]Ayen-Energji Settlement'!GB18+'[2]Ayen-Energji Settlement'!IR18+'[2]Devoll-Energji Settlement'!AV18+'[2]Devoll-Energji Settlement'!DL18+'[2]Devoll-Energji Settlement'!GB18+'[2]Devoll-Energji Settlement'!IR18+'[2]KESH-Energji Settlement'!AV18+'[2]KESH-Energji Settlement'!DL18+'[2]KESH-Energji Settlement'!GB18+'[2]KESH-Energji Settlement'!IR18</f>
        <v>0</v>
      </c>
      <c r="O46" s="5">
        <f>'[2]Ayen-Energji Settlement'!AW18+'[2]Ayen-Energji Settlement'!DM18+'[2]Ayen-Energji Settlement'!GC18+'[2]Ayen-Energji Settlement'!IS18+'[2]Devoll-Energji Settlement'!AW18+'[2]Devoll-Energji Settlement'!DM18+'[2]Devoll-Energji Settlement'!GC18+'[2]Devoll-Energji Settlement'!IS18+'[2]KESH-Energji Settlement'!AW18+'[2]KESH-Energji Settlement'!DM18+'[2]KESH-Energji Settlement'!GC18+'[2]KESH-Energji Settlement'!IS18</f>
        <v>-7.139500049999981</v>
      </c>
      <c r="P46" s="5">
        <f>'[2]Ayen-Energji Settlement'!AX18+'[2]Ayen-Energji Settlement'!DN18+'[2]Ayen-Energji Settlement'!GD18+'[2]Ayen-Energji Settlement'!IT18+'[2]Devoll-Energji Settlement'!AX18+'[2]Devoll-Energji Settlement'!DN18+'[2]Devoll-Energji Settlement'!GD18+'[2]Devoll-Energji Settlement'!IT18+'[2]KESH-Energji Settlement'!AX18+'[2]KESH-Energji Settlement'!DN18+'[2]KESH-Energji Settlement'!GD18+'[2]KESH-Energji Settlement'!IT18</f>
        <v>-50.460051100000001</v>
      </c>
      <c r="Q46" s="5">
        <f>'[2]Ayen-Energji Settlement'!AY18+'[2]Ayen-Energji Settlement'!DO18+'[2]Ayen-Energji Settlement'!GE18+'[2]Ayen-Energji Settlement'!IU18+'[2]Devoll-Energji Settlement'!AY18+'[2]Devoll-Energji Settlement'!DO18+'[2]Devoll-Energji Settlement'!GE18+'[2]Devoll-Energji Settlement'!IU18+'[2]KESH-Energji Settlement'!AY18+'[2]KESH-Energji Settlement'!DO18+'[2]KESH-Energji Settlement'!GE18+'[2]KESH-Energji Settlement'!IU18</f>
        <v>-30.786567810000008</v>
      </c>
      <c r="R46" s="5">
        <f>'[2]Ayen-Energji Settlement'!AZ18+'[2]Ayen-Energji Settlement'!DP18+'[2]Ayen-Energji Settlement'!GF18+'[2]Ayen-Energji Settlement'!IV18+'[2]Devoll-Energji Settlement'!AZ18+'[2]Devoll-Energji Settlement'!DP18+'[2]Devoll-Energji Settlement'!GF18+'[2]Devoll-Energji Settlement'!IV18+'[2]KESH-Energji Settlement'!AZ18+'[2]KESH-Energji Settlement'!DP18+'[2]KESH-Energji Settlement'!GF18+'[2]KESH-Energji Settlement'!IV18</f>
        <v>-24.234535380000011</v>
      </c>
      <c r="S46" s="5">
        <f>'[2]Ayen-Energji Settlement'!BA18+'[2]Ayen-Energji Settlement'!DQ18+'[2]Ayen-Energji Settlement'!GG18+'[2]Ayen-Energji Settlement'!IW18+'[2]Devoll-Energji Settlement'!BA18+'[2]Devoll-Energji Settlement'!DQ18+'[2]Devoll-Energji Settlement'!GG18+'[2]Devoll-Energji Settlement'!IW18+'[2]KESH-Energji Settlement'!BA18+'[2]KESH-Energji Settlement'!DQ18+'[2]KESH-Energji Settlement'!GG18+'[2]KESH-Energji Settlement'!IW18</f>
        <v>-29.200540259999997</v>
      </c>
      <c r="T46" s="5">
        <f>'[2]Ayen-Energji Settlement'!BB18+'[2]Ayen-Energji Settlement'!DR18+'[2]Ayen-Energji Settlement'!GH18+'[2]Ayen-Energji Settlement'!IX18+'[2]Devoll-Energji Settlement'!BB18+'[2]Devoll-Energji Settlement'!DR18+'[2]Devoll-Energji Settlement'!GH18+'[2]Devoll-Energji Settlement'!IX18+'[2]KESH-Energji Settlement'!BB18+'[2]KESH-Energji Settlement'!DR18+'[2]KESH-Energji Settlement'!GH18+'[2]KESH-Energji Settlement'!IX18</f>
        <v>-44.894407160000014</v>
      </c>
      <c r="U46" s="5">
        <f>'[2]Ayen-Energji Settlement'!BC18+'[2]Ayen-Energji Settlement'!DS18+'[2]Ayen-Energji Settlement'!GI18+'[2]Ayen-Energji Settlement'!IY18+'[2]Devoll-Energji Settlement'!BC18+'[2]Devoll-Energji Settlement'!DS18+'[2]Devoll-Energji Settlement'!GI18+'[2]Devoll-Energji Settlement'!IY18+'[2]KESH-Energji Settlement'!BC18+'[2]KESH-Energji Settlement'!DS18+'[2]KESH-Energji Settlement'!GI18+'[2]KESH-Energji Settlement'!IY18</f>
        <v>0</v>
      </c>
      <c r="V46" s="5">
        <f>'[2]Ayen-Energji Settlement'!BD18+'[2]Ayen-Energji Settlement'!DT18+'[2]Ayen-Energji Settlement'!GJ18+'[2]Ayen-Energji Settlement'!IZ18+'[2]Devoll-Energji Settlement'!BD18+'[2]Devoll-Energji Settlement'!DT18+'[2]Devoll-Energji Settlement'!GJ18+'[2]Devoll-Energji Settlement'!IZ18+'[2]KESH-Energji Settlement'!BD18+'[2]KESH-Energji Settlement'!DT18+'[2]KESH-Energji Settlement'!GJ18+'[2]KESH-Energji Settlement'!IZ18</f>
        <v>-50.505112740000001</v>
      </c>
      <c r="W46" s="5">
        <f>'[2]Ayen-Energji Settlement'!BE18+'[2]Ayen-Energji Settlement'!DU18+'[2]Ayen-Energji Settlement'!GK18+'[2]Ayen-Energji Settlement'!JA18+'[2]Devoll-Energji Settlement'!BE18+'[2]Devoll-Energji Settlement'!DU18+'[2]Devoll-Energji Settlement'!GK18+'[2]Devoll-Energji Settlement'!JA18+'[2]KESH-Energji Settlement'!BE18+'[2]KESH-Energji Settlement'!DU18+'[2]KESH-Energji Settlement'!GK18+'[2]KESH-Energji Settlement'!JA18</f>
        <v>-18.261917499999981</v>
      </c>
      <c r="X46" s="5">
        <f>'[2]Ayen-Energji Settlement'!BF18+'[2]Ayen-Energji Settlement'!DV18+'[2]Ayen-Energji Settlement'!GL18+'[2]Ayen-Energji Settlement'!JB18+'[2]Devoll-Energji Settlement'!BF18+'[2]Devoll-Energji Settlement'!DV18+'[2]Devoll-Energji Settlement'!GL18+'[2]Devoll-Energji Settlement'!JB18+'[2]KESH-Energji Settlement'!BF18+'[2]KESH-Energji Settlement'!DV18+'[2]KESH-Energji Settlement'!GL18+'[2]KESH-Energji Settlement'!JB18</f>
        <v>0</v>
      </c>
      <c r="Y46" s="5">
        <f>'[2]Ayen-Energji Settlement'!BG18+'[2]Ayen-Energji Settlement'!DW18+'[2]Ayen-Energji Settlement'!GM18+'[2]Ayen-Energji Settlement'!JC18+'[2]Devoll-Energji Settlement'!BG18+'[2]Devoll-Energji Settlement'!DW18+'[2]Devoll-Energji Settlement'!GM18+'[2]Devoll-Energji Settlement'!JC18+'[2]KESH-Energji Settlement'!BG18+'[2]KESH-Energji Settlement'!DW18+'[2]KESH-Energji Settlement'!GM18+'[2]KESH-Energji Settlement'!JC18</f>
        <v>0</v>
      </c>
      <c r="Z46" s="5">
        <f>'[2]Ayen-Energji Settlement'!BH18+'[2]Ayen-Energji Settlement'!DX18+'[2]Ayen-Energji Settlement'!GN18+'[2]Ayen-Energji Settlement'!JD18+'[2]Devoll-Energji Settlement'!BH18+'[2]Devoll-Energji Settlement'!DX18+'[2]Devoll-Energji Settlement'!GN18+'[2]Devoll-Energji Settlement'!JD18+'[2]KESH-Energji Settlement'!BH18+'[2]KESH-Energji Settlement'!DX18+'[2]KESH-Energji Settlement'!GN18+'[2]KESH-Energji Settlement'!JD18</f>
        <v>0</v>
      </c>
      <c r="AA46" s="5">
        <f>'[2]Ayen-Energji Settlement'!BI18+'[2]Ayen-Energji Settlement'!DY18+'[2]Ayen-Energji Settlement'!GO18+'[2]Ayen-Energji Settlement'!JE18+'[2]Devoll-Energji Settlement'!BI18+'[2]Devoll-Energji Settlement'!DY18+'[2]Devoll-Energji Settlement'!GO18+'[2]Devoll-Energji Settlement'!JE18+'[2]KESH-Energji Settlement'!BI18+'[2]KESH-Energji Settlement'!DY18+'[2]KESH-Energji Settlement'!GO18+'[2]KESH-Energji Settlement'!JE18</f>
        <v>0</v>
      </c>
      <c r="AB46" s="5">
        <f>'[2]Ayen-Energji Settlement'!BJ18+'[2]Ayen-Energji Settlement'!DZ18+'[2]Ayen-Energji Settlement'!GP18+'[2]Ayen-Energji Settlement'!JF18+'[2]Devoll-Energji Settlement'!BJ18+'[2]Devoll-Energji Settlement'!DZ18+'[2]Devoll-Energji Settlement'!GP18+'[2]Devoll-Energji Settlement'!JF18+'[2]KESH-Energji Settlement'!BJ18+'[2]KESH-Energji Settlement'!DZ18+'[2]KESH-Energji Settlement'!GP18+'[2]KESH-Energji Settlement'!JF18</f>
        <v>-122.48837325000001</v>
      </c>
      <c r="AC46" s="5">
        <f>'[2]Ayen-Energji Settlement'!BK18+'[2]Ayen-Energji Settlement'!EA18+'[2]Ayen-Energji Settlement'!GQ18+'[2]Ayen-Energji Settlement'!JG18+'[2]Devoll-Energji Settlement'!BK18+'[2]Devoll-Energji Settlement'!EA18+'[2]Devoll-Energji Settlement'!GQ18+'[2]Devoll-Energji Settlement'!JG18+'[2]KESH-Energji Settlement'!BK18+'[2]KESH-Energji Settlement'!EA18+'[2]KESH-Energji Settlement'!GQ18+'[2]KESH-Energji Settlement'!JG18</f>
        <v>-51.801484889999998</v>
      </c>
      <c r="AD46" s="5">
        <f>'[2]Ayen-Energji Settlement'!BL18+'[2]Ayen-Energji Settlement'!EB18+'[2]Ayen-Energji Settlement'!GR18+'[2]Ayen-Energji Settlement'!JH18+'[2]Devoll-Energji Settlement'!BL18+'[2]Devoll-Energji Settlement'!EB18+'[2]Devoll-Energji Settlement'!GR18+'[2]Devoll-Energji Settlement'!JH18+'[2]KESH-Energji Settlement'!BL18+'[2]KESH-Energji Settlement'!EB18+'[2]KESH-Energji Settlement'!GR18+'[2]KESH-Energji Settlement'!JH18</f>
        <v>0</v>
      </c>
      <c r="AE46" s="5">
        <f>'[2]Ayen-Energji Settlement'!BM18+'[2]Ayen-Energji Settlement'!EC18+'[2]Ayen-Energji Settlement'!GS18+'[2]Ayen-Energji Settlement'!JI18+'[2]Devoll-Energji Settlement'!BM18+'[2]Devoll-Energji Settlement'!EC18+'[2]Devoll-Energji Settlement'!GS18+'[2]Devoll-Energji Settlement'!JI18+'[2]KESH-Energji Settlement'!BM18+'[2]KESH-Energji Settlement'!EC18+'[2]KESH-Energji Settlement'!GS18+'[2]KESH-Energji Settlement'!JI18</f>
        <v>-34.775409409999995</v>
      </c>
      <c r="AF46" s="5">
        <f>'[2]Ayen-Energji Settlement'!BN18+'[2]Ayen-Energji Settlement'!ED18+'[2]Ayen-Energji Settlement'!GT18+'[2]Ayen-Energji Settlement'!JJ18+'[2]Devoll-Energji Settlement'!BN18+'[2]Devoll-Energji Settlement'!ED18+'[2]Devoll-Energji Settlement'!GT18+'[2]Devoll-Energji Settlement'!JJ18+'[2]KESH-Energji Settlement'!BN18+'[2]KESH-Energji Settlement'!ED18+'[2]KESH-Energji Settlement'!GT18+'[2]KESH-Energji Settlement'!JJ18</f>
        <v>-5.4285772499999894</v>
      </c>
      <c r="AG46" s="5">
        <f>'[2]Ayen-Energji Settlement'!BO18+'[2]Ayen-Energji Settlement'!EE18+'[2]Ayen-Energji Settlement'!GU18+'[2]Ayen-Energji Settlement'!JK18+'[2]Devoll-Energji Settlement'!BO18+'[2]Devoll-Energji Settlement'!EE18+'[2]Devoll-Energji Settlement'!GU18+'[2]Devoll-Energji Settlement'!JK18+'[2]KESH-Energji Settlement'!BO18+'[2]KESH-Energji Settlement'!EE18+'[2]KESH-Energji Settlement'!GU18+'[2]KESH-Energji Settlement'!JK18</f>
        <v>-114.66818135</v>
      </c>
      <c r="AH46" s="5">
        <f>'[2]Ayen-Energji Settlement'!BP18+'[2]Ayen-Energji Settlement'!EF18+'[2]Ayen-Energji Settlement'!GV18+'[2]Ayen-Energji Settlement'!JL18+'[2]Devoll-Energji Settlement'!BP18+'[2]Devoll-Energji Settlement'!EF18+'[2]Devoll-Energji Settlement'!GV18+'[2]Devoll-Energji Settlement'!JL18+'[2]KESH-Energji Settlement'!BP18+'[2]KESH-Energji Settlement'!EF18+'[2]KESH-Energji Settlement'!GV18+'[2]KESH-Energji Settlement'!JL18</f>
        <v>-120.74048505</v>
      </c>
      <c r="AI46" s="7">
        <f t="shared" si="2"/>
        <v>-611.48565817999997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'[2]Ayen-Energji Settlement'!AL19+'[2]Ayen-Energji Settlement'!DB19+'[2]Ayen-Energji Settlement'!FR19+'[2]Ayen-Energji Settlement'!IH19+'[2]Devoll-Energji Settlement'!AL19+'[2]Devoll-Energji Settlement'!DB19+'[2]Devoll-Energji Settlement'!FR19+'[2]Devoll-Energji Settlement'!IH19+'[2]KESH-Energji Settlement'!AL19+'[2]KESH-Energji Settlement'!DB19+'[2]KESH-Energji Settlement'!FR19+'[2]KESH-Energji Settlement'!IH19</f>
        <v>0</v>
      </c>
      <c r="E47" s="5">
        <f>'[2]Ayen-Energji Settlement'!AM19+'[2]Ayen-Energji Settlement'!DC19+'[2]Ayen-Energji Settlement'!FS19+'[2]Ayen-Energji Settlement'!II19+'[2]Devoll-Energji Settlement'!AM19+'[2]Devoll-Energji Settlement'!DC19+'[2]Devoll-Energji Settlement'!FS19+'[2]Devoll-Energji Settlement'!II19+'[2]KESH-Energji Settlement'!AM19+'[2]KESH-Energji Settlement'!DC19+'[2]KESH-Energji Settlement'!FS19+'[2]KESH-Energji Settlement'!II19</f>
        <v>0</v>
      </c>
      <c r="F47" s="5">
        <f>'[2]Ayen-Energji Settlement'!AN19+'[2]Ayen-Energji Settlement'!DD19+'[2]Ayen-Energji Settlement'!FT19+'[2]Ayen-Energji Settlement'!IJ19+'[2]Devoll-Energji Settlement'!AN19+'[2]Devoll-Energji Settlement'!DD19+'[2]Devoll-Energji Settlement'!FT19+'[2]Devoll-Energji Settlement'!IJ19+'[2]KESH-Energji Settlement'!AN19+'[2]KESH-Energji Settlement'!DD19+'[2]KESH-Energji Settlement'!FT19+'[2]KESH-Energji Settlement'!IJ19</f>
        <v>0</v>
      </c>
      <c r="G47" s="5">
        <f>'[2]Ayen-Energji Settlement'!AO19+'[2]Ayen-Energji Settlement'!DE19+'[2]Ayen-Energji Settlement'!FU19+'[2]Ayen-Energji Settlement'!IK19+'[2]Devoll-Energji Settlement'!AO19+'[2]Devoll-Energji Settlement'!DE19+'[2]Devoll-Energji Settlement'!FU19+'[2]Devoll-Energji Settlement'!IK19+'[2]KESH-Energji Settlement'!AO19+'[2]KESH-Energji Settlement'!DE19+'[2]KESH-Energji Settlement'!FU19+'[2]KESH-Energji Settlement'!IK19</f>
        <v>0</v>
      </c>
      <c r="H47" s="5">
        <f>'[2]Ayen-Energji Settlement'!AP19+'[2]Ayen-Energji Settlement'!DF19+'[2]Ayen-Energji Settlement'!FV19+'[2]Ayen-Energji Settlement'!IL19+'[2]Devoll-Energji Settlement'!AP19+'[2]Devoll-Energji Settlement'!DF19+'[2]Devoll-Energji Settlement'!FV19+'[2]Devoll-Energji Settlement'!IL19+'[2]KESH-Energji Settlement'!AP19+'[2]KESH-Energji Settlement'!DF19+'[2]KESH-Energji Settlement'!FV19+'[2]KESH-Energji Settlement'!IL19</f>
        <v>0</v>
      </c>
      <c r="I47" s="5">
        <f>'[2]Ayen-Energji Settlement'!AQ19+'[2]Ayen-Energji Settlement'!DG19+'[2]Ayen-Energji Settlement'!FW19+'[2]Ayen-Energji Settlement'!IM19+'[2]Devoll-Energji Settlement'!AQ19+'[2]Devoll-Energji Settlement'!DG19+'[2]Devoll-Energji Settlement'!FW19+'[2]Devoll-Energji Settlement'!IM19+'[2]KESH-Energji Settlement'!AQ19+'[2]KESH-Energji Settlement'!DG19+'[2]KESH-Energji Settlement'!FW19+'[2]KESH-Energji Settlement'!IM19</f>
        <v>0</v>
      </c>
      <c r="J47" s="5">
        <f>'[2]Ayen-Energji Settlement'!AR19+'[2]Ayen-Energji Settlement'!DH19+'[2]Ayen-Energji Settlement'!FX19+'[2]Ayen-Energji Settlement'!IN19+'[2]Devoll-Energji Settlement'!AR19+'[2]Devoll-Energji Settlement'!DH19+'[2]Devoll-Energji Settlement'!FX19+'[2]Devoll-Energji Settlement'!IN19+'[2]KESH-Energji Settlement'!AR19+'[2]KESH-Energji Settlement'!DH19+'[2]KESH-Energji Settlement'!FX19+'[2]KESH-Energji Settlement'!IN19</f>
        <v>-7.3517472300000009</v>
      </c>
      <c r="K47" s="5">
        <f>'[2]Ayen-Energji Settlement'!AS19+'[2]Ayen-Energji Settlement'!DI19+'[2]Ayen-Energji Settlement'!FY19+'[2]Ayen-Energji Settlement'!IO19+'[2]Devoll-Energji Settlement'!AS19+'[2]Devoll-Energji Settlement'!DI19+'[2]Devoll-Energji Settlement'!FY19+'[2]Devoll-Energji Settlement'!IO19+'[2]KESH-Energji Settlement'!AS19+'[2]KESH-Energji Settlement'!DI19+'[2]KESH-Energji Settlement'!FY19+'[2]KESH-Energji Settlement'!IO19</f>
        <v>-12.44300213999999</v>
      </c>
      <c r="L47" s="5">
        <f>'[2]Ayen-Energji Settlement'!AT19+'[2]Ayen-Energji Settlement'!DJ19+'[2]Ayen-Energji Settlement'!FZ19+'[2]Ayen-Energji Settlement'!IP19+'[2]Devoll-Energji Settlement'!AT19+'[2]Devoll-Energji Settlement'!DJ19+'[2]Devoll-Energji Settlement'!FZ19+'[2]Devoll-Energji Settlement'!IP19+'[2]KESH-Energji Settlement'!AT19+'[2]KESH-Energji Settlement'!DJ19+'[2]KESH-Energji Settlement'!FZ19+'[2]KESH-Energji Settlement'!IP19</f>
        <v>0</v>
      </c>
      <c r="M47" s="5">
        <f>'[2]Ayen-Energji Settlement'!AU19+'[2]Ayen-Energji Settlement'!DK19+'[2]Ayen-Energji Settlement'!GA19+'[2]Ayen-Energji Settlement'!IQ19+'[2]Devoll-Energji Settlement'!AU19+'[2]Devoll-Energji Settlement'!DK19+'[2]Devoll-Energji Settlement'!GA19+'[2]Devoll-Energji Settlement'!IQ19+'[2]KESH-Energji Settlement'!AU19+'[2]KESH-Energji Settlement'!DK19+'[2]KESH-Energji Settlement'!GA19+'[2]KESH-Energji Settlement'!IQ19</f>
        <v>0</v>
      </c>
      <c r="N47" s="5">
        <f>'[2]Ayen-Energji Settlement'!AV19+'[2]Ayen-Energji Settlement'!DL19+'[2]Ayen-Energji Settlement'!GB19+'[2]Ayen-Energji Settlement'!IR19+'[2]Devoll-Energji Settlement'!AV19+'[2]Devoll-Energji Settlement'!DL19+'[2]Devoll-Energji Settlement'!GB19+'[2]Devoll-Energji Settlement'!IR19+'[2]KESH-Energji Settlement'!AV19+'[2]KESH-Energji Settlement'!DL19+'[2]KESH-Energji Settlement'!GB19+'[2]KESH-Energji Settlement'!IR19</f>
        <v>0</v>
      </c>
      <c r="O47" s="5">
        <f>'[2]Ayen-Energji Settlement'!AW19+'[2]Ayen-Energji Settlement'!DM19+'[2]Ayen-Energji Settlement'!GC19+'[2]Ayen-Energji Settlement'!IS19+'[2]Devoll-Energji Settlement'!AW19+'[2]Devoll-Energji Settlement'!DM19+'[2]Devoll-Energji Settlement'!GC19+'[2]Devoll-Energji Settlement'!IS19+'[2]KESH-Energji Settlement'!AW19+'[2]KESH-Energji Settlement'!DM19+'[2]KESH-Energji Settlement'!GC19+'[2]KESH-Energji Settlement'!IS19</f>
        <v>-37.640903489999999</v>
      </c>
      <c r="P47" s="5">
        <f>'[2]Ayen-Energji Settlement'!AX19+'[2]Ayen-Energji Settlement'!DN19+'[2]Ayen-Energji Settlement'!GD19+'[2]Ayen-Energji Settlement'!IT19+'[2]Devoll-Energji Settlement'!AX19+'[2]Devoll-Energji Settlement'!DN19+'[2]Devoll-Energji Settlement'!GD19+'[2]Devoll-Energji Settlement'!IT19+'[2]KESH-Energji Settlement'!AX19+'[2]KESH-Energji Settlement'!DN19+'[2]KESH-Energji Settlement'!GD19+'[2]KESH-Energji Settlement'!IT19</f>
        <v>-39.488785269999994</v>
      </c>
      <c r="Q47" s="5">
        <f>'[2]Ayen-Energji Settlement'!AY19+'[2]Ayen-Energji Settlement'!DO19+'[2]Ayen-Energji Settlement'!GE19+'[2]Ayen-Energji Settlement'!IU19+'[2]Devoll-Energji Settlement'!AY19+'[2]Devoll-Energji Settlement'!DO19+'[2]Devoll-Energji Settlement'!GE19+'[2]Devoll-Energji Settlement'!IU19+'[2]KESH-Energji Settlement'!AY19+'[2]KESH-Energji Settlement'!DO19+'[2]KESH-Energji Settlement'!GE19+'[2]KESH-Energji Settlement'!IU19</f>
        <v>-11.945128089999997</v>
      </c>
      <c r="R47" s="5">
        <f>'[2]Ayen-Energji Settlement'!AZ19+'[2]Ayen-Energji Settlement'!DP19+'[2]Ayen-Energji Settlement'!GF19+'[2]Ayen-Energji Settlement'!IV19+'[2]Devoll-Energji Settlement'!AZ19+'[2]Devoll-Energji Settlement'!DP19+'[2]Devoll-Energji Settlement'!GF19+'[2]Devoll-Energji Settlement'!IV19+'[2]KESH-Energji Settlement'!AZ19+'[2]KESH-Energji Settlement'!DP19+'[2]KESH-Energji Settlement'!GF19+'[2]KESH-Energji Settlement'!IV19</f>
        <v>-23.159088069999996</v>
      </c>
      <c r="S47" s="5">
        <f>'[2]Ayen-Energji Settlement'!BA19+'[2]Ayen-Energji Settlement'!DQ19+'[2]Ayen-Energji Settlement'!GG19+'[2]Ayen-Energji Settlement'!IW19+'[2]Devoll-Energji Settlement'!BA19+'[2]Devoll-Energji Settlement'!DQ19+'[2]Devoll-Energji Settlement'!GG19+'[2]Devoll-Energji Settlement'!IW19+'[2]KESH-Energji Settlement'!BA19+'[2]KESH-Energji Settlement'!DQ19+'[2]KESH-Energji Settlement'!GG19+'[2]KESH-Energji Settlement'!IW19</f>
        <v>-38.494725220000007</v>
      </c>
      <c r="T47" s="5">
        <f>'[2]Ayen-Energji Settlement'!BB19+'[2]Ayen-Energji Settlement'!DR19+'[2]Ayen-Energji Settlement'!GH19+'[2]Ayen-Energji Settlement'!IX19+'[2]Devoll-Energji Settlement'!BB19+'[2]Devoll-Energji Settlement'!DR19+'[2]Devoll-Energji Settlement'!GH19+'[2]Devoll-Energji Settlement'!IX19+'[2]KESH-Energji Settlement'!BB19+'[2]KESH-Energji Settlement'!DR19+'[2]KESH-Energji Settlement'!GH19+'[2]KESH-Energji Settlement'!IX19</f>
        <v>-42.237190080000005</v>
      </c>
      <c r="U47" s="5">
        <f>'[2]Ayen-Energji Settlement'!BC19+'[2]Ayen-Energji Settlement'!DS19+'[2]Ayen-Energji Settlement'!GI19+'[2]Ayen-Energji Settlement'!IY19+'[2]Devoll-Energji Settlement'!BC19+'[2]Devoll-Energji Settlement'!DS19+'[2]Devoll-Energji Settlement'!GI19+'[2]Devoll-Energji Settlement'!IY19+'[2]KESH-Energji Settlement'!BC19+'[2]KESH-Energji Settlement'!DS19+'[2]KESH-Energji Settlement'!GI19+'[2]KESH-Energji Settlement'!IY19</f>
        <v>0</v>
      </c>
      <c r="V47" s="5">
        <f>'[2]Ayen-Energji Settlement'!BD19+'[2]Ayen-Energji Settlement'!DT19+'[2]Ayen-Energji Settlement'!GJ19+'[2]Ayen-Energji Settlement'!IZ19+'[2]Devoll-Energji Settlement'!BD19+'[2]Devoll-Energji Settlement'!DT19+'[2]Devoll-Energji Settlement'!GJ19+'[2]Devoll-Energji Settlement'!IZ19+'[2]KESH-Energji Settlement'!BD19+'[2]KESH-Energji Settlement'!DT19+'[2]KESH-Energji Settlement'!GJ19+'[2]KESH-Energji Settlement'!IZ19</f>
        <v>-48.799157359999995</v>
      </c>
      <c r="W47" s="5">
        <f>'[2]Ayen-Energji Settlement'!BE19+'[2]Ayen-Energji Settlement'!DU19+'[2]Ayen-Energji Settlement'!GK19+'[2]Ayen-Energji Settlement'!JA19+'[2]Devoll-Energji Settlement'!BE19+'[2]Devoll-Energji Settlement'!DU19+'[2]Devoll-Energji Settlement'!GK19+'[2]Devoll-Energji Settlement'!JA19+'[2]KESH-Energji Settlement'!BE19+'[2]KESH-Energji Settlement'!DU19+'[2]KESH-Energji Settlement'!GK19+'[2]KESH-Energji Settlement'!JA19</f>
        <v>-7.6192112999999893</v>
      </c>
      <c r="X47" s="5">
        <f>'[2]Ayen-Energji Settlement'!BF19+'[2]Ayen-Energji Settlement'!DV19+'[2]Ayen-Energji Settlement'!GL19+'[2]Ayen-Energji Settlement'!JB19+'[2]Devoll-Energji Settlement'!BF19+'[2]Devoll-Energji Settlement'!DV19+'[2]Devoll-Energji Settlement'!GL19+'[2]Devoll-Energji Settlement'!JB19+'[2]KESH-Energji Settlement'!BF19+'[2]KESH-Energji Settlement'!DV19+'[2]KESH-Energji Settlement'!GL19+'[2]KESH-Energji Settlement'!JB19</f>
        <v>0</v>
      </c>
      <c r="Y47" s="5">
        <f>'[2]Ayen-Energji Settlement'!BG19+'[2]Ayen-Energji Settlement'!DW19+'[2]Ayen-Energji Settlement'!GM19+'[2]Ayen-Energji Settlement'!JC19+'[2]Devoll-Energji Settlement'!BG19+'[2]Devoll-Energji Settlement'!DW19+'[2]Devoll-Energji Settlement'!GM19+'[2]Devoll-Energji Settlement'!JC19+'[2]KESH-Energji Settlement'!BG19+'[2]KESH-Energji Settlement'!DW19+'[2]KESH-Energji Settlement'!GM19+'[2]KESH-Energji Settlement'!JC19</f>
        <v>0</v>
      </c>
      <c r="Z47" s="5">
        <f>'[2]Ayen-Energji Settlement'!BH19+'[2]Ayen-Energji Settlement'!DX19+'[2]Ayen-Energji Settlement'!GN19+'[2]Ayen-Energji Settlement'!JD19+'[2]Devoll-Energji Settlement'!BH19+'[2]Devoll-Energji Settlement'!DX19+'[2]Devoll-Energji Settlement'!GN19+'[2]Devoll-Energji Settlement'!JD19+'[2]KESH-Energji Settlement'!BH19+'[2]KESH-Energji Settlement'!DX19+'[2]KESH-Energji Settlement'!GN19+'[2]KESH-Energji Settlement'!JD19</f>
        <v>0</v>
      </c>
      <c r="AA47" s="5">
        <f>'[2]Ayen-Energji Settlement'!BI19+'[2]Ayen-Energji Settlement'!DY19+'[2]Ayen-Energji Settlement'!GO19+'[2]Ayen-Energji Settlement'!JE19+'[2]Devoll-Energji Settlement'!BI19+'[2]Devoll-Energji Settlement'!DY19+'[2]Devoll-Energji Settlement'!GO19+'[2]Devoll-Energji Settlement'!JE19+'[2]KESH-Energji Settlement'!BI19+'[2]KESH-Energji Settlement'!DY19+'[2]KESH-Energji Settlement'!GO19+'[2]KESH-Energji Settlement'!JE19</f>
        <v>-8.819908670000018</v>
      </c>
      <c r="AB47" s="5">
        <f>'[2]Ayen-Energji Settlement'!BJ19+'[2]Ayen-Energji Settlement'!DZ19+'[2]Ayen-Energji Settlement'!GP19+'[2]Ayen-Energji Settlement'!JF19+'[2]Devoll-Energji Settlement'!BJ19+'[2]Devoll-Energji Settlement'!DZ19+'[2]Devoll-Energji Settlement'!GP19+'[2]Devoll-Energji Settlement'!JF19+'[2]KESH-Energji Settlement'!BJ19+'[2]KESH-Energji Settlement'!DZ19+'[2]KESH-Energji Settlement'!GP19+'[2]KESH-Energji Settlement'!JF19</f>
        <v>-57.97</v>
      </c>
      <c r="AC47" s="5">
        <f>'[2]Ayen-Energji Settlement'!BK19+'[2]Ayen-Energji Settlement'!EA19+'[2]Ayen-Energji Settlement'!GQ19+'[2]Ayen-Energji Settlement'!JG19+'[2]Devoll-Energji Settlement'!BK19+'[2]Devoll-Energji Settlement'!EA19+'[2]Devoll-Energji Settlement'!GQ19+'[2]Devoll-Energji Settlement'!JG19+'[2]KESH-Energji Settlement'!BK19+'[2]KESH-Energji Settlement'!EA19+'[2]KESH-Energji Settlement'!GQ19+'[2]KESH-Energji Settlement'!JG19</f>
        <v>-110.25859748000001</v>
      </c>
      <c r="AD47" s="5">
        <f>'[2]Ayen-Energji Settlement'!BL19+'[2]Ayen-Energji Settlement'!EB19+'[2]Ayen-Energji Settlement'!GR19+'[2]Ayen-Energji Settlement'!JH19+'[2]Devoll-Energji Settlement'!BL19+'[2]Devoll-Energji Settlement'!EB19+'[2]Devoll-Energji Settlement'!GR19+'[2]Devoll-Energji Settlement'!JH19+'[2]KESH-Energji Settlement'!BL19+'[2]KESH-Energji Settlement'!EB19+'[2]KESH-Energji Settlement'!GR19+'[2]KESH-Energji Settlement'!JH19</f>
        <v>-12.360262820000003</v>
      </c>
      <c r="AE47" s="5">
        <f>'[2]Ayen-Energji Settlement'!BM19+'[2]Ayen-Energji Settlement'!EC19+'[2]Ayen-Energji Settlement'!GS19+'[2]Ayen-Energji Settlement'!JI19+'[2]Devoll-Energji Settlement'!BM19+'[2]Devoll-Energji Settlement'!EC19+'[2]Devoll-Energji Settlement'!GS19+'[2]Devoll-Energji Settlement'!JI19+'[2]KESH-Energji Settlement'!BM19+'[2]KESH-Energji Settlement'!EC19+'[2]KESH-Energji Settlement'!GS19+'[2]KESH-Energji Settlement'!JI19</f>
        <v>-18.041221949999994</v>
      </c>
      <c r="AF47" s="5">
        <f>'[2]Ayen-Energji Settlement'!BN19+'[2]Ayen-Energji Settlement'!ED19+'[2]Ayen-Energji Settlement'!GT19+'[2]Ayen-Energji Settlement'!JJ19+'[2]Devoll-Energji Settlement'!BN19+'[2]Devoll-Energji Settlement'!ED19+'[2]Devoll-Energji Settlement'!GT19+'[2]Devoll-Energji Settlement'!JJ19+'[2]KESH-Energji Settlement'!BN19+'[2]KESH-Energji Settlement'!ED19+'[2]KESH-Energji Settlement'!GT19+'[2]KESH-Energji Settlement'!JJ19</f>
        <v>-19.659537760000006</v>
      </c>
      <c r="AG47" s="5">
        <f>'[2]Ayen-Energji Settlement'!BO19+'[2]Ayen-Energji Settlement'!EE19+'[2]Ayen-Energji Settlement'!GU19+'[2]Ayen-Energji Settlement'!JK19+'[2]Devoll-Energji Settlement'!BO19+'[2]Devoll-Energji Settlement'!EE19+'[2]Devoll-Energji Settlement'!GU19+'[2]Devoll-Energji Settlement'!JK19+'[2]KESH-Energji Settlement'!BO19+'[2]KESH-Energji Settlement'!EE19+'[2]KESH-Energji Settlement'!GU19+'[2]KESH-Energji Settlement'!JK19</f>
        <v>-118.58125192000001</v>
      </c>
      <c r="AH47" s="5">
        <f>'[2]Ayen-Energji Settlement'!BP19+'[2]Ayen-Energji Settlement'!EF19+'[2]Ayen-Energji Settlement'!GV19+'[2]Ayen-Energji Settlement'!JL19+'[2]Devoll-Energji Settlement'!BP19+'[2]Devoll-Energji Settlement'!EF19+'[2]Devoll-Energji Settlement'!GV19+'[2]Devoll-Energji Settlement'!JL19+'[2]KESH-Energji Settlement'!BP19+'[2]KESH-Energji Settlement'!EF19+'[2]KESH-Energji Settlement'!GV19+'[2]KESH-Energji Settlement'!JL19</f>
        <v>-120.18034881</v>
      </c>
      <c r="AI47" s="7">
        <f t="shared" si="2"/>
        <v>-614.86971885000003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'[2]Ayen-Energji Settlement'!AL20+'[2]Ayen-Energji Settlement'!DB20+'[2]Ayen-Energji Settlement'!FR20+'[2]Ayen-Energji Settlement'!IH20+'[2]Devoll-Energji Settlement'!AL20+'[2]Devoll-Energji Settlement'!DB20+'[2]Devoll-Energji Settlement'!FR20+'[2]Devoll-Energji Settlement'!IH20+'[2]KESH-Energji Settlement'!AL20+'[2]KESH-Energji Settlement'!DB20+'[2]KESH-Energji Settlement'!FR20+'[2]KESH-Energji Settlement'!IH20</f>
        <v>-0.40864035000001309</v>
      </c>
      <c r="E48" s="5">
        <f>'[2]Ayen-Energji Settlement'!AM20+'[2]Ayen-Energji Settlement'!DC20+'[2]Ayen-Energji Settlement'!FS20+'[2]Ayen-Energji Settlement'!II20+'[2]Devoll-Energji Settlement'!AM20+'[2]Devoll-Energji Settlement'!DC20+'[2]Devoll-Energji Settlement'!FS20+'[2]Devoll-Energji Settlement'!II20+'[2]KESH-Energji Settlement'!AM20+'[2]KESH-Energji Settlement'!DC20+'[2]KESH-Energji Settlement'!FS20+'[2]KESH-Energji Settlement'!II20</f>
        <v>0</v>
      </c>
      <c r="F48" s="5">
        <f>'[2]Ayen-Energji Settlement'!AN20+'[2]Ayen-Energji Settlement'!DD20+'[2]Ayen-Energji Settlement'!FT20+'[2]Ayen-Energji Settlement'!IJ20+'[2]Devoll-Energji Settlement'!AN20+'[2]Devoll-Energji Settlement'!DD20+'[2]Devoll-Energji Settlement'!FT20+'[2]Devoll-Energji Settlement'!IJ20+'[2]KESH-Energji Settlement'!AN20+'[2]KESH-Energji Settlement'!DD20+'[2]KESH-Energji Settlement'!FT20+'[2]KESH-Energji Settlement'!IJ20</f>
        <v>-15.469227889999999</v>
      </c>
      <c r="G48" s="5">
        <f>'[2]Ayen-Energji Settlement'!AO20+'[2]Ayen-Energji Settlement'!DE20+'[2]Ayen-Energji Settlement'!FU20+'[2]Ayen-Energji Settlement'!IK20+'[2]Devoll-Energji Settlement'!AO20+'[2]Devoll-Energji Settlement'!DE20+'[2]Devoll-Energji Settlement'!FU20+'[2]Devoll-Energji Settlement'!IK20+'[2]KESH-Energji Settlement'!AO20+'[2]KESH-Energji Settlement'!DE20+'[2]KESH-Energji Settlement'!FU20+'[2]KESH-Energji Settlement'!IK20</f>
        <v>-10.542185579999995</v>
      </c>
      <c r="H48" s="5">
        <f>'[2]Ayen-Energji Settlement'!AP20+'[2]Ayen-Energji Settlement'!DF20+'[2]Ayen-Energji Settlement'!FV20+'[2]Ayen-Energji Settlement'!IL20+'[2]Devoll-Energji Settlement'!AP20+'[2]Devoll-Energji Settlement'!DF20+'[2]Devoll-Energji Settlement'!FV20+'[2]Devoll-Energji Settlement'!IL20+'[2]KESH-Energji Settlement'!AP20+'[2]KESH-Energji Settlement'!DF20+'[2]KESH-Energji Settlement'!FV20+'[2]KESH-Energji Settlement'!IL20</f>
        <v>0</v>
      </c>
      <c r="I48" s="5">
        <f>'[2]Ayen-Energji Settlement'!AQ20+'[2]Ayen-Energji Settlement'!DG20+'[2]Ayen-Energji Settlement'!FW20+'[2]Ayen-Energji Settlement'!IM20+'[2]Devoll-Energji Settlement'!AQ20+'[2]Devoll-Energji Settlement'!DG20+'[2]Devoll-Energji Settlement'!FW20+'[2]Devoll-Energji Settlement'!IM20+'[2]KESH-Energji Settlement'!AQ20+'[2]KESH-Energji Settlement'!DG20+'[2]KESH-Energji Settlement'!FW20+'[2]KESH-Energji Settlement'!IM20</f>
        <v>0</v>
      </c>
      <c r="J48" s="5">
        <f>'[2]Ayen-Energji Settlement'!AR20+'[2]Ayen-Energji Settlement'!DH20+'[2]Ayen-Energji Settlement'!FX20+'[2]Ayen-Energji Settlement'!IN20+'[2]Devoll-Energji Settlement'!AR20+'[2]Devoll-Energji Settlement'!DH20+'[2]Devoll-Energji Settlement'!FX20+'[2]Devoll-Energji Settlement'!IN20+'[2]KESH-Energji Settlement'!AR20+'[2]KESH-Energji Settlement'!DH20+'[2]KESH-Energji Settlement'!FX20+'[2]KESH-Energji Settlement'!IN20</f>
        <v>-0.80255332000001545</v>
      </c>
      <c r="K48" s="5">
        <f>'[2]Ayen-Energji Settlement'!AS20+'[2]Ayen-Energji Settlement'!DI20+'[2]Ayen-Energji Settlement'!FY20+'[2]Ayen-Energji Settlement'!IO20+'[2]Devoll-Energji Settlement'!AS20+'[2]Devoll-Energji Settlement'!DI20+'[2]Devoll-Energji Settlement'!FY20+'[2]Devoll-Energji Settlement'!IO20+'[2]KESH-Energji Settlement'!AS20+'[2]KESH-Energji Settlement'!DI20+'[2]KESH-Energji Settlement'!FY20+'[2]KESH-Energji Settlement'!IO20</f>
        <v>-0.17204527000001235</v>
      </c>
      <c r="L48" s="5">
        <f>'[2]Ayen-Energji Settlement'!AT20+'[2]Ayen-Energji Settlement'!DJ20+'[2]Ayen-Energji Settlement'!FZ20+'[2]Ayen-Energji Settlement'!IP20+'[2]Devoll-Energji Settlement'!AT20+'[2]Devoll-Energji Settlement'!DJ20+'[2]Devoll-Energji Settlement'!FZ20+'[2]Devoll-Energji Settlement'!IP20+'[2]KESH-Energji Settlement'!AT20+'[2]KESH-Energji Settlement'!DJ20+'[2]KESH-Energji Settlement'!FZ20+'[2]KESH-Energji Settlement'!IP20</f>
        <v>0</v>
      </c>
      <c r="M48" s="5">
        <f>'[2]Ayen-Energji Settlement'!AU20+'[2]Ayen-Energji Settlement'!DK20+'[2]Ayen-Energji Settlement'!GA20+'[2]Ayen-Energji Settlement'!IQ20+'[2]Devoll-Energji Settlement'!AU20+'[2]Devoll-Energji Settlement'!DK20+'[2]Devoll-Energji Settlement'!GA20+'[2]Devoll-Energji Settlement'!IQ20+'[2]KESH-Energji Settlement'!AU20+'[2]KESH-Energji Settlement'!DK20+'[2]KESH-Energji Settlement'!GA20+'[2]KESH-Energji Settlement'!IQ20</f>
        <v>-2.3143571299999905</v>
      </c>
      <c r="N48" s="5">
        <f>'[2]Ayen-Energji Settlement'!AV20+'[2]Ayen-Energji Settlement'!DL20+'[2]Ayen-Energji Settlement'!GB20+'[2]Ayen-Energji Settlement'!IR20+'[2]Devoll-Energji Settlement'!AV20+'[2]Devoll-Energji Settlement'!DL20+'[2]Devoll-Energji Settlement'!GB20+'[2]Devoll-Energji Settlement'!IR20+'[2]KESH-Energji Settlement'!AV20+'[2]KESH-Energji Settlement'!DL20+'[2]KESH-Energji Settlement'!GB20+'[2]KESH-Energji Settlement'!IR20</f>
        <v>0</v>
      </c>
      <c r="O48" s="5">
        <f>'[2]Ayen-Energji Settlement'!AW20+'[2]Ayen-Energji Settlement'!DM20+'[2]Ayen-Energji Settlement'!GC20+'[2]Ayen-Energji Settlement'!IS20+'[2]Devoll-Energji Settlement'!AW20+'[2]Devoll-Energji Settlement'!DM20+'[2]Devoll-Energji Settlement'!GC20+'[2]Devoll-Energji Settlement'!IS20+'[2]KESH-Energji Settlement'!AW20+'[2]KESH-Energji Settlement'!DM20+'[2]KESH-Energji Settlement'!GC20+'[2]KESH-Energji Settlement'!IS20</f>
        <v>-30.731216520000018</v>
      </c>
      <c r="P48" s="5">
        <f>'[2]Ayen-Energji Settlement'!AX20+'[2]Ayen-Energji Settlement'!DN20+'[2]Ayen-Energji Settlement'!GD20+'[2]Ayen-Energji Settlement'!IT20+'[2]Devoll-Energji Settlement'!AX20+'[2]Devoll-Energji Settlement'!DN20+'[2]Devoll-Energji Settlement'!GD20+'[2]Devoll-Energji Settlement'!IT20+'[2]KESH-Energji Settlement'!AX20+'[2]KESH-Energji Settlement'!DN20+'[2]KESH-Energji Settlement'!GD20+'[2]KESH-Energji Settlement'!IT20</f>
        <v>-9.6555003599999907</v>
      </c>
      <c r="Q48" s="5">
        <f>'[2]Ayen-Energji Settlement'!AY20+'[2]Ayen-Energji Settlement'!DO20+'[2]Ayen-Energji Settlement'!GE20+'[2]Ayen-Energji Settlement'!IU20+'[2]Devoll-Energji Settlement'!AY20+'[2]Devoll-Energji Settlement'!DO20+'[2]Devoll-Energji Settlement'!GE20+'[2]Devoll-Energji Settlement'!IU20+'[2]KESH-Energji Settlement'!AY20+'[2]KESH-Energji Settlement'!DO20+'[2]KESH-Energji Settlement'!GE20+'[2]KESH-Energji Settlement'!IU20</f>
        <v>-11.18653144999999</v>
      </c>
      <c r="R48" s="5">
        <f>'[2]Ayen-Energji Settlement'!AZ20+'[2]Ayen-Energji Settlement'!DP20+'[2]Ayen-Energji Settlement'!GF20+'[2]Ayen-Energji Settlement'!IV20+'[2]Devoll-Energji Settlement'!AZ20+'[2]Devoll-Energji Settlement'!DP20+'[2]Devoll-Energji Settlement'!GF20+'[2]Devoll-Energji Settlement'!IV20+'[2]KESH-Energji Settlement'!AZ20+'[2]KESH-Energji Settlement'!DP20+'[2]KESH-Energji Settlement'!GF20+'[2]KESH-Energji Settlement'!IV20</f>
        <v>-31.447590050000002</v>
      </c>
      <c r="S48" s="5">
        <f>'[2]Ayen-Energji Settlement'!BA20+'[2]Ayen-Energji Settlement'!DQ20+'[2]Ayen-Energji Settlement'!GG20+'[2]Ayen-Energji Settlement'!IW20+'[2]Devoll-Energji Settlement'!BA20+'[2]Devoll-Energji Settlement'!DQ20+'[2]Devoll-Energji Settlement'!GG20+'[2]Devoll-Energji Settlement'!IW20+'[2]KESH-Energji Settlement'!BA20+'[2]KESH-Energji Settlement'!DQ20+'[2]KESH-Energji Settlement'!GG20+'[2]KESH-Energji Settlement'!IW20</f>
        <v>-33.201800399999996</v>
      </c>
      <c r="T48" s="5">
        <f>'[2]Ayen-Energji Settlement'!BB20+'[2]Ayen-Energji Settlement'!DR20+'[2]Ayen-Energji Settlement'!GH20+'[2]Ayen-Energji Settlement'!IX20+'[2]Devoll-Energji Settlement'!BB20+'[2]Devoll-Energji Settlement'!DR20+'[2]Devoll-Energji Settlement'!GH20+'[2]Devoll-Energji Settlement'!IX20+'[2]KESH-Energji Settlement'!BB20+'[2]KESH-Energji Settlement'!DR20+'[2]KESH-Energji Settlement'!GH20+'[2]KESH-Energji Settlement'!IX20</f>
        <v>-42.946467290000001</v>
      </c>
      <c r="U48" s="5">
        <f>'[2]Ayen-Energji Settlement'!BC20+'[2]Ayen-Energji Settlement'!DS20+'[2]Ayen-Energji Settlement'!GI20+'[2]Ayen-Energji Settlement'!IY20+'[2]Devoll-Energji Settlement'!BC20+'[2]Devoll-Energji Settlement'!DS20+'[2]Devoll-Energji Settlement'!GI20+'[2]Devoll-Energji Settlement'!IY20+'[2]KESH-Energji Settlement'!BC20+'[2]KESH-Energji Settlement'!DS20+'[2]KESH-Energji Settlement'!GI20+'[2]KESH-Energji Settlement'!IY20</f>
        <v>0</v>
      </c>
      <c r="V48" s="5">
        <f>'[2]Ayen-Energji Settlement'!BD20+'[2]Ayen-Energji Settlement'!DT20+'[2]Ayen-Energji Settlement'!GJ20+'[2]Ayen-Energji Settlement'!IZ20+'[2]Devoll-Energji Settlement'!BD20+'[2]Devoll-Energji Settlement'!DT20+'[2]Devoll-Energji Settlement'!GJ20+'[2]Devoll-Energji Settlement'!IZ20+'[2]KESH-Energji Settlement'!BD20+'[2]KESH-Energji Settlement'!DT20+'[2]KESH-Energji Settlement'!GJ20+'[2]KESH-Energji Settlement'!IZ20</f>
        <v>-31.657286310000003</v>
      </c>
      <c r="W48" s="5">
        <f>'[2]Ayen-Energji Settlement'!BE20+'[2]Ayen-Energji Settlement'!DU20+'[2]Ayen-Energji Settlement'!GK20+'[2]Ayen-Energji Settlement'!JA20+'[2]Devoll-Energji Settlement'!BE20+'[2]Devoll-Energji Settlement'!DU20+'[2]Devoll-Energji Settlement'!GK20+'[2]Devoll-Energji Settlement'!JA20+'[2]KESH-Energji Settlement'!BE20+'[2]KESH-Energji Settlement'!DU20+'[2]KESH-Energji Settlement'!GK20+'[2]KESH-Energji Settlement'!JA20</f>
        <v>-24.925007350000001</v>
      </c>
      <c r="X48" s="5">
        <f>'[2]Ayen-Energji Settlement'!BF20+'[2]Ayen-Energji Settlement'!DV20+'[2]Ayen-Energji Settlement'!GL20+'[2]Ayen-Energji Settlement'!JB20+'[2]Devoll-Energji Settlement'!BF20+'[2]Devoll-Energji Settlement'!DV20+'[2]Devoll-Energji Settlement'!GL20+'[2]Devoll-Energji Settlement'!JB20+'[2]KESH-Energji Settlement'!BF20+'[2]KESH-Energji Settlement'!DV20+'[2]KESH-Energji Settlement'!GL20+'[2]KESH-Energji Settlement'!JB20</f>
        <v>0</v>
      </c>
      <c r="Y48" s="5">
        <f>'[2]Ayen-Energji Settlement'!BG20+'[2]Ayen-Energji Settlement'!DW20+'[2]Ayen-Energji Settlement'!GM20+'[2]Ayen-Energji Settlement'!JC20+'[2]Devoll-Energji Settlement'!BG20+'[2]Devoll-Energji Settlement'!DW20+'[2]Devoll-Energji Settlement'!GM20+'[2]Devoll-Energji Settlement'!JC20+'[2]KESH-Energji Settlement'!BG20+'[2]KESH-Energji Settlement'!DW20+'[2]KESH-Energji Settlement'!GM20+'[2]KESH-Energji Settlement'!JC20</f>
        <v>0</v>
      </c>
      <c r="Z48" s="5">
        <f>'[2]Ayen-Energji Settlement'!BH20+'[2]Ayen-Energji Settlement'!DX20+'[2]Ayen-Energji Settlement'!GN20+'[2]Ayen-Energji Settlement'!JD20+'[2]Devoll-Energji Settlement'!BH20+'[2]Devoll-Energji Settlement'!DX20+'[2]Devoll-Energji Settlement'!GN20+'[2]Devoll-Energji Settlement'!JD20+'[2]KESH-Energji Settlement'!BH20+'[2]KESH-Energji Settlement'!DX20+'[2]KESH-Energji Settlement'!GN20+'[2]KESH-Energji Settlement'!JD20</f>
        <v>0</v>
      </c>
      <c r="AA48" s="5">
        <f>'[2]Ayen-Energji Settlement'!BI20+'[2]Ayen-Energji Settlement'!DY20+'[2]Ayen-Energji Settlement'!GO20+'[2]Ayen-Energji Settlement'!JE20+'[2]Devoll-Energji Settlement'!BI20+'[2]Devoll-Energji Settlement'!DY20+'[2]Devoll-Energji Settlement'!GO20+'[2]Devoll-Energji Settlement'!JE20+'[2]KESH-Energji Settlement'!BI20+'[2]KESH-Energji Settlement'!DY20+'[2]KESH-Energji Settlement'!GO20+'[2]KESH-Energji Settlement'!JE20</f>
        <v>-25.870592000000002</v>
      </c>
      <c r="AB48" s="5">
        <f>'[2]Ayen-Energji Settlement'!BJ20+'[2]Ayen-Energji Settlement'!DZ20+'[2]Ayen-Energji Settlement'!GP20+'[2]Ayen-Energji Settlement'!JF20+'[2]Devoll-Energji Settlement'!BJ20+'[2]Devoll-Energji Settlement'!DZ20+'[2]Devoll-Energji Settlement'!GP20+'[2]Devoll-Energji Settlement'!JF20+'[2]KESH-Energji Settlement'!BJ20+'[2]KESH-Energji Settlement'!DZ20+'[2]KESH-Energji Settlement'!GP20+'[2]KESH-Energji Settlement'!JF20</f>
        <v>-67.414573099999998</v>
      </c>
      <c r="AC48" s="5">
        <f>'[2]Ayen-Energji Settlement'!BK20+'[2]Ayen-Energji Settlement'!EA20+'[2]Ayen-Energji Settlement'!GQ20+'[2]Ayen-Energji Settlement'!JG20+'[2]Devoll-Energji Settlement'!BK20+'[2]Devoll-Energji Settlement'!EA20+'[2]Devoll-Energji Settlement'!GQ20+'[2]Devoll-Energji Settlement'!JG20+'[2]KESH-Energji Settlement'!BK20+'[2]KESH-Energji Settlement'!EA20+'[2]KESH-Energji Settlement'!GQ20+'[2]KESH-Energji Settlement'!JG20</f>
        <v>-128.50037158000001</v>
      </c>
      <c r="AD48" s="5">
        <f>'[2]Ayen-Energji Settlement'!BL20+'[2]Ayen-Energji Settlement'!EB20+'[2]Ayen-Energji Settlement'!GR20+'[2]Ayen-Energji Settlement'!JH20+'[2]Devoll-Energji Settlement'!BL20+'[2]Devoll-Energji Settlement'!EB20+'[2]Devoll-Energji Settlement'!GR20+'[2]Devoll-Energji Settlement'!JH20+'[2]KESH-Energji Settlement'!BL20+'[2]KESH-Energji Settlement'!EB20+'[2]KESH-Energji Settlement'!GR20+'[2]KESH-Energji Settlement'!JH20</f>
        <v>-40.460626320000017</v>
      </c>
      <c r="AE48" s="5">
        <f>'[2]Ayen-Energji Settlement'!BM20+'[2]Ayen-Energji Settlement'!EC20+'[2]Ayen-Energji Settlement'!GS20+'[2]Ayen-Energji Settlement'!JI20+'[2]Devoll-Energji Settlement'!BM20+'[2]Devoll-Energji Settlement'!EC20+'[2]Devoll-Energji Settlement'!GS20+'[2]Devoll-Energji Settlement'!JI20+'[2]KESH-Energji Settlement'!BM20+'[2]KESH-Energji Settlement'!EC20+'[2]KESH-Energji Settlement'!GS20+'[2]KESH-Energji Settlement'!JI20</f>
        <v>-29.262987879999997</v>
      </c>
      <c r="AF48" s="5">
        <f>'[2]Ayen-Energji Settlement'!BN20+'[2]Ayen-Energji Settlement'!ED20+'[2]Ayen-Energji Settlement'!GT20+'[2]Ayen-Energji Settlement'!JJ20+'[2]Devoll-Energji Settlement'!BN20+'[2]Devoll-Energji Settlement'!ED20+'[2]Devoll-Energji Settlement'!GT20+'[2]Devoll-Energji Settlement'!JJ20+'[2]KESH-Energji Settlement'!BN20+'[2]KESH-Energji Settlement'!ED20+'[2]KESH-Energji Settlement'!GT20+'[2]KESH-Energji Settlement'!JJ20</f>
        <v>-32.869337790000003</v>
      </c>
      <c r="AG48" s="5">
        <f>'[2]Ayen-Energji Settlement'!BO20+'[2]Ayen-Energji Settlement'!EE20+'[2]Ayen-Energji Settlement'!GU20+'[2]Ayen-Energji Settlement'!JK20+'[2]Devoll-Energji Settlement'!BO20+'[2]Devoll-Energji Settlement'!EE20+'[2]Devoll-Energji Settlement'!GU20+'[2]Devoll-Energji Settlement'!JK20+'[2]KESH-Energji Settlement'!BO20+'[2]KESH-Energji Settlement'!EE20+'[2]KESH-Energji Settlement'!GU20+'[2]KESH-Energji Settlement'!JK20</f>
        <v>-88.856099910000012</v>
      </c>
      <c r="AH48" s="5">
        <f>'[2]Ayen-Energji Settlement'!BP20+'[2]Ayen-Energji Settlement'!EF20+'[2]Ayen-Energji Settlement'!GV20+'[2]Ayen-Energji Settlement'!JL20+'[2]Devoll-Energji Settlement'!BP20+'[2]Devoll-Energji Settlement'!EF20+'[2]Devoll-Energji Settlement'!GV20+'[2]Devoll-Energji Settlement'!JL20+'[2]KESH-Energji Settlement'!BP20+'[2]KESH-Energji Settlement'!EF20+'[2]KESH-Energji Settlement'!GV20+'[2]KESH-Energji Settlement'!JL20</f>
        <v>-62.472482490000012</v>
      </c>
      <c r="AI48" s="7">
        <f t="shared" si="2"/>
        <v>-658.69499785000005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'[2]Ayen-Energji Settlement'!AL21+'[2]Ayen-Energji Settlement'!DB21+'[2]Ayen-Energji Settlement'!FR21+'[2]Ayen-Energji Settlement'!IH21+'[2]Devoll-Energji Settlement'!AL21+'[2]Devoll-Energji Settlement'!DB21+'[2]Devoll-Energji Settlement'!FR21+'[2]Devoll-Energji Settlement'!IH21+'[2]KESH-Energji Settlement'!AL21+'[2]KESH-Energji Settlement'!DB21+'[2]KESH-Energji Settlement'!FR21+'[2]KESH-Energji Settlement'!IH21</f>
        <v>-0.16417211000000975</v>
      </c>
      <c r="E49" s="5">
        <f>'[2]Ayen-Energji Settlement'!AM21+'[2]Ayen-Energji Settlement'!DC21+'[2]Ayen-Energji Settlement'!FS21+'[2]Ayen-Energji Settlement'!II21+'[2]Devoll-Energji Settlement'!AM21+'[2]Devoll-Energji Settlement'!DC21+'[2]Devoll-Energji Settlement'!FS21+'[2]Devoll-Energji Settlement'!II21+'[2]KESH-Energji Settlement'!AM21+'[2]KESH-Energji Settlement'!DC21+'[2]KESH-Energji Settlement'!FS21+'[2]KESH-Energji Settlement'!II21</f>
        <v>0</v>
      </c>
      <c r="F49" s="5">
        <f>'[2]Ayen-Energji Settlement'!AN21+'[2]Ayen-Energji Settlement'!DD21+'[2]Ayen-Energji Settlement'!FT21+'[2]Ayen-Energji Settlement'!IJ21+'[2]Devoll-Energji Settlement'!AN21+'[2]Devoll-Energji Settlement'!DD21+'[2]Devoll-Energji Settlement'!FT21+'[2]Devoll-Energji Settlement'!IJ21+'[2]KESH-Energji Settlement'!AN21+'[2]KESH-Energji Settlement'!DD21+'[2]KESH-Energji Settlement'!FT21+'[2]KESH-Energji Settlement'!IJ21</f>
        <v>-44.90511887000001</v>
      </c>
      <c r="G49" s="5">
        <f>'[2]Ayen-Energji Settlement'!AO21+'[2]Ayen-Energji Settlement'!DE21+'[2]Ayen-Energji Settlement'!FU21+'[2]Ayen-Energji Settlement'!IK21+'[2]Devoll-Energji Settlement'!AO21+'[2]Devoll-Energji Settlement'!DE21+'[2]Devoll-Energji Settlement'!FU21+'[2]Devoll-Energji Settlement'!IK21+'[2]KESH-Energji Settlement'!AO21+'[2]KESH-Energji Settlement'!DE21+'[2]KESH-Energji Settlement'!FU21+'[2]KESH-Energji Settlement'!IK21</f>
        <v>-13.553154239999998</v>
      </c>
      <c r="H49" s="5">
        <f>'[2]Ayen-Energji Settlement'!AP21+'[2]Ayen-Energji Settlement'!DF21+'[2]Ayen-Energji Settlement'!FV21+'[2]Ayen-Energji Settlement'!IL21+'[2]Devoll-Energji Settlement'!AP21+'[2]Devoll-Energji Settlement'!DF21+'[2]Devoll-Energji Settlement'!FV21+'[2]Devoll-Energji Settlement'!IL21+'[2]KESH-Energji Settlement'!AP21+'[2]KESH-Energji Settlement'!DF21+'[2]KESH-Energji Settlement'!FV21+'[2]KESH-Energji Settlement'!IL21</f>
        <v>0</v>
      </c>
      <c r="I49" s="5">
        <f>'[2]Ayen-Energji Settlement'!AQ21+'[2]Ayen-Energji Settlement'!DG21+'[2]Ayen-Energji Settlement'!FW21+'[2]Ayen-Energji Settlement'!IM21+'[2]Devoll-Energji Settlement'!AQ21+'[2]Devoll-Energji Settlement'!DG21+'[2]Devoll-Energji Settlement'!FW21+'[2]Devoll-Energji Settlement'!IM21+'[2]KESH-Energji Settlement'!AQ21+'[2]KESH-Energji Settlement'!DG21+'[2]KESH-Energji Settlement'!FW21+'[2]KESH-Energji Settlement'!IM21</f>
        <v>-32.426594629999997</v>
      </c>
      <c r="J49" s="5">
        <f>'[2]Ayen-Energji Settlement'!AR21+'[2]Ayen-Energji Settlement'!DH21+'[2]Ayen-Energji Settlement'!FX21+'[2]Ayen-Energji Settlement'!IN21+'[2]Devoll-Energji Settlement'!AR21+'[2]Devoll-Energji Settlement'!DH21+'[2]Devoll-Energji Settlement'!FX21+'[2]Devoll-Energji Settlement'!IN21+'[2]KESH-Energji Settlement'!AR21+'[2]KESH-Energji Settlement'!DH21+'[2]KESH-Energji Settlement'!FX21+'[2]KESH-Energji Settlement'!IN21</f>
        <v>0</v>
      </c>
      <c r="K49" s="5">
        <f>'[2]Ayen-Energji Settlement'!AS21+'[2]Ayen-Energji Settlement'!DI21+'[2]Ayen-Energji Settlement'!FY21+'[2]Ayen-Energji Settlement'!IO21+'[2]Devoll-Energji Settlement'!AS21+'[2]Devoll-Energji Settlement'!DI21+'[2]Devoll-Energji Settlement'!FY21+'[2]Devoll-Energji Settlement'!IO21+'[2]KESH-Energji Settlement'!AS21+'[2]KESH-Energji Settlement'!DI21+'[2]KESH-Energji Settlement'!FY21+'[2]KESH-Energji Settlement'!IO21</f>
        <v>0</v>
      </c>
      <c r="L49" s="5">
        <f>'[2]Ayen-Energji Settlement'!AT21+'[2]Ayen-Energji Settlement'!DJ21+'[2]Ayen-Energji Settlement'!FZ21+'[2]Ayen-Energji Settlement'!IP21+'[2]Devoll-Energji Settlement'!AT21+'[2]Devoll-Energji Settlement'!DJ21+'[2]Devoll-Energji Settlement'!FZ21+'[2]Devoll-Energji Settlement'!IP21+'[2]KESH-Energji Settlement'!AT21+'[2]KESH-Energji Settlement'!DJ21+'[2]KESH-Energji Settlement'!FZ21+'[2]KESH-Energji Settlement'!IP21</f>
        <v>0</v>
      </c>
      <c r="M49" s="5">
        <f>'[2]Ayen-Energji Settlement'!AU21+'[2]Ayen-Energji Settlement'!DK21+'[2]Ayen-Energji Settlement'!GA21+'[2]Ayen-Energji Settlement'!IQ21+'[2]Devoll-Energji Settlement'!AU21+'[2]Devoll-Energji Settlement'!DK21+'[2]Devoll-Energji Settlement'!GA21+'[2]Devoll-Energji Settlement'!IQ21+'[2]KESH-Energji Settlement'!AU21+'[2]KESH-Energji Settlement'!DK21+'[2]KESH-Energji Settlement'!GA21+'[2]KESH-Energji Settlement'!IQ21</f>
        <v>0</v>
      </c>
      <c r="N49" s="5">
        <f>'[2]Ayen-Energji Settlement'!AV21+'[2]Ayen-Energji Settlement'!DL21+'[2]Ayen-Energji Settlement'!GB21+'[2]Ayen-Energji Settlement'!IR21+'[2]Devoll-Energji Settlement'!AV21+'[2]Devoll-Energji Settlement'!DL21+'[2]Devoll-Energji Settlement'!GB21+'[2]Devoll-Energji Settlement'!IR21+'[2]KESH-Energji Settlement'!AV21+'[2]KESH-Energji Settlement'!DL21+'[2]KESH-Energji Settlement'!GB21+'[2]KESH-Energji Settlement'!IR21</f>
        <v>0</v>
      </c>
      <c r="O49" s="5">
        <f>'[2]Ayen-Energji Settlement'!AW21+'[2]Ayen-Energji Settlement'!DM21+'[2]Ayen-Energji Settlement'!GC21+'[2]Ayen-Energji Settlement'!IS21+'[2]Devoll-Energji Settlement'!AW21+'[2]Devoll-Energji Settlement'!DM21+'[2]Devoll-Energji Settlement'!GC21+'[2]Devoll-Energji Settlement'!IS21+'[2]KESH-Energji Settlement'!AW21+'[2]KESH-Energji Settlement'!DM21+'[2]KESH-Energji Settlement'!GC21+'[2]KESH-Energji Settlement'!IS21</f>
        <v>-39.49197860999999</v>
      </c>
      <c r="P49" s="5">
        <f>'[2]Ayen-Energji Settlement'!AX21+'[2]Ayen-Energji Settlement'!DN21+'[2]Ayen-Energji Settlement'!GD21+'[2]Ayen-Energji Settlement'!IT21+'[2]Devoll-Energji Settlement'!AX21+'[2]Devoll-Energji Settlement'!DN21+'[2]Devoll-Energji Settlement'!GD21+'[2]Devoll-Energji Settlement'!IT21+'[2]KESH-Energji Settlement'!AX21+'[2]KESH-Energji Settlement'!DN21+'[2]KESH-Energji Settlement'!GD21+'[2]KESH-Energji Settlement'!IT21</f>
        <v>0</v>
      </c>
      <c r="Q49" s="5">
        <f>'[2]Ayen-Energji Settlement'!AY21+'[2]Ayen-Energji Settlement'!DO21+'[2]Ayen-Energji Settlement'!GE21+'[2]Ayen-Energji Settlement'!IU21+'[2]Devoll-Energji Settlement'!AY21+'[2]Devoll-Energji Settlement'!DO21+'[2]Devoll-Energji Settlement'!GE21+'[2]Devoll-Energji Settlement'!IU21+'[2]KESH-Energji Settlement'!AY21+'[2]KESH-Energji Settlement'!DO21+'[2]KESH-Energji Settlement'!GE21+'[2]KESH-Energji Settlement'!IU21</f>
        <v>0</v>
      </c>
      <c r="R49" s="5">
        <f>'[2]Ayen-Energji Settlement'!AZ21+'[2]Ayen-Energji Settlement'!DP21+'[2]Ayen-Energji Settlement'!GF21+'[2]Ayen-Energji Settlement'!IV21+'[2]Devoll-Energji Settlement'!AZ21+'[2]Devoll-Energji Settlement'!DP21+'[2]Devoll-Energji Settlement'!GF21+'[2]Devoll-Energji Settlement'!IV21+'[2]KESH-Energji Settlement'!AZ21+'[2]KESH-Energji Settlement'!DP21+'[2]KESH-Energji Settlement'!GF21+'[2]KESH-Energji Settlement'!IV21</f>
        <v>-41.938080189999994</v>
      </c>
      <c r="S49" s="5">
        <f>'[2]Ayen-Energji Settlement'!BA21+'[2]Ayen-Energji Settlement'!DQ21+'[2]Ayen-Energji Settlement'!GG21+'[2]Ayen-Energji Settlement'!IW21+'[2]Devoll-Energji Settlement'!BA21+'[2]Devoll-Energji Settlement'!DQ21+'[2]Devoll-Energji Settlement'!GG21+'[2]Devoll-Energji Settlement'!IW21+'[2]KESH-Energji Settlement'!BA21+'[2]KESH-Energji Settlement'!DQ21+'[2]KESH-Energji Settlement'!GG21+'[2]KESH-Energji Settlement'!IW21</f>
        <v>-25.317788670000013</v>
      </c>
      <c r="T49" s="5">
        <f>'[2]Ayen-Energji Settlement'!BB21+'[2]Ayen-Energji Settlement'!DR21+'[2]Ayen-Energji Settlement'!GH21+'[2]Ayen-Energji Settlement'!IX21+'[2]Devoll-Energji Settlement'!BB21+'[2]Devoll-Energji Settlement'!DR21+'[2]Devoll-Energji Settlement'!GH21+'[2]Devoll-Energji Settlement'!IX21+'[2]KESH-Energji Settlement'!BB21+'[2]KESH-Energji Settlement'!DR21+'[2]KESH-Energji Settlement'!GH21+'[2]KESH-Energji Settlement'!IX21</f>
        <v>-49.108556920000012</v>
      </c>
      <c r="U49" s="5">
        <f>'[2]Ayen-Energji Settlement'!BC21+'[2]Ayen-Energji Settlement'!DS21+'[2]Ayen-Energji Settlement'!GI21+'[2]Ayen-Energji Settlement'!IY21+'[2]Devoll-Energji Settlement'!BC21+'[2]Devoll-Energji Settlement'!DS21+'[2]Devoll-Energji Settlement'!GI21+'[2]Devoll-Energji Settlement'!IY21+'[2]KESH-Energji Settlement'!BC21+'[2]KESH-Energji Settlement'!DS21+'[2]KESH-Energji Settlement'!GI21+'[2]KESH-Energji Settlement'!IY21</f>
        <v>0</v>
      </c>
      <c r="V49" s="5">
        <f>'[2]Ayen-Energji Settlement'!BD21+'[2]Ayen-Energji Settlement'!DT21+'[2]Ayen-Energji Settlement'!GJ21+'[2]Ayen-Energji Settlement'!IZ21+'[2]Devoll-Energji Settlement'!BD21+'[2]Devoll-Energji Settlement'!DT21+'[2]Devoll-Energji Settlement'!GJ21+'[2]Devoll-Energji Settlement'!IZ21+'[2]KESH-Energji Settlement'!BD21+'[2]KESH-Energji Settlement'!DT21+'[2]KESH-Energji Settlement'!GJ21+'[2]KESH-Energji Settlement'!IZ21</f>
        <v>0</v>
      </c>
      <c r="W49" s="5">
        <f>'[2]Ayen-Energji Settlement'!BE21+'[2]Ayen-Energji Settlement'!DU21+'[2]Ayen-Energji Settlement'!GK21+'[2]Ayen-Energji Settlement'!JA21+'[2]Devoll-Energji Settlement'!BE21+'[2]Devoll-Energji Settlement'!DU21+'[2]Devoll-Energji Settlement'!GK21+'[2]Devoll-Energji Settlement'!JA21+'[2]KESH-Energji Settlement'!BE21+'[2]KESH-Energji Settlement'!DU21+'[2]KESH-Energji Settlement'!GK21+'[2]KESH-Energji Settlement'!JA21</f>
        <v>0</v>
      </c>
      <c r="X49" s="5">
        <f>'[2]Ayen-Energji Settlement'!BF21+'[2]Ayen-Energji Settlement'!DV21+'[2]Ayen-Energji Settlement'!GL21+'[2]Ayen-Energji Settlement'!JB21+'[2]Devoll-Energji Settlement'!BF21+'[2]Devoll-Energji Settlement'!DV21+'[2]Devoll-Energji Settlement'!GL21+'[2]Devoll-Energji Settlement'!JB21+'[2]KESH-Energji Settlement'!BF21+'[2]KESH-Energji Settlement'!DV21+'[2]KESH-Energji Settlement'!GL21+'[2]KESH-Energji Settlement'!JB21</f>
        <v>0</v>
      </c>
      <c r="Y49" s="5">
        <f>'[2]Ayen-Energji Settlement'!BG21+'[2]Ayen-Energji Settlement'!DW21+'[2]Ayen-Energji Settlement'!GM21+'[2]Ayen-Energji Settlement'!JC21+'[2]Devoll-Energji Settlement'!BG21+'[2]Devoll-Energji Settlement'!DW21+'[2]Devoll-Energji Settlement'!GM21+'[2]Devoll-Energji Settlement'!JC21+'[2]KESH-Energji Settlement'!BG21+'[2]KESH-Energji Settlement'!DW21+'[2]KESH-Energji Settlement'!GM21+'[2]KESH-Energji Settlement'!JC21</f>
        <v>0</v>
      </c>
      <c r="Z49" s="5">
        <f>'[2]Ayen-Energji Settlement'!BH21+'[2]Ayen-Energji Settlement'!DX21+'[2]Ayen-Energji Settlement'!GN21+'[2]Ayen-Energji Settlement'!JD21+'[2]Devoll-Energji Settlement'!BH21+'[2]Devoll-Energji Settlement'!DX21+'[2]Devoll-Energji Settlement'!GN21+'[2]Devoll-Energji Settlement'!JD21+'[2]KESH-Energji Settlement'!BH21+'[2]KESH-Energji Settlement'!DX21+'[2]KESH-Energji Settlement'!GN21+'[2]KESH-Energji Settlement'!JD21</f>
        <v>0</v>
      </c>
      <c r="AA49" s="5">
        <f>'[2]Ayen-Energji Settlement'!BI21+'[2]Ayen-Energji Settlement'!DY21+'[2]Ayen-Energji Settlement'!GO21+'[2]Ayen-Energji Settlement'!JE21+'[2]Devoll-Energji Settlement'!BI21+'[2]Devoll-Energji Settlement'!DY21+'[2]Devoll-Energji Settlement'!GO21+'[2]Devoll-Energji Settlement'!JE21+'[2]KESH-Energji Settlement'!BI21+'[2]KESH-Energji Settlement'!DY21+'[2]KESH-Energji Settlement'!GO21+'[2]KESH-Energji Settlement'!JE21</f>
        <v>-31.62286915</v>
      </c>
      <c r="AB49" s="5">
        <f>'[2]Ayen-Energji Settlement'!BJ21+'[2]Ayen-Energji Settlement'!DZ21+'[2]Ayen-Energji Settlement'!GP21+'[2]Ayen-Energji Settlement'!JF21+'[2]Devoll-Energji Settlement'!BJ21+'[2]Devoll-Energji Settlement'!DZ21+'[2]Devoll-Energji Settlement'!GP21+'[2]Devoll-Energji Settlement'!JF21+'[2]KESH-Energji Settlement'!BJ21+'[2]KESH-Energji Settlement'!DZ21+'[2]KESH-Energji Settlement'!GP21+'[2]KESH-Energji Settlement'!JF21</f>
        <v>-70.677630849999986</v>
      </c>
      <c r="AC49" s="5">
        <f>'[2]Ayen-Energji Settlement'!BK21+'[2]Ayen-Energji Settlement'!EA21+'[2]Ayen-Energji Settlement'!GQ21+'[2]Ayen-Energji Settlement'!JG21+'[2]Devoll-Energji Settlement'!BK21+'[2]Devoll-Energji Settlement'!EA21+'[2]Devoll-Energji Settlement'!GQ21+'[2]Devoll-Energji Settlement'!JG21+'[2]KESH-Energji Settlement'!BK21+'[2]KESH-Energji Settlement'!EA21+'[2]KESH-Energji Settlement'!GQ21+'[2]KESH-Energji Settlement'!JG21</f>
        <v>-120.14967603999999</v>
      </c>
      <c r="AD49" s="5">
        <f>'[2]Ayen-Energji Settlement'!BL21+'[2]Ayen-Energji Settlement'!EB21+'[2]Ayen-Energji Settlement'!GR21+'[2]Ayen-Energji Settlement'!JH21+'[2]Devoll-Energji Settlement'!BL21+'[2]Devoll-Energji Settlement'!EB21+'[2]Devoll-Energji Settlement'!GR21+'[2]Devoll-Energji Settlement'!JH21+'[2]KESH-Energji Settlement'!BL21+'[2]KESH-Energji Settlement'!EB21+'[2]KESH-Energji Settlement'!GR21+'[2]KESH-Energji Settlement'!JH21</f>
        <v>-39.599842690000003</v>
      </c>
      <c r="AE49" s="5">
        <f>'[2]Ayen-Energji Settlement'!BM21+'[2]Ayen-Energji Settlement'!EC21+'[2]Ayen-Energji Settlement'!GS21+'[2]Ayen-Energji Settlement'!JI21+'[2]Devoll-Energji Settlement'!BM21+'[2]Devoll-Energji Settlement'!EC21+'[2]Devoll-Energji Settlement'!GS21+'[2]Devoll-Energji Settlement'!JI21+'[2]KESH-Energji Settlement'!BM21+'[2]KESH-Energji Settlement'!EC21+'[2]KESH-Energji Settlement'!GS21+'[2]KESH-Energji Settlement'!JI21</f>
        <v>-6.7683625100000029</v>
      </c>
      <c r="AF49" s="5">
        <f>'[2]Ayen-Energji Settlement'!BN21+'[2]Ayen-Energji Settlement'!ED21+'[2]Ayen-Energji Settlement'!GT21+'[2]Ayen-Energji Settlement'!JJ21+'[2]Devoll-Energji Settlement'!BN21+'[2]Devoll-Energji Settlement'!ED21+'[2]Devoll-Energji Settlement'!GT21+'[2]Devoll-Energji Settlement'!JJ21+'[2]KESH-Energji Settlement'!BN21+'[2]KESH-Energji Settlement'!ED21+'[2]KESH-Energji Settlement'!GT21+'[2]KESH-Energji Settlement'!JJ21</f>
        <v>-35.603195150000005</v>
      </c>
      <c r="AG49" s="5">
        <f>'[2]Ayen-Energji Settlement'!BO21+'[2]Ayen-Energji Settlement'!EE21+'[2]Ayen-Energji Settlement'!GU21+'[2]Ayen-Energji Settlement'!JK21+'[2]Devoll-Energji Settlement'!BO21+'[2]Devoll-Energji Settlement'!EE21+'[2]Devoll-Energji Settlement'!GU21+'[2]Devoll-Energji Settlement'!JK21+'[2]KESH-Energji Settlement'!BO21+'[2]KESH-Energji Settlement'!EE21+'[2]KESH-Energji Settlement'!GU21+'[2]KESH-Energji Settlement'!JK21</f>
        <v>0</v>
      </c>
      <c r="AH49" s="5">
        <f>'[2]Ayen-Energji Settlement'!BP21+'[2]Ayen-Energji Settlement'!EF21+'[2]Ayen-Energji Settlement'!GV21+'[2]Ayen-Energji Settlement'!JL21+'[2]Devoll-Energji Settlement'!BP21+'[2]Devoll-Energji Settlement'!EF21+'[2]Devoll-Energji Settlement'!GV21+'[2]Devoll-Energji Settlement'!JL21+'[2]KESH-Energji Settlement'!BP21+'[2]KESH-Energji Settlement'!EF21+'[2]KESH-Energji Settlement'!GV21+'[2]KESH-Energji Settlement'!JL21</f>
        <v>-14.757399770000006</v>
      </c>
      <c r="AI49" s="7">
        <f t="shared" si="2"/>
        <v>-551.32702062999999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'[2]Ayen-Energji Settlement'!AL22+'[2]Ayen-Energji Settlement'!DB22+'[2]Ayen-Energji Settlement'!FR22+'[2]Ayen-Energji Settlement'!IH22+'[2]Devoll-Energji Settlement'!AL22+'[2]Devoll-Energji Settlement'!DB22+'[2]Devoll-Energji Settlement'!FR22+'[2]Devoll-Energji Settlement'!IH22+'[2]KESH-Energji Settlement'!AL22+'[2]KESH-Energji Settlement'!DB22+'[2]KESH-Energji Settlement'!FR22+'[2]KESH-Energji Settlement'!IH22</f>
        <v>-5.87917599999912E-2</v>
      </c>
      <c r="E50" s="5">
        <f>'[2]Ayen-Energji Settlement'!AM22+'[2]Ayen-Energji Settlement'!DC22+'[2]Ayen-Energji Settlement'!FS22+'[2]Ayen-Energji Settlement'!II22+'[2]Devoll-Energji Settlement'!AM22+'[2]Devoll-Energji Settlement'!DC22+'[2]Devoll-Energji Settlement'!FS22+'[2]Devoll-Energji Settlement'!II22+'[2]KESH-Energji Settlement'!AM22+'[2]KESH-Energji Settlement'!DC22+'[2]KESH-Energji Settlement'!FS22+'[2]KESH-Energji Settlement'!II22</f>
        <v>0</v>
      </c>
      <c r="F50" s="5">
        <f>'[2]Ayen-Energji Settlement'!AN22+'[2]Ayen-Energji Settlement'!DD22+'[2]Ayen-Energji Settlement'!FT22+'[2]Ayen-Energji Settlement'!IJ22+'[2]Devoll-Energji Settlement'!AN22+'[2]Devoll-Energji Settlement'!DD22+'[2]Devoll-Energji Settlement'!FT22+'[2]Devoll-Energji Settlement'!IJ22+'[2]KESH-Energji Settlement'!AN22+'[2]KESH-Energji Settlement'!DD22+'[2]KESH-Energji Settlement'!FT22+'[2]KESH-Energji Settlement'!IJ22</f>
        <v>-45</v>
      </c>
      <c r="G50" s="5">
        <f>'[2]Ayen-Energji Settlement'!AO22+'[2]Ayen-Energji Settlement'!DE22+'[2]Ayen-Energji Settlement'!FU22+'[2]Ayen-Energji Settlement'!IK22+'[2]Devoll-Energji Settlement'!AO22+'[2]Devoll-Energji Settlement'!DE22+'[2]Devoll-Energji Settlement'!FU22+'[2]Devoll-Energji Settlement'!IK22+'[2]KESH-Energji Settlement'!AO22+'[2]KESH-Energji Settlement'!DE22+'[2]KESH-Energji Settlement'!FU22+'[2]KESH-Energji Settlement'!IK22</f>
        <v>-10.573409390000023</v>
      </c>
      <c r="H50" s="5">
        <f>'[2]Ayen-Energji Settlement'!AP22+'[2]Ayen-Energji Settlement'!DF22+'[2]Ayen-Energji Settlement'!FV22+'[2]Ayen-Energji Settlement'!IL22+'[2]Devoll-Energji Settlement'!AP22+'[2]Devoll-Energji Settlement'!DF22+'[2]Devoll-Energji Settlement'!FV22+'[2]Devoll-Energji Settlement'!IL22+'[2]KESH-Energji Settlement'!AP22+'[2]KESH-Energji Settlement'!DF22+'[2]KESH-Energji Settlement'!FV22+'[2]KESH-Energji Settlement'!IL22</f>
        <v>0</v>
      </c>
      <c r="I50" s="5">
        <f>'[2]Ayen-Energji Settlement'!AQ22+'[2]Ayen-Energji Settlement'!DG22+'[2]Ayen-Energji Settlement'!FW22+'[2]Ayen-Energji Settlement'!IM22+'[2]Devoll-Energji Settlement'!AQ22+'[2]Devoll-Energji Settlement'!DG22+'[2]Devoll-Energji Settlement'!FW22+'[2]Devoll-Energji Settlement'!IM22+'[2]KESH-Energji Settlement'!AQ22+'[2]KESH-Energji Settlement'!DG22+'[2]KESH-Energji Settlement'!FW22+'[2]KESH-Energji Settlement'!IM22</f>
        <v>-24.291018350000016</v>
      </c>
      <c r="J50" s="5">
        <f>'[2]Ayen-Energji Settlement'!AR22+'[2]Ayen-Energji Settlement'!DH22+'[2]Ayen-Energji Settlement'!FX22+'[2]Ayen-Energji Settlement'!IN22+'[2]Devoll-Energji Settlement'!AR22+'[2]Devoll-Energji Settlement'!DH22+'[2]Devoll-Energji Settlement'!FX22+'[2]Devoll-Energji Settlement'!IN22+'[2]KESH-Energji Settlement'!AR22+'[2]KESH-Energji Settlement'!DH22+'[2]KESH-Energji Settlement'!FX22+'[2]KESH-Energji Settlement'!IN22</f>
        <v>0</v>
      </c>
      <c r="K50" s="5">
        <f>'[2]Ayen-Energji Settlement'!AS22+'[2]Ayen-Energji Settlement'!DI22+'[2]Ayen-Energji Settlement'!FY22+'[2]Ayen-Energji Settlement'!IO22+'[2]Devoll-Energji Settlement'!AS22+'[2]Devoll-Energji Settlement'!DI22+'[2]Devoll-Energji Settlement'!FY22+'[2]Devoll-Energji Settlement'!IO22+'[2]KESH-Energji Settlement'!AS22+'[2]KESH-Energji Settlement'!DI22+'[2]KESH-Energji Settlement'!FY22+'[2]KESH-Energji Settlement'!IO22</f>
        <v>0</v>
      </c>
      <c r="L50" s="5">
        <f>'[2]Ayen-Energji Settlement'!AT22+'[2]Ayen-Energji Settlement'!DJ22+'[2]Ayen-Energji Settlement'!FZ22+'[2]Ayen-Energji Settlement'!IP22+'[2]Devoll-Energji Settlement'!AT22+'[2]Devoll-Energji Settlement'!DJ22+'[2]Devoll-Energji Settlement'!FZ22+'[2]Devoll-Energji Settlement'!IP22+'[2]KESH-Energji Settlement'!AT22+'[2]KESH-Energji Settlement'!DJ22+'[2]KESH-Energji Settlement'!FZ22+'[2]KESH-Energji Settlement'!IP22</f>
        <v>-1.7023667200000148</v>
      </c>
      <c r="M50" s="5">
        <f>'[2]Ayen-Energji Settlement'!AU22+'[2]Ayen-Energji Settlement'!DK22+'[2]Ayen-Energji Settlement'!GA22+'[2]Ayen-Energji Settlement'!IQ22+'[2]Devoll-Energji Settlement'!AU22+'[2]Devoll-Energji Settlement'!DK22+'[2]Devoll-Energji Settlement'!GA22+'[2]Devoll-Energji Settlement'!IQ22+'[2]KESH-Energji Settlement'!AU22+'[2]KESH-Energji Settlement'!DK22+'[2]KESH-Energji Settlement'!GA22+'[2]KESH-Energji Settlement'!IQ22</f>
        <v>0</v>
      </c>
      <c r="N50" s="5">
        <f>'[2]Ayen-Energji Settlement'!AV22+'[2]Ayen-Energji Settlement'!DL22+'[2]Ayen-Energji Settlement'!GB22+'[2]Ayen-Energji Settlement'!IR22+'[2]Devoll-Energji Settlement'!AV22+'[2]Devoll-Energji Settlement'!DL22+'[2]Devoll-Energji Settlement'!GB22+'[2]Devoll-Energji Settlement'!IR22+'[2]KESH-Energji Settlement'!AV22+'[2]KESH-Energji Settlement'!DL22+'[2]KESH-Energji Settlement'!GB22+'[2]KESH-Energji Settlement'!IR22</f>
        <v>-10.408774770000008</v>
      </c>
      <c r="O50" s="5">
        <f>'[2]Ayen-Energji Settlement'!AW22+'[2]Ayen-Energji Settlement'!DM22+'[2]Ayen-Energji Settlement'!GC22+'[2]Ayen-Energji Settlement'!IS22+'[2]Devoll-Energji Settlement'!AW22+'[2]Devoll-Energji Settlement'!DM22+'[2]Devoll-Energji Settlement'!GC22+'[2]Devoll-Energji Settlement'!IS22+'[2]KESH-Energji Settlement'!AW22+'[2]KESH-Energji Settlement'!DM22+'[2]KESH-Energji Settlement'!GC22+'[2]KESH-Energji Settlement'!IS22</f>
        <v>-34.273699569999991</v>
      </c>
      <c r="P50" s="5">
        <f>'[2]Ayen-Energji Settlement'!AX22+'[2]Ayen-Energji Settlement'!DN22+'[2]Ayen-Energji Settlement'!GD22+'[2]Ayen-Energji Settlement'!IT22+'[2]Devoll-Energji Settlement'!AX22+'[2]Devoll-Energji Settlement'!DN22+'[2]Devoll-Energji Settlement'!GD22+'[2]Devoll-Energji Settlement'!IT22+'[2]KESH-Energji Settlement'!AX22+'[2]KESH-Energji Settlement'!DN22+'[2]KESH-Energji Settlement'!GD22+'[2]KESH-Energji Settlement'!IT22</f>
        <v>-1.5688887000000022</v>
      </c>
      <c r="Q50" s="5">
        <f>'[2]Ayen-Energji Settlement'!AY22+'[2]Ayen-Energji Settlement'!DO22+'[2]Ayen-Energji Settlement'!GE22+'[2]Ayen-Energji Settlement'!IU22+'[2]Devoll-Energji Settlement'!AY22+'[2]Devoll-Energji Settlement'!DO22+'[2]Devoll-Energji Settlement'!GE22+'[2]Devoll-Energji Settlement'!IU22+'[2]KESH-Energji Settlement'!AY22+'[2]KESH-Energji Settlement'!DO22+'[2]KESH-Energji Settlement'!GE22+'[2]KESH-Energji Settlement'!IU22</f>
        <v>0</v>
      </c>
      <c r="R50" s="5">
        <f>'[2]Ayen-Energji Settlement'!AZ22+'[2]Ayen-Energji Settlement'!DP22+'[2]Ayen-Energji Settlement'!GF22+'[2]Ayen-Energji Settlement'!IV22+'[2]Devoll-Energji Settlement'!AZ22+'[2]Devoll-Energji Settlement'!DP22+'[2]Devoll-Energji Settlement'!GF22+'[2]Devoll-Energji Settlement'!IV22+'[2]KESH-Energji Settlement'!AZ22+'[2]KESH-Energji Settlement'!DP22+'[2]KESH-Energji Settlement'!GF22+'[2]KESH-Energji Settlement'!IV22</f>
        <v>-37.897080660000015</v>
      </c>
      <c r="S50" s="5">
        <f>'[2]Ayen-Energji Settlement'!BA22+'[2]Ayen-Energji Settlement'!DQ22+'[2]Ayen-Energji Settlement'!GG22+'[2]Ayen-Energji Settlement'!IW22+'[2]Devoll-Energji Settlement'!BA22+'[2]Devoll-Energji Settlement'!DQ22+'[2]Devoll-Energji Settlement'!GG22+'[2]Devoll-Energji Settlement'!IW22+'[2]KESH-Energji Settlement'!BA22+'[2]KESH-Energji Settlement'!DQ22+'[2]KESH-Energji Settlement'!GG22+'[2]KESH-Energji Settlement'!IW22</f>
        <v>-15.915519219999993</v>
      </c>
      <c r="T50" s="5">
        <f>'[2]Ayen-Energji Settlement'!BB22+'[2]Ayen-Energji Settlement'!DR22+'[2]Ayen-Energji Settlement'!GH22+'[2]Ayen-Energji Settlement'!IX22+'[2]Devoll-Energji Settlement'!BB22+'[2]Devoll-Energji Settlement'!DR22+'[2]Devoll-Energji Settlement'!GH22+'[2]Devoll-Energji Settlement'!IX22+'[2]KESH-Energji Settlement'!BB22+'[2]KESH-Energji Settlement'!DR22+'[2]KESH-Energji Settlement'!GH22+'[2]KESH-Energji Settlement'!IX22</f>
        <v>-50.250709650000005</v>
      </c>
      <c r="U50" s="5">
        <f>'[2]Ayen-Energji Settlement'!BC22+'[2]Ayen-Energji Settlement'!DS22+'[2]Ayen-Energji Settlement'!GI22+'[2]Ayen-Energji Settlement'!IY22+'[2]Devoll-Energji Settlement'!BC22+'[2]Devoll-Energji Settlement'!DS22+'[2]Devoll-Energji Settlement'!GI22+'[2]Devoll-Energji Settlement'!IY22+'[2]KESH-Energji Settlement'!BC22+'[2]KESH-Energji Settlement'!DS22+'[2]KESH-Energji Settlement'!GI22+'[2]KESH-Energji Settlement'!IY22</f>
        <v>0</v>
      </c>
      <c r="V50" s="5">
        <f>'[2]Ayen-Energji Settlement'!BD22+'[2]Ayen-Energji Settlement'!DT22+'[2]Ayen-Energji Settlement'!GJ22+'[2]Ayen-Energji Settlement'!IZ22+'[2]Devoll-Energji Settlement'!BD22+'[2]Devoll-Energji Settlement'!DT22+'[2]Devoll-Energji Settlement'!GJ22+'[2]Devoll-Energji Settlement'!IZ22+'[2]KESH-Energji Settlement'!BD22+'[2]KESH-Energji Settlement'!DT22+'[2]KESH-Energji Settlement'!GJ22+'[2]KESH-Energji Settlement'!IZ22</f>
        <v>0</v>
      </c>
      <c r="W50" s="5">
        <f>'[2]Ayen-Energji Settlement'!BE22+'[2]Ayen-Energji Settlement'!DU22+'[2]Ayen-Energji Settlement'!GK22+'[2]Ayen-Energji Settlement'!JA22+'[2]Devoll-Energji Settlement'!BE22+'[2]Devoll-Energji Settlement'!DU22+'[2]Devoll-Energji Settlement'!GK22+'[2]Devoll-Energji Settlement'!JA22+'[2]KESH-Energji Settlement'!BE22+'[2]KESH-Energji Settlement'!DU22+'[2]KESH-Energji Settlement'!GK22+'[2]KESH-Energji Settlement'!JA22</f>
        <v>0</v>
      </c>
      <c r="X50" s="5">
        <f>'[2]Ayen-Energji Settlement'!BF22+'[2]Ayen-Energji Settlement'!DV22+'[2]Ayen-Energji Settlement'!GL22+'[2]Ayen-Energji Settlement'!JB22+'[2]Devoll-Energji Settlement'!BF22+'[2]Devoll-Energji Settlement'!DV22+'[2]Devoll-Energji Settlement'!GL22+'[2]Devoll-Energji Settlement'!JB22+'[2]KESH-Energji Settlement'!BF22+'[2]KESH-Energji Settlement'!DV22+'[2]KESH-Energji Settlement'!GL22+'[2]KESH-Energji Settlement'!JB22</f>
        <v>0</v>
      </c>
      <c r="Y50" s="5">
        <f>'[2]Ayen-Energji Settlement'!BG22+'[2]Ayen-Energji Settlement'!DW22+'[2]Ayen-Energji Settlement'!GM22+'[2]Ayen-Energji Settlement'!JC22+'[2]Devoll-Energji Settlement'!BG22+'[2]Devoll-Energji Settlement'!DW22+'[2]Devoll-Energji Settlement'!GM22+'[2]Devoll-Energji Settlement'!JC22+'[2]KESH-Energji Settlement'!BG22+'[2]KESH-Energji Settlement'!DW22+'[2]KESH-Energji Settlement'!GM22+'[2]KESH-Energji Settlement'!JC22</f>
        <v>0</v>
      </c>
      <c r="Z50" s="5">
        <f>'[2]Ayen-Energji Settlement'!BH22+'[2]Ayen-Energji Settlement'!DX22+'[2]Ayen-Energji Settlement'!GN22+'[2]Ayen-Energji Settlement'!JD22+'[2]Devoll-Energji Settlement'!BH22+'[2]Devoll-Energji Settlement'!DX22+'[2]Devoll-Energji Settlement'!GN22+'[2]Devoll-Energji Settlement'!JD22+'[2]KESH-Energji Settlement'!BH22+'[2]KESH-Energji Settlement'!DX22+'[2]KESH-Energji Settlement'!GN22+'[2]KESH-Energji Settlement'!JD22</f>
        <v>0</v>
      </c>
      <c r="AA50" s="5">
        <f>'[2]Ayen-Energji Settlement'!BI22+'[2]Ayen-Energji Settlement'!DY22+'[2]Ayen-Energji Settlement'!GO22+'[2]Ayen-Energji Settlement'!JE22+'[2]Devoll-Energji Settlement'!BI22+'[2]Devoll-Energji Settlement'!DY22+'[2]Devoll-Energji Settlement'!GO22+'[2]Devoll-Energji Settlement'!JE22+'[2]KESH-Energji Settlement'!BI22+'[2]KESH-Energji Settlement'!DY22+'[2]KESH-Energji Settlement'!GO22+'[2]KESH-Energji Settlement'!JE22</f>
        <v>-16.180921609999999</v>
      </c>
      <c r="AB50" s="5">
        <f>'[2]Ayen-Energji Settlement'!BJ22+'[2]Ayen-Energji Settlement'!DZ22+'[2]Ayen-Energji Settlement'!GP22+'[2]Ayen-Energji Settlement'!JF22+'[2]Devoll-Energji Settlement'!BJ22+'[2]Devoll-Energji Settlement'!DZ22+'[2]Devoll-Energji Settlement'!GP22+'[2]Devoll-Energji Settlement'!JF22+'[2]KESH-Energji Settlement'!BJ22+'[2]KESH-Energji Settlement'!DZ22+'[2]KESH-Energji Settlement'!GP22+'[2]KESH-Energji Settlement'!JF22</f>
        <v>-40.429402519999996</v>
      </c>
      <c r="AC50" s="5">
        <f>'[2]Ayen-Energji Settlement'!BK22+'[2]Ayen-Energji Settlement'!EA22+'[2]Ayen-Energji Settlement'!GQ22+'[2]Ayen-Energji Settlement'!JG22+'[2]Devoll-Energji Settlement'!BK22+'[2]Devoll-Energji Settlement'!EA22+'[2]Devoll-Energji Settlement'!GQ22+'[2]Devoll-Energji Settlement'!JG22+'[2]KESH-Energji Settlement'!BK22+'[2]KESH-Energji Settlement'!EA22+'[2]KESH-Energji Settlement'!GQ22+'[2]KESH-Energji Settlement'!JG22</f>
        <v>-120.06</v>
      </c>
      <c r="AD50" s="5">
        <f>'[2]Ayen-Energji Settlement'!BL22+'[2]Ayen-Energji Settlement'!EB22+'[2]Ayen-Energji Settlement'!GR22+'[2]Ayen-Energji Settlement'!JH22+'[2]Devoll-Energji Settlement'!BL22+'[2]Devoll-Energji Settlement'!EB22+'[2]Devoll-Energji Settlement'!GR22+'[2]Devoll-Energji Settlement'!JH22+'[2]KESH-Energji Settlement'!BL22+'[2]KESH-Energji Settlement'!EB22+'[2]KESH-Energji Settlement'!GR22+'[2]KESH-Energji Settlement'!JH22</f>
        <v>-40</v>
      </c>
      <c r="AE50" s="5">
        <f>'[2]Ayen-Energji Settlement'!BM22+'[2]Ayen-Energji Settlement'!EC22+'[2]Ayen-Energji Settlement'!GS22+'[2]Ayen-Energji Settlement'!JI22+'[2]Devoll-Energji Settlement'!BM22+'[2]Devoll-Energji Settlement'!EC22+'[2]Devoll-Energji Settlement'!GS22+'[2]Devoll-Energji Settlement'!JI22+'[2]KESH-Energji Settlement'!BM22+'[2]KESH-Energji Settlement'!EC22+'[2]KESH-Energji Settlement'!GS22+'[2]KESH-Energji Settlement'!JI22</f>
        <v>-25.581416950000019</v>
      </c>
      <c r="AF50" s="5">
        <f>'[2]Ayen-Energji Settlement'!BN22+'[2]Ayen-Energji Settlement'!ED22+'[2]Ayen-Energji Settlement'!GT22+'[2]Ayen-Energji Settlement'!JJ22+'[2]Devoll-Energji Settlement'!BN22+'[2]Devoll-Energji Settlement'!ED22+'[2]Devoll-Energji Settlement'!GT22+'[2]Devoll-Energji Settlement'!JJ22+'[2]KESH-Energji Settlement'!BN22+'[2]KESH-Energji Settlement'!ED22+'[2]KESH-Energji Settlement'!GT22+'[2]KESH-Energji Settlement'!JJ22</f>
        <v>-35.867887890000006</v>
      </c>
      <c r="AG50" s="5">
        <f>'[2]Ayen-Energji Settlement'!BO22+'[2]Ayen-Energji Settlement'!EE22+'[2]Ayen-Energji Settlement'!GU22+'[2]Ayen-Energji Settlement'!JK22+'[2]Devoll-Energji Settlement'!BO22+'[2]Devoll-Energji Settlement'!EE22+'[2]Devoll-Energji Settlement'!GU22+'[2]Devoll-Energji Settlement'!JK22+'[2]KESH-Energji Settlement'!BO22+'[2]KESH-Energji Settlement'!EE22+'[2]KESH-Energji Settlement'!GU22+'[2]KESH-Energji Settlement'!JK22</f>
        <v>0</v>
      </c>
      <c r="AH50" s="5">
        <f>'[2]Ayen-Energji Settlement'!BP22+'[2]Ayen-Energji Settlement'!EF22+'[2]Ayen-Energji Settlement'!GV22+'[2]Ayen-Energji Settlement'!JL22+'[2]Devoll-Energji Settlement'!BP22+'[2]Devoll-Energji Settlement'!EF22+'[2]Devoll-Energji Settlement'!GV22+'[2]Devoll-Energji Settlement'!JL22+'[2]KESH-Energji Settlement'!BP22+'[2]KESH-Energji Settlement'!EF22+'[2]KESH-Energji Settlement'!GV22+'[2]KESH-Energji Settlement'!JL22</f>
        <v>-25.659476470000016</v>
      </c>
      <c r="AI50" s="7">
        <f t="shared" si="2"/>
        <v>-510.05988776000009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'[2]Ayen-Energji Settlement'!AL23+'[2]Ayen-Energji Settlement'!DB23+'[2]Ayen-Energji Settlement'!FR23+'[2]Ayen-Energji Settlement'!IH23+'[2]Devoll-Energji Settlement'!AL23+'[2]Devoll-Energji Settlement'!DB23+'[2]Devoll-Energji Settlement'!FR23+'[2]Devoll-Energji Settlement'!IH23+'[2]KESH-Energji Settlement'!AL23+'[2]KESH-Energji Settlement'!DB23+'[2]KESH-Energji Settlement'!FR23+'[2]KESH-Energji Settlement'!IH23</f>
        <v>-0.6186914399999921</v>
      </c>
      <c r="E51" s="5">
        <f>'[2]Ayen-Energji Settlement'!AM23+'[2]Ayen-Energji Settlement'!DC23+'[2]Ayen-Energji Settlement'!FS23+'[2]Ayen-Energji Settlement'!II23+'[2]Devoll-Energji Settlement'!AM23+'[2]Devoll-Energji Settlement'!DC23+'[2]Devoll-Energji Settlement'!FS23+'[2]Devoll-Energji Settlement'!II23+'[2]KESH-Energji Settlement'!AM23+'[2]KESH-Energji Settlement'!DC23+'[2]KESH-Energji Settlement'!FS23+'[2]KESH-Energji Settlement'!II23</f>
        <v>0</v>
      </c>
      <c r="F51" s="5">
        <f>'[2]Ayen-Energji Settlement'!AN23+'[2]Ayen-Energji Settlement'!DD23+'[2]Ayen-Energji Settlement'!FT23+'[2]Ayen-Energji Settlement'!IJ23+'[2]Devoll-Energji Settlement'!AN23+'[2]Devoll-Energji Settlement'!DD23+'[2]Devoll-Energji Settlement'!FT23+'[2]Devoll-Energji Settlement'!IJ23+'[2]KESH-Energji Settlement'!AN23+'[2]KESH-Energji Settlement'!DD23+'[2]KESH-Energji Settlement'!FT23+'[2]KESH-Energji Settlement'!IJ23</f>
        <v>-27.976492240000013</v>
      </c>
      <c r="G51" s="5">
        <f>'[2]Ayen-Energji Settlement'!AO23+'[2]Ayen-Energji Settlement'!DE23+'[2]Ayen-Energji Settlement'!FU23+'[2]Ayen-Energji Settlement'!IK23+'[2]Devoll-Energji Settlement'!AO23+'[2]Devoll-Energji Settlement'!DE23+'[2]Devoll-Energji Settlement'!FU23+'[2]Devoll-Energji Settlement'!IK23+'[2]KESH-Energji Settlement'!AO23+'[2]KESH-Energji Settlement'!DE23+'[2]KESH-Energji Settlement'!FU23+'[2]KESH-Energji Settlement'!IK23</f>
        <v>-13.335297209999993</v>
      </c>
      <c r="H51" s="5">
        <f>'[2]Ayen-Energji Settlement'!AP23+'[2]Ayen-Energji Settlement'!DF23+'[2]Ayen-Energji Settlement'!FV23+'[2]Ayen-Energji Settlement'!IL23+'[2]Devoll-Energji Settlement'!AP23+'[2]Devoll-Energji Settlement'!DF23+'[2]Devoll-Energji Settlement'!FV23+'[2]Devoll-Energji Settlement'!IL23+'[2]KESH-Energji Settlement'!AP23+'[2]KESH-Energji Settlement'!DF23+'[2]KESH-Energji Settlement'!FV23+'[2]KESH-Energji Settlement'!IL23</f>
        <v>0</v>
      </c>
      <c r="I51" s="5">
        <f>'[2]Ayen-Energji Settlement'!AQ23+'[2]Ayen-Energji Settlement'!DG23+'[2]Ayen-Energji Settlement'!FW23+'[2]Ayen-Energji Settlement'!IM23+'[2]Devoll-Energji Settlement'!AQ23+'[2]Devoll-Energji Settlement'!DG23+'[2]Devoll-Energji Settlement'!FW23+'[2]Devoll-Energji Settlement'!IM23+'[2]KESH-Energji Settlement'!AQ23+'[2]KESH-Energji Settlement'!DG23+'[2]KESH-Energji Settlement'!FW23+'[2]KESH-Energji Settlement'!IM23</f>
        <v>-0.64040240999997877</v>
      </c>
      <c r="J51" s="5">
        <f>'[2]Ayen-Energji Settlement'!AR23+'[2]Ayen-Energji Settlement'!DH23+'[2]Ayen-Energji Settlement'!FX23+'[2]Ayen-Energji Settlement'!IN23+'[2]Devoll-Energji Settlement'!AR23+'[2]Devoll-Energji Settlement'!DH23+'[2]Devoll-Energji Settlement'!FX23+'[2]Devoll-Energji Settlement'!IN23+'[2]KESH-Energji Settlement'!AR23+'[2]KESH-Energji Settlement'!DH23+'[2]KESH-Energji Settlement'!FX23+'[2]KESH-Energji Settlement'!IN23</f>
        <v>0</v>
      </c>
      <c r="K51" s="5">
        <f>'[2]Ayen-Energji Settlement'!AS23+'[2]Ayen-Energji Settlement'!DI23+'[2]Ayen-Energji Settlement'!FY23+'[2]Ayen-Energji Settlement'!IO23+'[2]Devoll-Energji Settlement'!AS23+'[2]Devoll-Energji Settlement'!DI23+'[2]Devoll-Energji Settlement'!FY23+'[2]Devoll-Energji Settlement'!IO23+'[2]KESH-Energji Settlement'!AS23+'[2]KESH-Energji Settlement'!DI23+'[2]KESH-Energji Settlement'!FY23+'[2]KESH-Energji Settlement'!IO23</f>
        <v>0</v>
      </c>
      <c r="L51" s="5">
        <f>'[2]Ayen-Energji Settlement'!AT23+'[2]Ayen-Energji Settlement'!DJ23+'[2]Ayen-Energji Settlement'!FZ23+'[2]Ayen-Energji Settlement'!IP23+'[2]Devoll-Energji Settlement'!AT23+'[2]Devoll-Energji Settlement'!DJ23+'[2]Devoll-Energji Settlement'!FZ23+'[2]Devoll-Energji Settlement'!IP23+'[2]KESH-Energji Settlement'!AT23+'[2]KESH-Energji Settlement'!DJ23+'[2]KESH-Energji Settlement'!FZ23+'[2]KESH-Energji Settlement'!IP23</f>
        <v>-1.9290941500000258</v>
      </c>
      <c r="M51" s="5">
        <f>'[2]Ayen-Energji Settlement'!AU23+'[2]Ayen-Energji Settlement'!DK23+'[2]Ayen-Energji Settlement'!GA23+'[2]Ayen-Energji Settlement'!IQ23+'[2]Devoll-Energji Settlement'!AU23+'[2]Devoll-Energji Settlement'!DK23+'[2]Devoll-Energji Settlement'!GA23+'[2]Devoll-Energji Settlement'!IQ23+'[2]KESH-Energji Settlement'!AU23+'[2]KESH-Energji Settlement'!DK23+'[2]KESH-Energji Settlement'!GA23+'[2]KESH-Energji Settlement'!IQ23</f>
        <v>0</v>
      </c>
      <c r="N51" s="5">
        <f>'[2]Ayen-Energji Settlement'!AV23+'[2]Ayen-Energji Settlement'!DL23+'[2]Ayen-Energji Settlement'!GB23+'[2]Ayen-Energji Settlement'!IR23+'[2]Devoll-Energji Settlement'!AV23+'[2]Devoll-Energji Settlement'!DL23+'[2]Devoll-Energji Settlement'!GB23+'[2]Devoll-Energji Settlement'!IR23+'[2]KESH-Energji Settlement'!AV23+'[2]KESH-Energji Settlement'!DL23+'[2]KESH-Energji Settlement'!GB23+'[2]KESH-Energji Settlement'!IR23</f>
        <v>-46.903375429999997</v>
      </c>
      <c r="O51" s="5">
        <f>'[2]Ayen-Energji Settlement'!AW23+'[2]Ayen-Energji Settlement'!DM23+'[2]Ayen-Energji Settlement'!GC23+'[2]Ayen-Energji Settlement'!IS23+'[2]Devoll-Energji Settlement'!AW23+'[2]Devoll-Energji Settlement'!DM23+'[2]Devoll-Energji Settlement'!GC23+'[2]Devoll-Energji Settlement'!IS23+'[2]KESH-Energji Settlement'!AW23+'[2]KESH-Energji Settlement'!DM23+'[2]KESH-Energji Settlement'!GC23+'[2]KESH-Energji Settlement'!IS23</f>
        <v>-13.246593200000007</v>
      </c>
      <c r="P51" s="5">
        <f>'[2]Ayen-Energji Settlement'!AX23+'[2]Ayen-Energji Settlement'!DN23+'[2]Ayen-Energji Settlement'!GD23+'[2]Ayen-Energji Settlement'!IT23+'[2]Devoll-Energji Settlement'!AX23+'[2]Devoll-Energji Settlement'!DN23+'[2]Devoll-Energji Settlement'!GD23+'[2]Devoll-Energji Settlement'!IT23+'[2]KESH-Energji Settlement'!AX23+'[2]KESH-Energji Settlement'!DN23+'[2]KESH-Energji Settlement'!GD23+'[2]KESH-Energji Settlement'!IT23</f>
        <v>0</v>
      </c>
      <c r="Q51" s="5">
        <f>'[2]Ayen-Energji Settlement'!AY23+'[2]Ayen-Energji Settlement'!DO23+'[2]Ayen-Energji Settlement'!GE23+'[2]Ayen-Energji Settlement'!IU23+'[2]Devoll-Energji Settlement'!AY23+'[2]Devoll-Energji Settlement'!DO23+'[2]Devoll-Energji Settlement'!GE23+'[2]Devoll-Energji Settlement'!IU23+'[2]KESH-Energji Settlement'!AY23+'[2]KESH-Energji Settlement'!DO23+'[2]KESH-Energji Settlement'!GE23+'[2]KESH-Energji Settlement'!IU23</f>
        <v>0</v>
      </c>
      <c r="R51" s="5">
        <f>'[2]Ayen-Energji Settlement'!AZ23+'[2]Ayen-Energji Settlement'!DP23+'[2]Ayen-Energji Settlement'!GF23+'[2]Ayen-Energji Settlement'!IV23+'[2]Devoll-Energji Settlement'!AZ23+'[2]Devoll-Energji Settlement'!DP23+'[2]Devoll-Energji Settlement'!GF23+'[2]Devoll-Energji Settlement'!IV23+'[2]KESH-Energji Settlement'!AZ23+'[2]KESH-Energji Settlement'!DP23+'[2]KESH-Energji Settlement'!GF23+'[2]KESH-Energji Settlement'!IV23</f>
        <v>-50.257096340000004</v>
      </c>
      <c r="S51" s="5">
        <f>'[2]Ayen-Energji Settlement'!BA23+'[2]Ayen-Energji Settlement'!DQ23+'[2]Ayen-Energji Settlement'!GG23+'[2]Ayen-Energji Settlement'!IW23+'[2]Devoll-Energji Settlement'!BA23+'[2]Devoll-Energji Settlement'!DQ23+'[2]Devoll-Energji Settlement'!GG23+'[2]Devoll-Energji Settlement'!IW23+'[2]KESH-Energji Settlement'!BA23+'[2]KESH-Energji Settlement'!DQ23+'[2]KESH-Energji Settlement'!GG23+'[2]KESH-Energji Settlement'!IW23</f>
        <v>-32.102580400000008</v>
      </c>
      <c r="T51" s="5">
        <f>'[2]Ayen-Energji Settlement'!BB23+'[2]Ayen-Energji Settlement'!DR23+'[2]Ayen-Energji Settlement'!GH23+'[2]Ayen-Energji Settlement'!IX23+'[2]Devoll-Energji Settlement'!BB23+'[2]Devoll-Energji Settlement'!DR23+'[2]Devoll-Energji Settlement'!GH23+'[2]Devoll-Energji Settlement'!IX23+'[2]KESH-Energji Settlement'!BB23+'[2]KESH-Energji Settlement'!DR23+'[2]KESH-Energji Settlement'!GH23+'[2]KESH-Energji Settlement'!IX23</f>
        <v>-50.446213279999995</v>
      </c>
      <c r="U51" s="5">
        <f>'[2]Ayen-Energji Settlement'!BC23+'[2]Ayen-Energji Settlement'!DS23+'[2]Ayen-Energji Settlement'!GI23+'[2]Ayen-Energji Settlement'!IY23+'[2]Devoll-Energji Settlement'!BC23+'[2]Devoll-Energji Settlement'!DS23+'[2]Devoll-Energji Settlement'!GI23+'[2]Devoll-Energji Settlement'!IY23+'[2]KESH-Energji Settlement'!BC23+'[2]KESH-Energji Settlement'!DS23+'[2]KESH-Energji Settlement'!GI23+'[2]KESH-Energji Settlement'!IY23</f>
        <v>0</v>
      </c>
      <c r="V51" s="5">
        <f>'[2]Ayen-Energji Settlement'!BD23+'[2]Ayen-Energji Settlement'!DT23+'[2]Ayen-Energji Settlement'!GJ23+'[2]Ayen-Energji Settlement'!IZ23+'[2]Devoll-Energji Settlement'!BD23+'[2]Devoll-Energji Settlement'!DT23+'[2]Devoll-Energji Settlement'!GJ23+'[2]Devoll-Energji Settlement'!IZ23+'[2]KESH-Energji Settlement'!BD23+'[2]KESH-Energji Settlement'!DT23+'[2]KESH-Energji Settlement'!GJ23+'[2]KESH-Energji Settlement'!IZ23</f>
        <v>0</v>
      </c>
      <c r="W51" s="5">
        <f>'[2]Ayen-Energji Settlement'!BE23+'[2]Ayen-Energji Settlement'!DU23+'[2]Ayen-Energji Settlement'!GK23+'[2]Ayen-Energji Settlement'!JA23+'[2]Devoll-Energji Settlement'!BE23+'[2]Devoll-Energji Settlement'!DU23+'[2]Devoll-Energji Settlement'!GK23+'[2]Devoll-Energji Settlement'!JA23+'[2]KESH-Energji Settlement'!BE23+'[2]KESH-Energji Settlement'!DU23+'[2]KESH-Energji Settlement'!GK23+'[2]KESH-Energji Settlement'!JA23</f>
        <v>0</v>
      </c>
      <c r="X51" s="5">
        <f>'[2]Ayen-Energji Settlement'!BF23+'[2]Ayen-Energji Settlement'!DV23+'[2]Ayen-Energji Settlement'!GL23+'[2]Ayen-Energji Settlement'!JB23+'[2]Devoll-Energji Settlement'!BF23+'[2]Devoll-Energji Settlement'!DV23+'[2]Devoll-Energji Settlement'!GL23+'[2]Devoll-Energji Settlement'!JB23+'[2]KESH-Energji Settlement'!BF23+'[2]KESH-Energji Settlement'!DV23+'[2]KESH-Energji Settlement'!GL23+'[2]KESH-Energji Settlement'!JB23</f>
        <v>0</v>
      </c>
      <c r="Y51" s="5">
        <f>'[2]Ayen-Energji Settlement'!BG23+'[2]Ayen-Energji Settlement'!DW23+'[2]Ayen-Energji Settlement'!GM23+'[2]Ayen-Energji Settlement'!JC23+'[2]Devoll-Energji Settlement'!BG23+'[2]Devoll-Energji Settlement'!DW23+'[2]Devoll-Energji Settlement'!GM23+'[2]Devoll-Energji Settlement'!JC23+'[2]KESH-Energji Settlement'!BG23+'[2]KESH-Energji Settlement'!DW23+'[2]KESH-Energji Settlement'!GM23+'[2]KESH-Energji Settlement'!JC23</f>
        <v>0</v>
      </c>
      <c r="Z51" s="5">
        <f>'[2]Ayen-Energji Settlement'!BH23+'[2]Ayen-Energji Settlement'!DX23+'[2]Ayen-Energji Settlement'!GN23+'[2]Ayen-Energji Settlement'!JD23+'[2]Devoll-Energji Settlement'!BH23+'[2]Devoll-Energji Settlement'!DX23+'[2]Devoll-Energji Settlement'!GN23+'[2]Devoll-Energji Settlement'!JD23+'[2]KESH-Energji Settlement'!BH23+'[2]KESH-Energji Settlement'!DX23+'[2]KESH-Energji Settlement'!GN23+'[2]KESH-Energji Settlement'!JD23</f>
        <v>0</v>
      </c>
      <c r="AA51" s="5">
        <f>'[2]Ayen-Energji Settlement'!BI23+'[2]Ayen-Energji Settlement'!DY23+'[2]Ayen-Energji Settlement'!GO23+'[2]Ayen-Energji Settlement'!JE23+'[2]Devoll-Energji Settlement'!BI23+'[2]Devoll-Energji Settlement'!DY23+'[2]Devoll-Energji Settlement'!GO23+'[2]Devoll-Energji Settlement'!JE23+'[2]KESH-Energji Settlement'!BI23+'[2]KESH-Energji Settlement'!DY23+'[2]KESH-Energji Settlement'!GO23+'[2]KESH-Energji Settlement'!JE23</f>
        <v>-40</v>
      </c>
      <c r="AB51" s="5">
        <f>'[2]Ayen-Energji Settlement'!BJ23+'[2]Ayen-Energji Settlement'!DZ23+'[2]Ayen-Energji Settlement'!GP23+'[2]Ayen-Energji Settlement'!JF23+'[2]Devoll-Energji Settlement'!BJ23+'[2]Devoll-Energji Settlement'!DZ23+'[2]Devoll-Energji Settlement'!GP23+'[2]Devoll-Energji Settlement'!JF23+'[2]KESH-Energji Settlement'!BJ23+'[2]KESH-Energji Settlement'!DZ23+'[2]KESH-Energji Settlement'!GP23+'[2]KESH-Energji Settlement'!JF23</f>
        <v>-29.982199919999999</v>
      </c>
      <c r="AC51" s="5">
        <f>'[2]Ayen-Energji Settlement'!BK23+'[2]Ayen-Energji Settlement'!EA23+'[2]Ayen-Energji Settlement'!GQ23+'[2]Ayen-Energji Settlement'!JG23+'[2]Devoll-Energji Settlement'!BK23+'[2]Devoll-Energji Settlement'!EA23+'[2]Devoll-Energji Settlement'!GQ23+'[2]Devoll-Energji Settlement'!JG23+'[2]KESH-Energji Settlement'!BK23+'[2]KESH-Energji Settlement'!EA23+'[2]KESH-Energji Settlement'!GQ23+'[2]KESH-Energji Settlement'!JG23</f>
        <v>-188.36176883000002</v>
      </c>
      <c r="AD51" s="5">
        <f>'[2]Ayen-Energji Settlement'!BL23+'[2]Ayen-Energji Settlement'!EB23+'[2]Ayen-Energji Settlement'!GR23+'[2]Ayen-Energji Settlement'!JH23+'[2]Devoll-Energji Settlement'!BL23+'[2]Devoll-Energji Settlement'!EB23+'[2]Devoll-Energji Settlement'!GR23+'[2]Devoll-Energji Settlement'!JH23+'[2]KESH-Energji Settlement'!BL23+'[2]KESH-Energji Settlement'!EB23+'[2]KESH-Energji Settlement'!GR23+'[2]KESH-Energji Settlement'!JH23</f>
        <v>-84.623854539999996</v>
      </c>
      <c r="AE51" s="5">
        <f>'[2]Ayen-Energji Settlement'!BM23+'[2]Ayen-Energji Settlement'!EC23+'[2]Ayen-Energji Settlement'!GS23+'[2]Ayen-Energji Settlement'!JI23+'[2]Devoll-Energji Settlement'!BM23+'[2]Devoll-Energji Settlement'!EC23+'[2]Devoll-Energji Settlement'!GS23+'[2]Devoll-Energji Settlement'!JI23+'[2]KESH-Energji Settlement'!BM23+'[2]KESH-Energji Settlement'!EC23+'[2]KESH-Energji Settlement'!GS23+'[2]KESH-Energji Settlement'!JI23</f>
        <v>-27.192636469999997</v>
      </c>
      <c r="AF51" s="5">
        <f>'[2]Ayen-Energji Settlement'!BN23+'[2]Ayen-Energji Settlement'!ED23+'[2]Ayen-Energji Settlement'!GT23+'[2]Ayen-Energji Settlement'!JJ23+'[2]Devoll-Energji Settlement'!BN23+'[2]Devoll-Energji Settlement'!ED23+'[2]Devoll-Energji Settlement'!GT23+'[2]Devoll-Energji Settlement'!JJ23+'[2]KESH-Energji Settlement'!BN23+'[2]KESH-Energji Settlement'!ED23+'[2]KESH-Energji Settlement'!GT23+'[2]KESH-Energji Settlement'!JJ23</f>
        <v>-33.966428899999997</v>
      </c>
      <c r="AG51" s="5">
        <f>'[2]Ayen-Energji Settlement'!BO23+'[2]Ayen-Energji Settlement'!EE23+'[2]Ayen-Energji Settlement'!GU23+'[2]Ayen-Energji Settlement'!JK23+'[2]Devoll-Energji Settlement'!BO23+'[2]Devoll-Energji Settlement'!EE23+'[2]Devoll-Energji Settlement'!GU23+'[2]Devoll-Energji Settlement'!JK23+'[2]KESH-Energji Settlement'!BO23+'[2]KESH-Energji Settlement'!EE23+'[2]KESH-Energji Settlement'!GU23+'[2]KESH-Energji Settlement'!JK23</f>
        <v>0</v>
      </c>
      <c r="AH51" s="5">
        <f>'[2]Ayen-Energji Settlement'!BP23+'[2]Ayen-Energji Settlement'!EF23+'[2]Ayen-Energji Settlement'!GV23+'[2]Ayen-Energji Settlement'!JL23+'[2]Devoll-Energji Settlement'!BP23+'[2]Devoll-Energji Settlement'!EF23+'[2]Devoll-Energji Settlement'!GV23+'[2]Devoll-Energji Settlement'!JL23+'[2]KESH-Energji Settlement'!BP23+'[2]KESH-Energji Settlement'!EF23+'[2]KESH-Energji Settlement'!GV23+'[2]KESH-Energji Settlement'!JL23</f>
        <v>-31.891110059999988</v>
      </c>
      <c r="AI51" s="7">
        <f t="shared" si="2"/>
        <v>-641.58272476000002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'[2]Ayen-Energji Settlement'!AL24+'[2]Ayen-Energji Settlement'!DB24+'[2]Ayen-Energji Settlement'!FR24+'[2]Ayen-Energji Settlement'!IH24+'[2]Devoll-Energji Settlement'!AL24+'[2]Devoll-Energji Settlement'!DB24+'[2]Devoll-Energji Settlement'!FR24+'[2]Devoll-Energji Settlement'!IH24+'[2]KESH-Energji Settlement'!AL24+'[2]KESH-Energji Settlement'!DB24+'[2]KESH-Energji Settlement'!FR24+'[2]KESH-Energji Settlement'!IH24</f>
        <v>0</v>
      </c>
      <c r="E52" s="5">
        <f>'[2]Ayen-Energji Settlement'!AM24+'[2]Ayen-Energji Settlement'!DC24+'[2]Ayen-Energji Settlement'!FS24+'[2]Ayen-Energji Settlement'!II24+'[2]Devoll-Energji Settlement'!AM24+'[2]Devoll-Energji Settlement'!DC24+'[2]Devoll-Energji Settlement'!FS24+'[2]Devoll-Energji Settlement'!II24+'[2]KESH-Energji Settlement'!AM24+'[2]KESH-Energji Settlement'!DC24+'[2]KESH-Energji Settlement'!FS24+'[2]KESH-Energji Settlement'!II24</f>
        <v>0</v>
      </c>
      <c r="F52" s="5">
        <f>'[2]Ayen-Energji Settlement'!AN24+'[2]Ayen-Energji Settlement'!DD24+'[2]Ayen-Energji Settlement'!FT24+'[2]Ayen-Energji Settlement'!IJ24+'[2]Devoll-Energji Settlement'!AN24+'[2]Devoll-Energji Settlement'!DD24+'[2]Devoll-Energji Settlement'!FT24+'[2]Devoll-Energji Settlement'!IJ24+'[2]KESH-Energji Settlement'!AN24+'[2]KESH-Energji Settlement'!DD24+'[2]KESH-Energji Settlement'!FT24+'[2]KESH-Energji Settlement'!IJ24</f>
        <v>-5.1391145899999913</v>
      </c>
      <c r="G52" s="5">
        <f>'[2]Ayen-Energji Settlement'!AO24+'[2]Ayen-Energji Settlement'!DE24+'[2]Ayen-Energji Settlement'!FU24+'[2]Ayen-Energji Settlement'!IK24+'[2]Devoll-Energji Settlement'!AO24+'[2]Devoll-Energji Settlement'!DE24+'[2]Devoll-Energji Settlement'!FU24+'[2]Devoll-Energji Settlement'!IK24+'[2]KESH-Energji Settlement'!AO24+'[2]KESH-Energji Settlement'!DE24+'[2]KESH-Energji Settlement'!FU24+'[2]KESH-Energji Settlement'!IK24</f>
        <v>-24.687635429999986</v>
      </c>
      <c r="H52" s="5">
        <f>'[2]Ayen-Energji Settlement'!AP24+'[2]Ayen-Energji Settlement'!DF24+'[2]Ayen-Energji Settlement'!FV24+'[2]Ayen-Energji Settlement'!IL24+'[2]Devoll-Energji Settlement'!AP24+'[2]Devoll-Energji Settlement'!DF24+'[2]Devoll-Energji Settlement'!FV24+'[2]Devoll-Energji Settlement'!IL24+'[2]KESH-Energji Settlement'!AP24+'[2]KESH-Energji Settlement'!DF24+'[2]KESH-Energji Settlement'!FV24+'[2]KESH-Energji Settlement'!IL24</f>
        <v>0</v>
      </c>
      <c r="I52" s="5">
        <f>'[2]Ayen-Energji Settlement'!AQ24+'[2]Ayen-Energji Settlement'!DG24+'[2]Ayen-Energji Settlement'!FW24+'[2]Ayen-Energji Settlement'!IM24+'[2]Devoll-Energji Settlement'!AQ24+'[2]Devoll-Energji Settlement'!DG24+'[2]Devoll-Energji Settlement'!FW24+'[2]Devoll-Energji Settlement'!IM24+'[2]KESH-Energji Settlement'!AQ24+'[2]KESH-Energji Settlement'!DG24+'[2]KESH-Energji Settlement'!FW24+'[2]KESH-Energji Settlement'!IM24</f>
        <v>-0.51231383999999025</v>
      </c>
      <c r="J52" s="5">
        <f>'[2]Ayen-Energji Settlement'!AR24+'[2]Ayen-Energji Settlement'!DH24+'[2]Ayen-Energji Settlement'!FX24+'[2]Ayen-Energji Settlement'!IN24+'[2]Devoll-Energji Settlement'!AR24+'[2]Devoll-Energji Settlement'!DH24+'[2]Devoll-Energji Settlement'!FX24+'[2]Devoll-Energji Settlement'!IN24+'[2]KESH-Energji Settlement'!AR24+'[2]KESH-Energji Settlement'!DH24+'[2]KESH-Energji Settlement'!FX24+'[2]KESH-Energji Settlement'!IN24</f>
        <v>0</v>
      </c>
      <c r="K52" s="5">
        <f>'[2]Ayen-Energji Settlement'!AS24+'[2]Ayen-Energji Settlement'!DI24+'[2]Ayen-Energji Settlement'!FY24+'[2]Ayen-Energji Settlement'!IO24+'[2]Devoll-Energji Settlement'!AS24+'[2]Devoll-Energji Settlement'!DI24+'[2]Devoll-Energji Settlement'!FY24+'[2]Devoll-Energji Settlement'!IO24+'[2]KESH-Energji Settlement'!AS24+'[2]KESH-Energji Settlement'!DI24+'[2]KESH-Energji Settlement'!FY24+'[2]KESH-Energji Settlement'!IO24</f>
        <v>0</v>
      </c>
      <c r="L52" s="5">
        <f>'[2]Ayen-Energji Settlement'!AT24+'[2]Ayen-Energji Settlement'!DJ24+'[2]Ayen-Energji Settlement'!FZ24+'[2]Ayen-Energji Settlement'!IP24+'[2]Devoll-Energji Settlement'!AT24+'[2]Devoll-Energji Settlement'!DJ24+'[2]Devoll-Energji Settlement'!FZ24+'[2]Devoll-Energji Settlement'!IP24+'[2]KESH-Energji Settlement'!AT24+'[2]KESH-Energji Settlement'!DJ24+'[2]KESH-Energji Settlement'!FZ24+'[2]KESH-Energji Settlement'!IP24</f>
        <v>-12.033544469999995</v>
      </c>
      <c r="M52" s="5">
        <f>'[2]Ayen-Energji Settlement'!AU24+'[2]Ayen-Energji Settlement'!DK24+'[2]Ayen-Energji Settlement'!GA24+'[2]Ayen-Energji Settlement'!IQ24+'[2]Devoll-Energji Settlement'!AU24+'[2]Devoll-Energji Settlement'!DK24+'[2]Devoll-Energji Settlement'!GA24+'[2]Devoll-Energji Settlement'!IQ24+'[2]KESH-Energji Settlement'!AU24+'[2]KESH-Energji Settlement'!DK24+'[2]KESH-Energji Settlement'!GA24+'[2]KESH-Energji Settlement'!IQ24</f>
        <v>0</v>
      </c>
      <c r="N52" s="5">
        <f>'[2]Ayen-Energji Settlement'!AV24+'[2]Ayen-Energji Settlement'!DL24+'[2]Ayen-Energji Settlement'!GB24+'[2]Ayen-Energji Settlement'!IR24+'[2]Devoll-Energji Settlement'!AV24+'[2]Devoll-Energji Settlement'!DL24+'[2]Devoll-Energji Settlement'!GB24+'[2]Devoll-Energji Settlement'!IR24+'[2]KESH-Energji Settlement'!AV24+'[2]KESH-Energji Settlement'!DL24+'[2]KESH-Energji Settlement'!GB24+'[2]KESH-Energji Settlement'!IR24</f>
        <v>-20.997548930000008</v>
      </c>
      <c r="O52" s="5">
        <f>'[2]Ayen-Energji Settlement'!AW24+'[2]Ayen-Energji Settlement'!DM24+'[2]Ayen-Energji Settlement'!GC24+'[2]Ayen-Energji Settlement'!IS24+'[2]Devoll-Energji Settlement'!AW24+'[2]Devoll-Energji Settlement'!DM24+'[2]Devoll-Energji Settlement'!GC24+'[2]Devoll-Energji Settlement'!IS24+'[2]KESH-Energji Settlement'!AW24+'[2]KESH-Energji Settlement'!DM24+'[2]KESH-Energji Settlement'!GC24+'[2]KESH-Energji Settlement'!IS24</f>
        <v>-6.0537630699999738</v>
      </c>
      <c r="P52" s="5">
        <f>'[2]Ayen-Energji Settlement'!AX24+'[2]Ayen-Energji Settlement'!DN24+'[2]Ayen-Energji Settlement'!GD24+'[2]Ayen-Energji Settlement'!IT24+'[2]Devoll-Energji Settlement'!AX24+'[2]Devoll-Energji Settlement'!DN24+'[2]Devoll-Energji Settlement'!GD24+'[2]Devoll-Energji Settlement'!IT24+'[2]KESH-Energji Settlement'!AX24+'[2]KESH-Energji Settlement'!DN24+'[2]KESH-Energji Settlement'!GD24+'[2]KESH-Energji Settlement'!IT24</f>
        <v>0</v>
      </c>
      <c r="Q52" s="5">
        <f>'[2]Ayen-Energji Settlement'!AY24+'[2]Ayen-Energji Settlement'!DO24+'[2]Ayen-Energji Settlement'!GE24+'[2]Ayen-Energji Settlement'!IU24+'[2]Devoll-Energji Settlement'!AY24+'[2]Devoll-Energji Settlement'!DO24+'[2]Devoll-Energji Settlement'!GE24+'[2]Devoll-Energji Settlement'!IU24+'[2]KESH-Energji Settlement'!AY24+'[2]KESH-Energji Settlement'!DO24+'[2]KESH-Energji Settlement'!GE24+'[2]KESH-Energji Settlement'!IU24</f>
        <v>0</v>
      </c>
      <c r="R52" s="5">
        <f>'[2]Ayen-Energji Settlement'!AZ24+'[2]Ayen-Energji Settlement'!DP24+'[2]Ayen-Energji Settlement'!GF24+'[2]Ayen-Energji Settlement'!IV24+'[2]Devoll-Energji Settlement'!AZ24+'[2]Devoll-Energji Settlement'!DP24+'[2]Devoll-Energji Settlement'!GF24+'[2]Devoll-Energji Settlement'!IV24+'[2]KESH-Energji Settlement'!AZ24+'[2]KESH-Energji Settlement'!DP24+'[2]KESH-Energji Settlement'!GF24+'[2]KESH-Energji Settlement'!IV24</f>
        <v>-41.584683440000006</v>
      </c>
      <c r="S52" s="5">
        <f>'[2]Ayen-Energji Settlement'!BA24+'[2]Ayen-Energji Settlement'!DQ24+'[2]Ayen-Energji Settlement'!GG24+'[2]Ayen-Energji Settlement'!IW24+'[2]Devoll-Energji Settlement'!BA24+'[2]Devoll-Energji Settlement'!DQ24+'[2]Devoll-Energji Settlement'!GG24+'[2]Devoll-Energji Settlement'!IW24+'[2]KESH-Energji Settlement'!BA24+'[2]KESH-Energji Settlement'!DQ24+'[2]KESH-Energji Settlement'!GG24+'[2]KESH-Energji Settlement'!IW24</f>
        <v>-34.275473629999993</v>
      </c>
      <c r="T52" s="5">
        <f>'[2]Ayen-Energji Settlement'!BB24+'[2]Ayen-Energji Settlement'!DR24+'[2]Ayen-Energji Settlement'!GH24+'[2]Ayen-Energji Settlement'!IX24+'[2]Devoll-Energji Settlement'!BB24+'[2]Devoll-Energji Settlement'!DR24+'[2]Devoll-Energji Settlement'!GH24+'[2]Devoll-Energji Settlement'!IX24+'[2]KESH-Energji Settlement'!BB24+'[2]KESH-Energji Settlement'!DR24+'[2]KESH-Energji Settlement'!GH24+'[2]KESH-Energji Settlement'!IX24</f>
        <v>-50.23119478000001</v>
      </c>
      <c r="U52" s="5">
        <f>'[2]Ayen-Energji Settlement'!BC24+'[2]Ayen-Energji Settlement'!DS24+'[2]Ayen-Energji Settlement'!GI24+'[2]Ayen-Energji Settlement'!IY24+'[2]Devoll-Energji Settlement'!BC24+'[2]Devoll-Energji Settlement'!DS24+'[2]Devoll-Energji Settlement'!GI24+'[2]Devoll-Energji Settlement'!IY24+'[2]KESH-Energji Settlement'!BC24+'[2]KESH-Energji Settlement'!DS24+'[2]KESH-Energji Settlement'!GI24+'[2]KESH-Energji Settlement'!IY24</f>
        <v>0</v>
      </c>
      <c r="V52" s="5">
        <f>'[2]Ayen-Energji Settlement'!BD24+'[2]Ayen-Energji Settlement'!DT24+'[2]Ayen-Energji Settlement'!GJ24+'[2]Ayen-Energji Settlement'!IZ24+'[2]Devoll-Energji Settlement'!BD24+'[2]Devoll-Energji Settlement'!DT24+'[2]Devoll-Energji Settlement'!GJ24+'[2]Devoll-Energji Settlement'!IZ24+'[2]KESH-Energji Settlement'!BD24+'[2]KESH-Energji Settlement'!DT24+'[2]KESH-Energji Settlement'!GJ24+'[2]KESH-Energji Settlement'!IZ24</f>
        <v>0</v>
      </c>
      <c r="W52" s="5">
        <f>'[2]Ayen-Energji Settlement'!BE24+'[2]Ayen-Energji Settlement'!DU24+'[2]Ayen-Energji Settlement'!GK24+'[2]Ayen-Energji Settlement'!JA24+'[2]Devoll-Energji Settlement'!BE24+'[2]Devoll-Energji Settlement'!DU24+'[2]Devoll-Energji Settlement'!GK24+'[2]Devoll-Energji Settlement'!JA24+'[2]KESH-Energji Settlement'!BE24+'[2]KESH-Energji Settlement'!DU24+'[2]KESH-Energji Settlement'!GK24+'[2]KESH-Energji Settlement'!JA24</f>
        <v>-3.5480524100000252</v>
      </c>
      <c r="X52" s="5">
        <f>'[2]Ayen-Energji Settlement'!BF24+'[2]Ayen-Energji Settlement'!DV24+'[2]Ayen-Energji Settlement'!GL24+'[2]Ayen-Energji Settlement'!JB24+'[2]Devoll-Energji Settlement'!BF24+'[2]Devoll-Energji Settlement'!DV24+'[2]Devoll-Energji Settlement'!GL24+'[2]Devoll-Energji Settlement'!JB24+'[2]KESH-Energji Settlement'!BF24+'[2]KESH-Energji Settlement'!DV24+'[2]KESH-Energji Settlement'!GL24+'[2]KESH-Energji Settlement'!JB24</f>
        <v>0</v>
      </c>
      <c r="Y52" s="5">
        <f>'[2]Ayen-Energji Settlement'!BG24+'[2]Ayen-Energji Settlement'!DW24+'[2]Ayen-Energji Settlement'!GM24+'[2]Ayen-Energji Settlement'!JC24+'[2]Devoll-Energji Settlement'!BG24+'[2]Devoll-Energji Settlement'!DW24+'[2]Devoll-Energji Settlement'!GM24+'[2]Devoll-Energji Settlement'!JC24+'[2]KESH-Energji Settlement'!BG24+'[2]KESH-Energji Settlement'!DW24+'[2]KESH-Energji Settlement'!GM24+'[2]KESH-Energji Settlement'!JC24</f>
        <v>0</v>
      </c>
      <c r="Z52" s="5">
        <f>'[2]Ayen-Energji Settlement'!BH24+'[2]Ayen-Energji Settlement'!DX24+'[2]Ayen-Energji Settlement'!GN24+'[2]Ayen-Energji Settlement'!JD24+'[2]Devoll-Energji Settlement'!BH24+'[2]Devoll-Energji Settlement'!DX24+'[2]Devoll-Energji Settlement'!GN24+'[2]Devoll-Energji Settlement'!JD24+'[2]KESH-Energji Settlement'!BH24+'[2]KESH-Energji Settlement'!DX24+'[2]KESH-Energji Settlement'!GN24+'[2]KESH-Energji Settlement'!JD24</f>
        <v>0</v>
      </c>
      <c r="AA52" s="5">
        <f>'[2]Ayen-Energji Settlement'!BI24+'[2]Ayen-Energji Settlement'!DY24+'[2]Ayen-Energji Settlement'!GO24+'[2]Ayen-Energji Settlement'!JE24+'[2]Devoll-Energji Settlement'!BI24+'[2]Devoll-Energji Settlement'!DY24+'[2]Devoll-Energji Settlement'!GO24+'[2]Devoll-Energji Settlement'!JE24+'[2]KESH-Energji Settlement'!BI24+'[2]KESH-Energji Settlement'!DY24+'[2]KESH-Energji Settlement'!GO24+'[2]KESH-Energji Settlement'!JE24</f>
        <v>-35.561326869999988</v>
      </c>
      <c r="AB52" s="5">
        <f>'[2]Ayen-Energji Settlement'!BJ24+'[2]Ayen-Energji Settlement'!DZ24+'[2]Ayen-Energji Settlement'!GP24+'[2]Ayen-Energji Settlement'!JF24+'[2]Devoll-Energji Settlement'!BJ24+'[2]Devoll-Energji Settlement'!DZ24+'[2]Devoll-Energji Settlement'!GP24+'[2]Devoll-Energji Settlement'!JF24+'[2]KESH-Energji Settlement'!BJ24+'[2]KESH-Energji Settlement'!DZ24+'[2]KESH-Energji Settlement'!GP24+'[2]KESH-Energji Settlement'!JF24</f>
        <v>-28.693508179999995</v>
      </c>
      <c r="AC52" s="5">
        <f>'[2]Ayen-Energji Settlement'!BK24+'[2]Ayen-Energji Settlement'!EA24+'[2]Ayen-Energji Settlement'!GQ24+'[2]Ayen-Energji Settlement'!JG24+'[2]Devoll-Energji Settlement'!BK24+'[2]Devoll-Energji Settlement'!EA24+'[2]Devoll-Energji Settlement'!GQ24+'[2]Devoll-Energji Settlement'!JG24+'[2]KESH-Energji Settlement'!BK24+'[2]KESH-Energji Settlement'!EA24+'[2]KESH-Energji Settlement'!GQ24+'[2]KESH-Energji Settlement'!JG24</f>
        <v>-199.52953936999998</v>
      </c>
      <c r="AD52" s="5">
        <f>'[2]Ayen-Energji Settlement'!BL24+'[2]Ayen-Energji Settlement'!EB24+'[2]Ayen-Energji Settlement'!GR24+'[2]Ayen-Energji Settlement'!JH24+'[2]Devoll-Energji Settlement'!BL24+'[2]Devoll-Energji Settlement'!EB24+'[2]Devoll-Energji Settlement'!GR24+'[2]Devoll-Energji Settlement'!JH24+'[2]KESH-Energji Settlement'!BL24+'[2]KESH-Energji Settlement'!EB24+'[2]KESH-Energji Settlement'!GR24+'[2]KESH-Energji Settlement'!JH24</f>
        <v>-80</v>
      </c>
      <c r="AE52" s="5">
        <f>'[2]Ayen-Energji Settlement'!BM24+'[2]Ayen-Energji Settlement'!EC24+'[2]Ayen-Energji Settlement'!GS24+'[2]Ayen-Energji Settlement'!JI24+'[2]Devoll-Energji Settlement'!BM24+'[2]Devoll-Energji Settlement'!EC24+'[2]Devoll-Energji Settlement'!GS24+'[2]Devoll-Energji Settlement'!JI24+'[2]KESH-Energji Settlement'!BM24+'[2]KESH-Energji Settlement'!EC24+'[2]KESH-Energji Settlement'!GS24+'[2]KESH-Energji Settlement'!JI24</f>
        <v>-8.642500670000004</v>
      </c>
      <c r="AF52" s="5">
        <f>'[2]Ayen-Energji Settlement'!BN24+'[2]Ayen-Energji Settlement'!ED24+'[2]Ayen-Energji Settlement'!GT24+'[2]Ayen-Energji Settlement'!JJ24+'[2]Devoll-Energji Settlement'!BN24+'[2]Devoll-Energji Settlement'!ED24+'[2]Devoll-Energji Settlement'!GT24+'[2]Devoll-Energji Settlement'!JJ24+'[2]KESH-Energji Settlement'!BN24+'[2]KESH-Energji Settlement'!ED24+'[2]KESH-Energji Settlement'!GT24+'[2]KESH-Energji Settlement'!JJ24</f>
        <v>-32.168930989999993</v>
      </c>
      <c r="AG52" s="5">
        <f>'[2]Ayen-Energji Settlement'!BO24+'[2]Ayen-Energji Settlement'!EE24+'[2]Ayen-Energji Settlement'!GU24+'[2]Ayen-Energji Settlement'!JK24+'[2]Devoll-Energji Settlement'!BO24+'[2]Devoll-Energji Settlement'!EE24+'[2]Devoll-Energji Settlement'!GU24+'[2]Devoll-Energji Settlement'!JK24+'[2]KESH-Energji Settlement'!BO24+'[2]KESH-Energji Settlement'!EE24+'[2]KESH-Energji Settlement'!GU24+'[2]KESH-Energji Settlement'!JK24</f>
        <v>0</v>
      </c>
      <c r="AH52" s="5">
        <f>'[2]Ayen-Energji Settlement'!BP24+'[2]Ayen-Energji Settlement'!EF24+'[2]Ayen-Energji Settlement'!GV24+'[2]Ayen-Energji Settlement'!JL24+'[2]Devoll-Energji Settlement'!BP24+'[2]Devoll-Energji Settlement'!EF24+'[2]Devoll-Energji Settlement'!GV24+'[2]Devoll-Energji Settlement'!JL24+'[2]KESH-Energji Settlement'!BP24+'[2]KESH-Energji Settlement'!EF24+'[2]KESH-Energji Settlement'!GV24+'[2]KESH-Energji Settlement'!JL24</f>
        <v>-61.760114410000014</v>
      </c>
      <c r="AI52" s="7">
        <f t="shared" si="2"/>
        <v>-583.65913066999997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'[2]Ayen-Energji Settlement'!AL25+'[2]Ayen-Energji Settlement'!DB25+'[2]Ayen-Energji Settlement'!FR25+'[2]Ayen-Energji Settlement'!IH25+'[2]Devoll-Energji Settlement'!AL25+'[2]Devoll-Energji Settlement'!DB25+'[2]Devoll-Energji Settlement'!FR25+'[2]Devoll-Energji Settlement'!IH25+'[2]KESH-Energji Settlement'!AL25+'[2]KESH-Energji Settlement'!DB25+'[2]KESH-Energji Settlement'!FR25+'[2]KESH-Energji Settlement'!IH25</f>
        <v>0</v>
      </c>
      <c r="E53" s="5">
        <f>'[2]Ayen-Energji Settlement'!AM25+'[2]Ayen-Energji Settlement'!DC25+'[2]Ayen-Energji Settlement'!FS25+'[2]Ayen-Energji Settlement'!II25+'[2]Devoll-Energji Settlement'!AM25+'[2]Devoll-Energji Settlement'!DC25+'[2]Devoll-Energji Settlement'!FS25+'[2]Devoll-Energji Settlement'!II25+'[2]KESH-Energji Settlement'!AM25+'[2]KESH-Energji Settlement'!DC25+'[2]KESH-Energji Settlement'!FS25+'[2]KESH-Energji Settlement'!II25</f>
        <v>-3.7461069300000247</v>
      </c>
      <c r="F53" s="5">
        <f>'[2]Ayen-Energji Settlement'!AN25+'[2]Ayen-Energji Settlement'!DD25+'[2]Ayen-Energji Settlement'!FT25+'[2]Ayen-Energji Settlement'!IJ25+'[2]Devoll-Energji Settlement'!AN25+'[2]Devoll-Energji Settlement'!DD25+'[2]Devoll-Energji Settlement'!FT25+'[2]Devoll-Energji Settlement'!IJ25+'[2]KESH-Energji Settlement'!AN25+'[2]KESH-Energji Settlement'!DD25+'[2]KESH-Energji Settlement'!FT25+'[2]KESH-Energji Settlement'!IJ25</f>
        <v>-7.2311097899999908</v>
      </c>
      <c r="G53" s="5">
        <f>'[2]Ayen-Energji Settlement'!AO25+'[2]Ayen-Energji Settlement'!DE25+'[2]Ayen-Energji Settlement'!FU25+'[2]Ayen-Energji Settlement'!IK25+'[2]Devoll-Energji Settlement'!AO25+'[2]Devoll-Energji Settlement'!DE25+'[2]Devoll-Energji Settlement'!FU25+'[2]Devoll-Energji Settlement'!IK25+'[2]KESH-Energji Settlement'!AO25+'[2]KESH-Energji Settlement'!DE25+'[2]KESH-Energji Settlement'!FU25+'[2]KESH-Energji Settlement'!IK25</f>
        <v>-14.506899669999996</v>
      </c>
      <c r="H53" s="5">
        <f>'[2]Ayen-Energji Settlement'!AP25+'[2]Ayen-Energji Settlement'!DF25+'[2]Ayen-Energji Settlement'!FV25+'[2]Ayen-Energji Settlement'!IL25+'[2]Devoll-Energji Settlement'!AP25+'[2]Devoll-Energji Settlement'!DF25+'[2]Devoll-Energji Settlement'!FV25+'[2]Devoll-Energji Settlement'!IL25+'[2]KESH-Energji Settlement'!AP25+'[2]KESH-Energji Settlement'!DF25+'[2]KESH-Energji Settlement'!FV25+'[2]KESH-Energji Settlement'!IL25</f>
        <v>0</v>
      </c>
      <c r="I53" s="5">
        <f>'[2]Ayen-Energji Settlement'!AQ25+'[2]Ayen-Energji Settlement'!DG25+'[2]Ayen-Energji Settlement'!FW25+'[2]Ayen-Energji Settlement'!IM25+'[2]Devoll-Energji Settlement'!AQ25+'[2]Devoll-Energji Settlement'!DG25+'[2]Devoll-Energji Settlement'!FW25+'[2]Devoll-Energji Settlement'!IM25+'[2]KESH-Energji Settlement'!AQ25+'[2]KESH-Energji Settlement'!DG25+'[2]KESH-Energji Settlement'!FW25+'[2]KESH-Energji Settlement'!IM25</f>
        <v>0</v>
      </c>
      <c r="J53" s="5">
        <f>'[2]Ayen-Energji Settlement'!AR25+'[2]Ayen-Energji Settlement'!DH25+'[2]Ayen-Energji Settlement'!FX25+'[2]Ayen-Energji Settlement'!IN25+'[2]Devoll-Energji Settlement'!AR25+'[2]Devoll-Energji Settlement'!DH25+'[2]Devoll-Energji Settlement'!FX25+'[2]Devoll-Energji Settlement'!IN25+'[2]KESH-Energji Settlement'!AR25+'[2]KESH-Energji Settlement'!DH25+'[2]KESH-Energji Settlement'!FX25+'[2]KESH-Energji Settlement'!IN25</f>
        <v>-43.73209713</v>
      </c>
      <c r="K53" s="5">
        <f>'[2]Ayen-Energji Settlement'!AS25+'[2]Ayen-Energji Settlement'!DI25+'[2]Ayen-Energji Settlement'!FY25+'[2]Ayen-Energji Settlement'!IO25+'[2]Devoll-Energji Settlement'!AS25+'[2]Devoll-Energji Settlement'!DI25+'[2]Devoll-Energji Settlement'!FY25+'[2]Devoll-Energji Settlement'!IO25+'[2]KESH-Energji Settlement'!AS25+'[2]KESH-Energji Settlement'!DI25+'[2]KESH-Energji Settlement'!FY25+'[2]KESH-Energji Settlement'!IO25</f>
        <v>0</v>
      </c>
      <c r="L53" s="5">
        <f>'[2]Ayen-Energji Settlement'!AT25+'[2]Ayen-Energji Settlement'!DJ25+'[2]Ayen-Energji Settlement'!FZ25+'[2]Ayen-Energji Settlement'!IP25+'[2]Devoll-Energji Settlement'!AT25+'[2]Devoll-Energji Settlement'!DJ25+'[2]Devoll-Energji Settlement'!FZ25+'[2]Devoll-Energji Settlement'!IP25+'[2]KESH-Energji Settlement'!AT25+'[2]KESH-Energji Settlement'!DJ25+'[2]KESH-Energji Settlement'!FZ25+'[2]KESH-Energji Settlement'!IP25</f>
        <v>-21.034162190000004</v>
      </c>
      <c r="M53" s="5">
        <f>'[2]Ayen-Energji Settlement'!AU25+'[2]Ayen-Energji Settlement'!DK25+'[2]Ayen-Energji Settlement'!GA25+'[2]Ayen-Energji Settlement'!IQ25+'[2]Devoll-Energji Settlement'!AU25+'[2]Devoll-Energji Settlement'!DK25+'[2]Devoll-Energji Settlement'!GA25+'[2]Devoll-Energji Settlement'!IQ25+'[2]KESH-Energji Settlement'!AU25+'[2]KESH-Energji Settlement'!DK25+'[2]KESH-Energji Settlement'!GA25+'[2]KESH-Energji Settlement'!IQ25</f>
        <v>0</v>
      </c>
      <c r="N53" s="5">
        <f>'[2]Ayen-Energji Settlement'!AV25+'[2]Ayen-Energji Settlement'!DL25+'[2]Ayen-Energji Settlement'!GB25+'[2]Ayen-Energji Settlement'!IR25+'[2]Devoll-Energji Settlement'!AV25+'[2]Devoll-Energji Settlement'!DL25+'[2]Devoll-Energji Settlement'!GB25+'[2]Devoll-Energji Settlement'!IR25+'[2]KESH-Energji Settlement'!AV25+'[2]KESH-Energji Settlement'!DL25+'[2]KESH-Energji Settlement'!GB25+'[2]KESH-Energji Settlement'!IR25</f>
        <v>-37.689158469999995</v>
      </c>
      <c r="O53" s="5">
        <f>'[2]Ayen-Energji Settlement'!AW25+'[2]Ayen-Energji Settlement'!DM25+'[2]Ayen-Energji Settlement'!GC25+'[2]Ayen-Energji Settlement'!IS25+'[2]Devoll-Energji Settlement'!AW25+'[2]Devoll-Energji Settlement'!DM25+'[2]Devoll-Energji Settlement'!GC25+'[2]Devoll-Energji Settlement'!IS25+'[2]KESH-Energji Settlement'!AW25+'[2]KESH-Energji Settlement'!DM25+'[2]KESH-Energji Settlement'!GC25+'[2]KESH-Energji Settlement'!IS25</f>
        <v>-7.37971048</v>
      </c>
      <c r="P53" s="5">
        <f>'[2]Ayen-Energji Settlement'!AX25+'[2]Ayen-Energji Settlement'!DN25+'[2]Ayen-Energji Settlement'!GD25+'[2]Ayen-Energji Settlement'!IT25+'[2]Devoll-Energji Settlement'!AX25+'[2]Devoll-Energji Settlement'!DN25+'[2]Devoll-Energji Settlement'!GD25+'[2]Devoll-Energji Settlement'!IT25+'[2]KESH-Energji Settlement'!AX25+'[2]KESH-Energji Settlement'!DN25+'[2]KESH-Energji Settlement'!GD25+'[2]KESH-Energji Settlement'!IT25</f>
        <v>0</v>
      </c>
      <c r="Q53" s="5">
        <f>'[2]Ayen-Energji Settlement'!AY25+'[2]Ayen-Energji Settlement'!DO25+'[2]Ayen-Energji Settlement'!GE25+'[2]Ayen-Energji Settlement'!IU25+'[2]Devoll-Energji Settlement'!AY25+'[2]Devoll-Energji Settlement'!DO25+'[2]Devoll-Energji Settlement'!GE25+'[2]Devoll-Energji Settlement'!IU25+'[2]KESH-Energji Settlement'!AY25+'[2]KESH-Energji Settlement'!DO25+'[2]KESH-Energji Settlement'!GE25+'[2]KESH-Energji Settlement'!IU25</f>
        <v>-3.4100289799999928</v>
      </c>
      <c r="R53" s="5">
        <f>'[2]Ayen-Energji Settlement'!AZ25+'[2]Ayen-Energji Settlement'!DP25+'[2]Ayen-Energji Settlement'!GF25+'[2]Ayen-Energji Settlement'!IV25+'[2]Devoll-Energji Settlement'!AZ25+'[2]Devoll-Energji Settlement'!DP25+'[2]Devoll-Energji Settlement'!GF25+'[2]Devoll-Energji Settlement'!IV25+'[2]KESH-Energji Settlement'!AZ25+'[2]KESH-Energji Settlement'!DP25+'[2]KESH-Energji Settlement'!GF25+'[2]KESH-Energji Settlement'!IV25</f>
        <v>-30.158543490000014</v>
      </c>
      <c r="S53" s="5">
        <f>'[2]Ayen-Energji Settlement'!BA25+'[2]Ayen-Energji Settlement'!DQ25+'[2]Ayen-Energji Settlement'!GG25+'[2]Ayen-Energji Settlement'!IW25+'[2]Devoll-Energji Settlement'!BA25+'[2]Devoll-Energji Settlement'!DQ25+'[2]Devoll-Energji Settlement'!GG25+'[2]Devoll-Energji Settlement'!IW25+'[2]KESH-Energji Settlement'!BA25+'[2]KESH-Energji Settlement'!DQ25+'[2]KESH-Energji Settlement'!GG25+'[2]KESH-Energji Settlement'!IW25</f>
        <v>-28.650930269999989</v>
      </c>
      <c r="T53" s="5">
        <f>'[2]Ayen-Energji Settlement'!BB25+'[2]Ayen-Energji Settlement'!DR25+'[2]Ayen-Energji Settlement'!GH25+'[2]Ayen-Energji Settlement'!IX25+'[2]Devoll-Energji Settlement'!BB25+'[2]Devoll-Energji Settlement'!DR25+'[2]Devoll-Energji Settlement'!GH25+'[2]Devoll-Energji Settlement'!IX25+'[2]KESH-Energji Settlement'!BB25+'[2]KESH-Energji Settlement'!DR25+'[2]KESH-Energji Settlement'!GH25+'[2]KESH-Energji Settlement'!IX25</f>
        <v>-41.893728190000004</v>
      </c>
      <c r="U53" s="5">
        <f>'[2]Ayen-Energji Settlement'!BC25+'[2]Ayen-Energji Settlement'!DS25+'[2]Ayen-Energji Settlement'!GI25+'[2]Ayen-Energji Settlement'!IY25+'[2]Devoll-Energji Settlement'!BC25+'[2]Devoll-Energji Settlement'!DS25+'[2]Devoll-Energji Settlement'!GI25+'[2]Devoll-Energji Settlement'!IY25+'[2]KESH-Energji Settlement'!BC25+'[2]KESH-Energji Settlement'!DS25+'[2]KESH-Energji Settlement'!GI25+'[2]KESH-Energji Settlement'!IY25</f>
        <v>-39.196062060000003</v>
      </c>
      <c r="V53" s="5">
        <f>'[2]Ayen-Energji Settlement'!BD25+'[2]Ayen-Energji Settlement'!DT25+'[2]Ayen-Energji Settlement'!GJ25+'[2]Ayen-Energji Settlement'!IZ25+'[2]Devoll-Energji Settlement'!BD25+'[2]Devoll-Energji Settlement'!DT25+'[2]Devoll-Energji Settlement'!GJ25+'[2]Devoll-Energji Settlement'!IZ25+'[2]KESH-Energji Settlement'!BD25+'[2]KESH-Energji Settlement'!DT25+'[2]KESH-Energji Settlement'!GJ25+'[2]KESH-Energji Settlement'!IZ25</f>
        <v>0</v>
      </c>
      <c r="W53" s="5">
        <f>'[2]Ayen-Energji Settlement'!BE25+'[2]Ayen-Energji Settlement'!DU25+'[2]Ayen-Energji Settlement'!GK25+'[2]Ayen-Energji Settlement'!JA25+'[2]Devoll-Energji Settlement'!BE25+'[2]Devoll-Energji Settlement'!DU25+'[2]Devoll-Energji Settlement'!GK25+'[2]Devoll-Energji Settlement'!JA25+'[2]KESH-Energji Settlement'!BE25+'[2]KESH-Energji Settlement'!DU25+'[2]KESH-Energji Settlement'!GK25+'[2]KESH-Energji Settlement'!JA25</f>
        <v>-9.9482235800000183</v>
      </c>
      <c r="X53" s="5">
        <f>'[2]Ayen-Energji Settlement'!BF25+'[2]Ayen-Energji Settlement'!DV25+'[2]Ayen-Energji Settlement'!GL25+'[2]Ayen-Energji Settlement'!JB25+'[2]Devoll-Energji Settlement'!BF25+'[2]Devoll-Energji Settlement'!DV25+'[2]Devoll-Energji Settlement'!GL25+'[2]Devoll-Energji Settlement'!JB25+'[2]KESH-Energji Settlement'!BF25+'[2]KESH-Energji Settlement'!DV25+'[2]KESH-Energji Settlement'!GL25+'[2]KESH-Energji Settlement'!JB25</f>
        <v>0</v>
      </c>
      <c r="Y53" s="5">
        <f>'[2]Ayen-Energji Settlement'!BG25+'[2]Ayen-Energji Settlement'!DW25+'[2]Ayen-Energji Settlement'!GM25+'[2]Ayen-Energji Settlement'!JC25+'[2]Devoll-Energji Settlement'!BG25+'[2]Devoll-Energji Settlement'!DW25+'[2]Devoll-Energji Settlement'!GM25+'[2]Devoll-Energji Settlement'!JC25+'[2]KESH-Energji Settlement'!BG25+'[2]KESH-Energji Settlement'!DW25+'[2]KESH-Energji Settlement'!GM25+'[2]KESH-Energji Settlement'!JC25</f>
        <v>-2.290939279999975</v>
      </c>
      <c r="Z53" s="5">
        <f>'[2]Ayen-Energji Settlement'!BH25+'[2]Ayen-Energji Settlement'!DX25+'[2]Ayen-Energji Settlement'!GN25+'[2]Ayen-Energji Settlement'!JD25+'[2]Devoll-Energji Settlement'!BH25+'[2]Devoll-Energji Settlement'!DX25+'[2]Devoll-Energji Settlement'!GN25+'[2]Devoll-Energji Settlement'!JD25+'[2]KESH-Energji Settlement'!BH25+'[2]KESH-Energji Settlement'!DX25+'[2]KESH-Energji Settlement'!GN25+'[2]KESH-Energji Settlement'!JD25</f>
        <v>0</v>
      </c>
      <c r="AA53" s="5">
        <f>'[2]Ayen-Energji Settlement'!BI25+'[2]Ayen-Energji Settlement'!DY25+'[2]Ayen-Energji Settlement'!GO25+'[2]Ayen-Energji Settlement'!JE25+'[2]Devoll-Energji Settlement'!BI25+'[2]Devoll-Energji Settlement'!DY25+'[2]Devoll-Energji Settlement'!GO25+'[2]Devoll-Energji Settlement'!JE25+'[2]KESH-Energji Settlement'!BI25+'[2]KESH-Energji Settlement'!DY25+'[2]KESH-Energji Settlement'!GO25+'[2]KESH-Energji Settlement'!JE25</f>
        <v>-40.490785689999981</v>
      </c>
      <c r="AB53" s="5">
        <f>'[2]Ayen-Energji Settlement'!BJ25+'[2]Ayen-Energji Settlement'!DZ25+'[2]Ayen-Energji Settlement'!GP25+'[2]Ayen-Energji Settlement'!JF25+'[2]Devoll-Energji Settlement'!BJ25+'[2]Devoll-Energji Settlement'!DZ25+'[2]Devoll-Energji Settlement'!GP25+'[2]Devoll-Energji Settlement'!JF25+'[2]KESH-Energji Settlement'!BJ25+'[2]KESH-Energji Settlement'!DZ25+'[2]KESH-Energji Settlement'!GP25+'[2]KESH-Energji Settlement'!JF25</f>
        <v>-60.96</v>
      </c>
      <c r="AC53" s="5">
        <f>'[2]Ayen-Energji Settlement'!BK25+'[2]Ayen-Energji Settlement'!EA25+'[2]Ayen-Energji Settlement'!GQ25+'[2]Ayen-Energji Settlement'!JG25+'[2]Devoll-Energji Settlement'!BK25+'[2]Devoll-Energji Settlement'!EA25+'[2]Devoll-Energji Settlement'!GQ25+'[2]Devoll-Energji Settlement'!JG25+'[2]KESH-Energji Settlement'!BK25+'[2]KESH-Energji Settlement'!EA25+'[2]KESH-Energji Settlement'!GQ25+'[2]KESH-Energji Settlement'!JG25</f>
        <v>-40</v>
      </c>
      <c r="AD53" s="5">
        <f>'[2]Ayen-Energji Settlement'!BL25+'[2]Ayen-Energji Settlement'!EB25+'[2]Ayen-Energji Settlement'!GR25+'[2]Ayen-Energji Settlement'!JH25+'[2]Devoll-Energji Settlement'!BL25+'[2]Devoll-Energji Settlement'!EB25+'[2]Devoll-Energji Settlement'!GR25+'[2]Devoll-Energji Settlement'!JH25+'[2]KESH-Energji Settlement'!BL25+'[2]KESH-Energji Settlement'!EB25+'[2]KESH-Energji Settlement'!GR25+'[2]KESH-Energji Settlement'!JH25</f>
        <v>-7.177110550000009</v>
      </c>
      <c r="AE53" s="5">
        <f>'[2]Ayen-Energji Settlement'!BM25+'[2]Ayen-Energji Settlement'!EC25+'[2]Ayen-Energji Settlement'!GS25+'[2]Ayen-Energji Settlement'!JI25+'[2]Devoll-Energji Settlement'!BM25+'[2]Devoll-Energji Settlement'!EC25+'[2]Devoll-Energji Settlement'!GS25+'[2]Devoll-Energji Settlement'!JI25+'[2]KESH-Energji Settlement'!BM25+'[2]KESH-Energji Settlement'!EC25+'[2]KESH-Energji Settlement'!GS25+'[2]KESH-Energji Settlement'!JI25</f>
        <v>-9.8510039899999811</v>
      </c>
      <c r="AF53" s="5">
        <f>'[2]Ayen-Energji Settlement'!BN25+'[2]Ayen-Energji Settlement'!ED25+'[2]Ayen-Energji Settlement'!GT25+'[2]Ayen-Energji Settlement'!JJ25+'[2]Devoll-Energji Settlement'!BN25+'[2]Devoll-Energji Settlement'!ED25+'[2]Devoll-Energji Settlement'!GT25+'[2]Devoll-Energji Settlement'!JJ25+'[2]KESH-Energji Settlement'!BN25+'[2]KESH-Energji Settlement'!ED25+'[2]KESH-Energji Settlement'!GT25+'[2]KESH-Energji Settlement'!JJ25</f>
        <v>-27.247632939999988</v>
      </c>
      <c r="AG53" s="5">
        <f>'[2]Ayen-Energji Settlement'!BO25+'[2]Ayen-Energji Settlement'!EE25+'[2]Ayen-Energji Settlement'!GU25+'[2]Ayen-Energji Settlement'!JK25+'[2]Devoll-Energji Settlement'!BO25+'[2]Devoll-Energji Settlement'!EE25+'[2]Devoll-Energji Settlement'!GU25+'[2]Devoll-Energji Settlement'!JK25+'[2]KESH-Energji Settlement'!BO25+'[2]KESH-Energji Settlement'!EE25+'[2]KESH-Energji Settlement'!GU25+'[2]KESH-Energji Settlement'!JK25</f>
        <v>0</v>
      </c>
      <c r="AH53" s="5">
        <f>'[2]Ayen-Energji Settlement'!BP25+'[2]Ayen-Energji Settlement'!EF25+'[2]Ayen-Energji Settlement'!GV25+'[2]Ayen-Energji Settlement'!JL25+'[2]Devoll-Energji Settlement'!BP25+'[2]Devoll-Energji Settlement'!EF25+'[2]Devoll-Energji Settlement'!GV25+'[2]Devoll-Energji Settlement'!JL25+'[2]KESH-Energji Settlement'!BP25+'[2]KESH-Energji Settlement'!EF25+'[2]KESH-Energji Settlement'!GV25+'[2]KESH-Energji Settlement'!JL25</f>
        <v>-101.12291605</v>
      </c>
      <c r="AI53" s="7">
        <f t="shared" si="2"/>
        <v>-476.59423367999989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'[2]Ayen-Energji Settlement'!AL26+'[2]Ayen-Energji Settlement'!DB26+'[2]Ayen-Energji Settlement'!FR26+'[2]Ayen-Energji Settlement'!IH26+'[2]Devoll-Energji Settlement'!AL26+'[2]Devoll-Energji Settlement'!DB26+'[2]Devoll-Energji Settlement'!FR26+'[2]Devoll-Energji Settlement'!IH26+'[2]KESH-Energji Settlement'!AL26+'[2]KESH-Energji Settlement'!DB26+'[2]KESH-Energji Settlement'!FR26+'[2]KESH-Energji Settlement'!IH26</f>
        <v>0</v>
      </c>
      <c r="E54" s="5">
        <f>'[2]Ayen-Energji Settlement'!AM26+'[2]Ayen-Energji Settlement'!DC26+'[2]Ayen-Energji Settlement'!FS26+'[2]Ayen-Energji Settlement'!II26+'[2]Devoll-Energji Settlement'!AM26+'[2]Devoll-Energji Settlement'!DC26+'[2]Devoll-Energji Settlement'!FS26+'[2]Devoll-Energji Settlement'!II26+'[2]KESH-Energji Settlement'!AM26+'[2]KESH-Energji Settlement'!DC26+'[2]KESH-Energji Settlement'!FS26+'[2]KESH-Energji Settlement'!II26</f>
        <v>-9.0651541700000138</v>
      </c>
      <c r="F54" s="5">
        <f>'[2]Ayen-Energji Settlement'!AN26+'[2]Ayen-Energji Settlement'!DD26+'[2]Ayen-Energji Settlement'!FT26+'[2]Ayen-Energji Settlement'!IJ26+'[2]Devoll-Energji Settlement'!AN26+'[2]Devoll-Energji Settlement'!DD26+'[2]Devoll-Energji Settlement'!FT26+'[2]Devoll-Energji Settlement'!IJ26+'[2]KESH-Energji Settlement'!AN26+'[2]KESH-Energji Settlement'!DD26+'[2]KESH-Energji Settlement'!FT26+'[2]KESH-Energji Settlement'!IJ26</f>
        <v>-7.063991449999989</v>
      </c>
      <c r="G54" s="5">
        <f>'[2]Ayen-Energji Settlement'!AO26+'[2]Ayen-Energji Settlement'!DE26+'[2]Ayen-Energji Settlement'!FU26+'[2]Ayen-Energji Settlement'!IK26+'[2]Devoll-Energji Settlement'!AO26+'[2]Devoll-Energji Settlement'!DE26+'[2]Devoll-Energji Settlement'!FU26+'[2]Devoll-Energji Settlement'!IK26+'[2]KESH-Energji Settlement'!AO26+'[2]KESH-Energji Settlement'!DE26+'[2]KESH-Energji Settlement'!FU26+'[2]KESH-Energji Settlement'!IK26</f>
        <v>-7.5294428500000095</v>
      </c>
      <c r="H54" s="5">
        <f>'[2]Ayen-Energji Settlement'!AP26+'[2]Ayen-Energji Settlement'!DF26+'[2]Ayen-Energji Settlement'!FV26+'[2]Ayen-Energji Settlement'!IL26+'[2]Devoll-Energji Settlement'!AP26+'[2]Devoll-Energji Settlement'!DF26+'[2]Devoll-Energji Settlement'!FV26+'[2]Devoll-Energji Settlement'!IL26+'[2]KESH-Energji Settlement'!AP26+'[2]KESH-Energji Settlement'!DF26+'[2]KESH-Energji Settlement'!FV26+'[2]KESH-Energji Settlement'!IL26</f>
        <v>0</v>
      </c>
      <c r="I54" s="5">
        <f>'[2]Ayen-Energji Settlement'!AQ26+'[2]Ayen-Energji Settlement'!DG26+'[2]Ayen-Energji Settlement'!FW26+'[2]Ayen-Energji Settlement'!IM26+'[2]Devoll-Energji Settlement'!AQ26+'[2]Devoll-Energji Settlement'!DG26+'[2]Devoll-Energji Settlement'!FW26+'[2]Devoll-Energji Settlement'!IM26+'[2]KESH-Energji Settlement'!AQ26+'[2]KESH-Energji Settlement'!DG26+'[2]KESH-Energji Settlement'!FW26+'[2]KESH-Energji Settlement'!IM26</f>
        <v>-13.974742870000014</v>
      </c>
      <c r="J54" s="5">
        <f>'[2]Ayen-Energji Settlement'!AR26+'[2]Ayen-Energji Settlement'!DH26+'[2]Ayen-Energji Settlement'!FX26+'[2]Ayen-Energji Settlement'!IN26+'[2]Devoll-Energji Settlement'!AR26+'[2]Devoll-Energji Settlement'!DH26+'[2]Devoll-Energji Settlement'!FX26+'[2]Devoll-Energji Settlement'!IN26+'[2]KESH-Energji Settlement'!AR26+'[2]KESH-Energji Settlement'!DH26+'[2]KESH-Energji Settlement'!FX26+'[2]KESH-Energji Settlement'!IN26</f>
        <v>-4.5628933899999993</v>
      </c>
      <c r="K54" s="5">
        <f>'[2]Ayen-Energji Settlement'!AS26+'[2]Ayen-Energji Settlement'!DI26+'[2]Ayen-Energji Settlement'!FY26+'[2]Ayen-Energji Settlement'!IO26+'[2]Devoll-Energji Settlement'!AS26+'[2]Devoll-Energji Settlement'!DI26+'[2]Devoll-Energji Settlement'!FY26+'[2]Devoll-Energji Settlement'!IO26+'[2]KESH-Energji Settlement'!AS26+'[2]KESH-Energji Settlement'!DI26+'[2]KESH-Energji Settlement'!FY26+'[2]KESH-Energji Settlement'!IO26</f>
        <v>0</v>
      </c>
      <c r="L54" s="5">
        <f>'[2]Ayen-Energji Settlement'!AT26+'[2]Ayen-Energji Settlement'!DJ26+'[2]Ayen-Energji Settlement'!FZ26+'[2]Ayen-Energji Settlement'!IP26+'[2]Devoll-Energji Settlement'!AT26+'[2]Devoll-Energji Settlement'!DJ26+'[2]Devoll-Energji Settlement'!FZ26+'[2]Devoll-Energji Settlement'!IP26+'[2]KESH-Energji Settlement'!AT26+'[2]KESH-Energji Settlement'!DJ26+'[2]KESH-Energji Settlement'!FZ26+'[2]KESH-Energji Settlement'!IP26</f>
        <v>0</v>
      </c>
      <c r="M54" s="5">
        <f>'[2]Ayen-Energji Settlement'!AU26+'[2]Ayen-Energji Settlement'!DK26+'[2]Ayen-Energji Settlement'!GA26+'[2]Ayen-Energji Settlement'!IQ26+'[2]Devoll-Energji Settlement'!AU26+'[2]Devoll-Energji Settlement'!DK26+'[2]Devoll-Energji Settlement'!GA26+'[2]Devoll-Energji Settlement'!IQ26+'[2]KESH-Energji Settlement'!AU26+'[2]KESH-Energji Settlement'!DK26+'[2]KESH-Energji Settlement'!GA26+'[2]KESH-Energji Settlement'!IQ26</f>
        <v>-4.8262340800000061</v>
      </c>
      <c r="N54" s="5">
        <f>'[2]Ayen-Energji Settlement'!AV26+'[2]Ayen-Energji Settlement'!DL26+'[2]Ayen-Energji Settlement'!GB26+'[2]Ayen-Energji Settlement'!IR26+'[2]Devoll-Energji Settlement'!AV26+'[2]Devoll-Energji Settlement'!DL26+'[2]Devoll-Energji Settlement'!GB26+'[2]Devoll-Energji Settlement'!IR26+'[2]KESH-Energji Settlement'!AV26+'[2]KESH-Energji Settlement'!DL26+'[2]KESH-Energji Settlement'!GB26+'[2]KESH-Energji Settlement'!IR26</f>
        <v>-49.948051599999999</v>
      </c>
      <c r="O54" s="5">
        <f>'[2]Ayen-Energji Settlement'!AW26+'[2]Ayen-Energji Settlement'!DM26+'[2]Ayen-Energji Settlement'!GC26+'[2]Ayen-Energji Settlement'!IS26+'[2]Devoll-Energji Settlement'!AW26+'[2]Devoll-Energji Settlement'!DM26+'[2]Devoll-Energji Settlement'!GC26+'[2]Devoll-Energji Settlement'!IS26+'[2]KESH-Energji Settlement'!AW26+'[2]KESH-Energji Settlement'!DM26+'[2]KESH-Energji Settlement'!GC26+'[2]KESH-Energji Settlement'!IS26</f>
        <v>0</v>
      </c>
      <c r="P54" s="5">
        <f>'[2]Ayen-Energji Settlement'!AX26+'[2]Ayen-Energji Settlement'!DN26+'[2]Ayen-Energji Settlement'!GD26+'[2]Ayen-Energji Settlement'!IT26+'[2]Devoll-Energji Settlement'!AX26+'[2]Devoll-Energji Settlement'!DN26+'[2]Devoll-Energji Settlement'!GD26+'[2]Devoll-Energji Settlement'!IT26+'[2]KESH-Energji Settlement'!AX26+'[2]KESH-Energji Settlement'!DN26+'[2]KESH-Energji Settlement'!GD26+'[2]KESH-Energji Settlement'!IT26</f>
        <v>-14.164147400000004</v>
      </c>
      <c r="Q54" s="5">
        <f>'[2]Ayen-Energji Settlement'!AY26+'[2]Ayen-Energji Settlement'!DO26+'[2]Ayen-Energji Settlement'!GE26+'[2]Ayen-Energji Settlement'!IU26+'[2]Devoll-Energji Settlement'!AY26+'[2]Devoll-Energji Settlement'!DO26+'[2]Devoll-Energji Settlement'!GE26+'[2]Devoll-Energji Settlement'!IU26+'[2]KESH-Energji Settlement'!AY26+'[2]KESH-Energji Settlement'!DO26+'[2]KESH-Energji Settlement'!GE26+'[2]KESH-Energji Settlement'!IU26</f>
        <v>-7.4244173099999955</v>
      </c>
      <c r="R54" s="5">
        <f>'[2]Ayen-Energji Settlement'!AZ26+'[2]Ayen-Energji Settlement'!DP26+'[2]Ayen-Energji Settlement'!GF26+'[2]Ayen-Energji Settlement'!IV26+'[2]Devoll-Energji Settlement'!AZ26+'[2]Devoll-Energji Settlement'!DP26+'[2]Devoll-Energji Settlement'!GF26+'[2]Devoll-Energji Settlement'!IV26+'[2]KESH-Energji Settlement'!AZ26+'[2]KESH-Energji Settlement'!DP26+'[2]KESH-Energji Settlement'!GF26+'[2]KESH-Energji Settlement'!IV26</f>
        <v>-27.475424820000001</v>
      </c>
      <c r="S54" s="5">
        <f>'[2]Ayen-Energji Settlement'!BA26+'[2]Ayen-Energji Settlement'!DQ26+'[2]Ayen-Energji Settlement'!GG26+'[2]Ayen-Energji Settlement'!IW26+'[2]Devoll-Energji Settlement'!BA26+'[2]Devoll-Energji Settlement'!DQ26+'[2]Devoll-Energji Settlement'!GG26+'[2]Devoll-Energji Settlement'!IW26+'[2]KESH-Energji Settlement'!BA26+'[2]KESH-Energji Settlement'!DQ26+'[2]KESH-Energji Settlement'!GG26+'[2]KESH-Energji Settlement'!IW26</f>
        <v>-26.211925010000002</v>
      </c>
      <c r="T54" s="5">
        <f>'[2]Ayen-Energji Settlement'!BB26+'[2]Ayen-Energji Settlement'!DR26+'[2]Ayen-Energji Settlement'!GH26+'[2]Ayen-Energji Settlement'!IX26+'[2]Devoll-Energji Settlement'!BB26+'[2]Devoll-Energji Settlement'!DR26+'[2]Devoll-Energji Settlement'!GH26+'[2]Devoll-Energji Settlement'!IX26+'[2]KESH-Energji Settlement'!BB26+'[2]KESH-Energji Settlement'!DR26+'[2]KESH-Energji Settlement'!GH26+'[2]KESH-Energji Settlement'!IX26</f>
        <v>-28.89255996</v>
      </c>
      <c r="U54" s="5">
        <f>'[2]Ayen-Energji Settlement'!BC26+'[2]Ayen-Energji Settlement'!DS26+'[2]Ayen-Energji Settlement'!GI26+'[2]Ayen-Energji Settlement'!IY26+'[2]Devoll-Energji Settlement'!BC26+'[2]Devoll-Energji Settlement'!DS26+'[2]Devoll-Energji Settlement'!GI26+'[2]Devoll-Energji Settlement'!IY26+'[2]KESH-Energji Settlement'!BC26+'[2]KESH-Energji Settlement'!DS26+'[2]KESH-Energji Settlement'!GI26+'[2]KESH-Energji Settlement'!IY26</f>
        <v>-21.810787230000003</v>
      </c>
      <c r="V54" s="5">
        <f>'[2]Ayen-Energji Settlement'!BD26+'[2]Ayen-Energji Settlement'!DT26+'[2]Ayen-Energji Settlement'!GJ26+'[2]Ayen-Energji Settlement'!IZ26+'[2]Devoll-Energji Settlement'!BD26+'[2]Devoll-Energji Settlement'!DT26+'[2]Devoll-Energji Settlement'!GJ26+'[2]Devoll-Energji Settlement'!IZ26+'[2]KESH-Energji Settlement'!BD26+'[2]KESH-Energji Settlement'!DT26+'[2]KESH-Energji Settlement'!GJ26+'[2]KESH-Energji Settlement'!IZ26</f>
        <v>0</v>
      </c>
      <c r="W54" s="5">
        <f>'[2]Ayen-Energji Settlement'!BE26+'[2]Ayen-Energji Settlement'!DU26+'[2]Ayen-Energji Settlement'!GK26+'[2]Ayen-Energji Settlement'!JA26+'[2]Devoll-Energji Settlement'!BE26+'[2]Devoll-Energji Settlement'!DU26+'[2]Devoll-Energji Settlement'!GK26+'[2]Devoll-Energji Settlement'!JA26+'[2]KESH-Energji Settlement'!BE26+'[2]KESH-Energji Settlement'!DU26+'[2]KESH-Energji Settlement'!GK26+'[2]KESH-Energji Settlement'!JA26</f>
        <v>-10.039411289999975</v>
      </c>
      <c r="X54" s="5">
        <f>'[2]Ayen-Energji Settlement'!BF26+'[2]Ayen-Energji Settlement'!DV26+'[2]Ayen-Energji Settlement'!GL26+'[2]Ayen-Energji Settlement'!JB26+'[2]Devoll-Energji Settlement'!BF26+'[2]Devoll-Energji Settlement'!DV26+'[2]Devoll-Energji Settlement'!GL26+'[2]Devoll-Energji Settlement'!JB26+'[2]KESH-Energji Settlement'!BF26+'[2]KESH-Energji Settlement'!DV26+'[2]KESH-Energji Settlement'!GL26+'[2]KESH-Energji Settlement'!JB26</f>
        <v>0</v>
      </c>
      <c r="Y54" s="5">
        <f>'[2]Ayen-Energji Settlement'!BG26+'[2]Ayen-Energji Settlement'!DW26+'[2]Ayen-Energji Settlement'!GM26+'[2]Ayen-Energji Settlement'!JC26+'[2]Devoll-Energji Settlement'!BG26+'[2]Devoll-Energji Settlement'!DW26+'[2]Devoll-Energji Settlement'!GM26+'[2]Devoll-Energji Settlement'!JC26+'[2]KESH-Energji Settlement'!BG26+'[2]KESH-Energji Settlement'!DW26+'[2]KESH-Energji Settlement'!GM26+'[2]KESH-Energji Settlement'!JC26</f>
        <v>-10.704336510000019</v>
      </c>
      <c r="Z54" s="5">
        <f>'[2]Ayen-Energji Settlement'!BH26+'[2]Ayen-Energji Settlement'!DX26+'[2]Ayen-Energji Settlement'!GN26+'[2]Ayen-Energji Settlement'!JD26+'[2]Devoll-Energji Settlement'!BH26+'[2]Devoll-Energji Settlement'!DX26+'[2]Devoll-Energji Settlement'!GN26+'[2]Devoll-Energji Settlement'!JD26+'[2]KESH-Energji Settlement'!BH26+'[2]KESH-Energji Settlement'!DX26+'[2]KESH-Energji Settlement'!GN26+'[2]KESH-Energji Settlement'!JD26</f>
        <v>0</v>
      </c>
      <c r="AA54" s="5">
        <f>'[2]Ayen-Energji Settlement'!BI26+'[2]Ayen-Energji Settlement'!DY26+'[2]Ayen-Energji Settlement'!GO26+'[2]Ayen-Energji Settlement'!JE26+'[2]Devoll-Energji Settlement'!BI26+'[2]Devoll-Energji Settlement'!DY26+'[2]Devoll-Energji Settlement'!GO26+'[2]Devoll-Energji Settlement'!JE26+'[2]KESH-Energji Settlement'!BI26+'[2]KESH-Energji Settlement'!DY26+'[2]KESH-Energji Settlement'!GO26+'[2]KESH-Energji Settlement'!JE26</f>
        <v>-39.023266660000004</v>
      </c>
      <c r="AB54" s="5">
        <f>'[2]Ayen-Energji Settlement'!BJ26+'[2]Ayen-Energji Settlement'!DZ26+'[2]Ayen-Energji Settlement'!GP26+'[2]Ayen-Energji Settlement'!JF26+'[2]Devoll-Energji Settlement'!BJ26+'[2]Devoll-Energji Settlement'!DZ26+'[2]Devoll-Energji Settlement'!GP26+'[2]Devoll-Energji Settlement'!JF26+'[2]KESH-Energji Settlement'!BJ26+'[2]KESH-Energji Settlement'!DZ26+'[2]KESH-Energji Settlement'!GP26+'[2]KESH-Energji Settlement'!JF26</f>
        <v>-16.373586700000018</v>
      </c>
      <c r="AC54" s="5">
        <f>'[2]Ayen-Energji Settlement'!BK26+'[2]Ayen-Energji Settlement'!EA26+'[2]Ayen-Energji Settlement'!GQ26+'[2]Ayen-Energji Settlement'!JG26+'[2]Devoll-Energji Settlement'!BK26+'[2]Devoll-Energji Settlement'!EA26+'[2]Devoll-Energji Settlement'!GQ26+'[2]Devoll-Energji Settlement'!JG26+'[2]KESH-Energji Settlement'!BK26+'[2]KESH-Energji Settlement'!EA26+'[2]KESH-Energji Settlement'!GQ26+'[2]KESH-Energji Settlement'!JG26</f>
        <v>0</v>
      </c>
      <c r="AD54" s="5">
        <f>'[2]Ayen-Energji Settlement'!BL26+'[2]Ayen-Energji Settlement'!EB26+'[2]Ayen-Energji Settlement'!GR26+'[2]Ayen-Energji Settlement'!JH26+'[2]Devoll-Energji Settlement'!BL26+'[2]Devoll-Energji Settlement'!EB26+'[2]Devoll-Energji Settlement'!GR26+'[2]Devoll-Energji Settlement'!JH26+'[2]KESH-Energji Settlement'!BL26+'[2]KESH-Energji Settlement'!EB26+'[2]KESH-Energji Settlement'!GR26+'[2]KESH-Energji Settlement'!JH26</f>
        <v>-16.8965855</v>
      </c>
      <c r="AE54" s="5">
        <f>'[2]Ayen-Energji Settlement'!BM26+'[2]Ayen-Energji Settlement'!EC26+'[2]Ayen-Energji Settlement'!GS26+'[2]Ayen-Energji Settlement'!JI26+'[2]Devoll-Energji Settlement'!BM26+'[2]Devoll-Energji Settlement'!EC26+'[2]Devoll-Energji Settlement'!GS26+'[2]Devoll-Energji Settlement'!JI26+'[2]KESH-Energji Settlement'!BM26+'[2]KESH-Energji Settlement'!EC26+'[2]KESH-Energji Settlement'!GS26+'[2]KESH-Energji Settlement'!JI26</f>
        <v>-7.9545124199999862</v>
      </c>
      <c r="AF54" s="5">
        <f>'[2]Ayen-Energji Settlement'!BN26+'[2]Ayen-Energji Settlement'!ED26+'[2]Ayen-Energji Settlement'!GT26+'[2]Ayen-Energji Settlement'!JJ26+'[2]Devoll-Energji Settlement'!BN26+'[2]Devoll-Energji Settlement'!ED26+'[2]Devoll-Energji Settlement'!GT26+'[2]Devoll-Energji Settlement'!JJ26+'[2]KESH-Energji Settlement'!BN26+'[2]KESH-Energji Settlement'!ED26+'[2]KESH-Energji Settlement'!GT26+'[2]KESH-Energji Settlement'!JJ26</f>
        <v>-12.23714166000002</v>
      </c>
      <c r="AG54" s="5">
        <f>'[2]Ayen-Energji Settlement'!BO26+'[2]Ayen-Energji Settlement'!EE26+'[2]Ayen-Energji Settlement'!GU26+'[2]Ayen-Energji Settlement'!JK26+'[2]Devoll-Energji Settlement'!BO26+'[2]Devoll-Energji Settlement'!EE26+'[2]Devoll-Energji Settlement'!GU26+'[2]Devoll-Energji Settlement'!JK26+'[2]KESH-Energji Settlement'!BO26+'[2]KESH-Energji Settlement'!EE26+'[2]KESH-Energji Settlement'!GU26+'[2]KESH-Energji Settlement'!JK26</f>
        <v>0</v>
      </c>
      <c r="AH54" s="5">
        <f>'[2]Ayen-Energji Settlement'!BP26+'[2]Ayen-Energji Settlement'!EF26+'[2]Ayen-Energji Settlement'!GV26+'[2]Ayen-Energji Settlement'!JL26+'[2]Devoll-Energji Settlement'!BP26+'[2]Devoll-Energji Settlement'!EF26+'[2]Devoll-Energji Settlement'!GV26+'[2]Devoll-Energji Settlement'!JL26+'[2]KESH-Energji Settlement'!BP26+'[2]KESH-Energji Settlement'!EF26+'[2]KESH-Energji Settlement'!GV26+'[2]KESH-Energji Settlement'!JL26</f>
        <v>-95.414990520000018</v>
      </c>
      <c r="AI54" s="7">
        <f t="shared" si="2"/>
        <v>-336.17861288000006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'[2]Ayen-Energji Settlement'!AL27+'[2]Ayen-Energji Settlement'!DB27+'[2]Ayen-Energji Settlement'!FR27+'[2]Ayen-Energji Settlement'!IH27+'[2]Devoll-Energji Settlement'!AL27+'[2]Devoll-Energji Settlement'!DB27+'[2]Devoll-Energji Settlement'!FR27+'[2]Devoll-Energji Settlement'!IH27+'[2]KESH-Energji Settlement'!AL27+'[2]KESH-Energji Settlement'!DB27+'[2]KESH-Energji Settlement'!FR27+'[2]KESH-Energji Settlement'!IH27</f>
        <v>0</v>
      </c>
      <c r="E55" s="5">
        <f>'[2]Ayen-Energji Settlement'!AM27+'[2]Ayen-Energji Settlement'!DC27+'[2]Ayen-Energji Settlement'!FS27+'[2]Ayen-Energji Settlement'!II27+'[2]Devoll-Energji Settlement'!AM27+'[2]Devoll-Energji Settlement'!DC27+'[2]Devoll-Energji Settlement'!FS27+'[2]Devoll-Energji Settlement'!II27+'[2]KESH-Energji Settlement'!AM27+'[2]KESH-Energji Settlement'!DC27+'[2]KESH-Energji Settlement'!FS27+'[2]KESH-Energji Settlement'!II27</f>
        <v>-19.603636379999998</v>
      </c>
      <c r="F55" s="5">
        <f>'[2]Ayen-Energji Settlement'!AN27+'[2]Ayen-Energji Settlement'!DD27+'[2]Ayen-Energji Settlement'!FT27+'[2]Ayen-Energji Settlement'!IJ27+'[2]Devoll-Energji Settlement'!AN27+'[2]Devoll-Energji Settlement'!DD27+'[2]Devoll-Energji Settlement'!FT27+'[2]Devoll-Energji Settlement'!IJ27+'[2]KESH-Energji Settlement'!AN27+'[2]KESH-Energji Settlement'!DD27+'[2]KESH-Energji Settlement'!FT27+'[2]KESH-Energji Settlement'!IJ27</f>
        <v>0</v>
      </c>
      <c r="G55" s="5">
        <f>'[2]Ayen-Energji Settlement'!AO27+'[2]Ayen-Energji Settlement'!DE27+'[2]Ayen-Energji Settlement'!FU27+'[2]Ayen-Energji Settlement'!IK27+'[2]Devoll-Energji Settlement'!AO27+'[2]Devoll-Energji Settlement'!DE27+'[2]Devoll-Energji Settlement'!FU27+'[2]Devoll-Energji Settlement'!IK27+'[2]KESH-Energji Settlement'!AO27+'[2]KESH-Energji Settlement'!DE27+'[2]KESH-Energji Settlement'!FU27+'[2]KESH-Energji Settlement'!IK27</f>
        <v>0</v>
      </c>
      <c r="H55" s="5">
        <f>'[2]Ayen-Energji Settlement'!AP27+'[2]Ayen-Energji Settlement'!DF27+'[2]Ayen-Energji Settlement'!FV27+'[2]Ayen-Energji Settlement'!IL27+'[2]Devoll-Energji Settlement'!AP27+'[2]Devoll-Energji Settlement'!DF27+'[2]Devoll-Energji Settlement'!FV27+'[2]Devoll-Energji Settlement'!IL27+'[2]KESH-Energji Settlement'!AP27+'[2]KESH-Energji Settlement'!DF27+'[2]KESH-Energji Settlement'!FV27+'[2]KESH-Energji Settlement'!IL27</f>
        <v>-12.398820659999998</v>
      </c>
      <c r="I55" s="5">
        <f>'[2]Ayen-Energji Settlement'!AQ27+'[2]Ayen-Energji Settlement'!DG27+'[2]Ayen-Energji Settlement'!FW27+'[2]Ayen-Energji Settlement'!IM27+'[2]Devoll-Energji Settlement'!AQ27+'[2]Devoll-Energji Settlement'!DG27+'[2]Devoll-Energji Settlement'!FW27+'[2]Devoll-Energji Settlement'!IM27+'[2]KESH-Energji Settlement'!AQ27+'[2]KESH-Energji Settlement'!DG27+'[2]KESH-Energji Settlement'!FW27+'[2]KESH-Energji Settlement'!IM27</f>
        <v>0</v>
      </c>
      <c r="J55" s="5">
        <f>'[2]Ayen-Energji Settlement'!AR27+'[2]Ayen-Energji Settlement'!DH27+'[2]Ayen-Energji Settlement'!FX27+'[2]Ayen-Energji Settlement'!IN27+'[2]Devoll-Energji Settlement'!AR27+'[2]Devoll-Energji Settlement'!DH27+'[2]Devoll-Energji Settlement'!FX27+'[2]Devoll-Energji Settlement'!IN27+'[2]KESH-Energji Settlement'!AR27+'[2]KESH-Energji Settlement'!DH27+'[2]KESH-Energji Settlement'!FX27+'[2]KESH-Energji Settlement'!IN27</f>
        <v>0</v>
      </c>
      <c r="K55" s="5">
        <f>'[2]Ayen-Energji Settlement'!AS27+'[2]Ayen-Energji Settlement'!DI27+'[2]Ayen-Energji Settlement'!FY27+'[2]Ayen-Energji Settlement'!IO27+'[2]Devoll-Energji Settlement'!AS27+'[2]Devoll-Energji Settlement'!DI27+'[2]Devoll-Energji Settlement'!FY27+'[2]Devoll-Energji Settlement'!IO27+'[2]KESH-Energji Settlement'!AS27+'[2]KESH-Energji Settlement'!DI27+'[2]KESH-Energji Settlement'!FY27+'[2]KESH-Energji Settlement'!IO27</f>
        <v>0</v>
      </c>
      <c r="L55" s="5">
        <f>'[2]Ayen-Energji Settlement'!AT27+'[2]Ayen-Energji Settlement'!DJ27+'[2]Ayen-Energji Settlement'!FZ27+'[2]Ayen-Energji Settlement'!IP27+'[2]Devoll-Energji Settlement'!AT27+'[2]Devoll-Energji Settlement'!DJ27+'[2]Devoll-Energji Settlement'!FZ27+'[2]Devoll-Energji Settlement'!IP27+'[2]KESH-Energji Settlement'!AT27+'[2]KESH-Energji Settlement'!DJ27+'[2]KESH-Energji Settlement'!FZ27+'[2]KESH-Energji Settlement'!IP27</f>
        <v>0</v>
      </c>
      <c r="M55" s="5">
        <f>'[2]Ayen-Energji Settlement'!AU27+'[2]Ayen-Energji Settlement'!DK27+'[2]Ayen-Energji Settlement'!GA27+'[2]Ayen-Energji Settlement'!IQ27+'[2]Devoll-Energji Settlement'!AU27+'[2]Devoll-Energji Settlement'!DK27+'[2]Devoll-Energji Settlement'!GA27+'[2]Devoll-Energji Settlement'!IQ27+'[2]KESH-Energji Settlement'!AU27+'[2]KESH-Energji Settlement'!DK27+'[2]KESH-Energji Settlement'!GA27+'[2]KESH-Energji Settlement'!IQ27</f>
        <v>0</v>
      </c>
      <c r="N55" s="5">
        <f>'[2]Ayen-Energji Settlement'!AV27+'[2]Ayen-Energji Settlement'!DL27+'[2]Ayen-Energji Settlement'!GB27+'[2]Ayen-Energji Settlement'!IR27+'[2]Devoll-Energji Settlement'!AV27+'[2]Devoll-Energji Settlement'!DL27+'[2]Devoll-Energji Settlement'!GB27+'[2]Devoll-Energji Settlement'!IR27+'[2]KESH-Energji Settlement'!AV27+'[2]KESH-Energji Settlement'!DL27+'[2]KESH-Energji Settlement'!GB27+'[2]KESH-Energji Settlement'!IR27</f>
        <v>-30.357399570000013</v>
      </c>
      <c r="O55" s="5">
        <f>'[2]Ayen-Energji Settlement'!AW27+'[2]Ayen-Energji Settlement'!DM27+'[2]Ayen-Energji Settlement'!GC27+'[2]Ayen-Energji Settlement'!IS27+'[2]Devoll-Energji Settlement'!AW27+'[2]Devoll-Energji Settlement'!DM27+'[2]Devoll-Energji Settlement'!GC27+'[2]Devoll-Energji Settlement'!IS27+'[2]KESH-Energji Settlement'!AW27+'[2]KESH-Energji Settlement'!DM27+'[2]KESH-Energji Settlement'!GC27+'[2]KESH-Energji Settlement'!IS27</f>
        <v>-4.67907735</v>
      </c>
      <c r="P55" s="5">
        <f>'[2]Ayen-Energji Settlement'!AX27+'[2]Ayen-Energji Settlement'!DN27+'[2]Ayen-Energji Settlement'!GD27+'[2]Ayen-Energji Settlement'!IT27+'[2]Devoll-Energji Settlement'!AX27+'[2]Devoll-Energji Settlement'!DN27+'[2]Devoll-Energji Settlement'!GD27+'[2]Devoll-Energji Settlement'!IT27+'[2]KESH-Energji Settlement'!AX27+'[2]KESH-Energji Settlement'!DN27+'[2]KESH-Energji Settlement'!GD27+'[2]KESH-Energji Settlement'!IT27</f>
        <v>-1.2162687999999946</v>
      </c>
      <c r="Q55" s="5">
        <f>'[2]Ayen-Energji Settlement'!AY27+'[2]Ayen-Energji Settlement'!DO27+'[2]Ayen-Energji Settlement'!GE27+'[2]Ayen-Energji Settlement'!IU27+'[2]Devoll-Energji Settlement'!AY27+'[2]Devoll-Energji Settlement'!DO27+'[2]Devoll-Energji Settlement'!GE27+'[2]Devoll-Energji Settlement'!IU27+'[2]KESH-Energji Settlement'!AY27+'[2]KESH-Energji Settlement'!DO27+'[2]KESH-Energji Settlement'!GE27+'[2]KESH-Energji Settlement'!IU27</f>
        <v>0</v>
      </c>
      <c r="R55" s="5">
        <f>'[2]Ayen-Energji Settlement'!AZ27+'[2]Ayen-Energji Settlement'!DP27+'[2]Ayen-Energji Settlement'!GF27+'[2]Ayen-Energji Settlement'!IV27+'[2]Devoll-Energji Settlement'!AZ27+'[2]Devoll-Energji Settlement'!DP27+'[2]Devoll-Energji Settlement'!GF27+'[2]Devoll-Energji Settlement'!IV27+'[2]KESH-Energji Settlement'!AZ27+'[2]KESH-Energji Settlement'!DP27+'[2]KESH-Energji Settlement'!GF27+'[2]KESH-Energji Settlement'!IV27</f>
        <v>-27.974296140000007</v>
      </c>
      <c r="S55" s="5">
        <f>'[2]Ayen-Energji Settlement'!BA27+'[2]Ayen-Energji Settlement'!DQ27+'[2]Ayen-Energji Settlement'!GG27+'[2]Ayen-Energji Settlement'!IW27+'[2]Devoll-Energji Settlement'!BA27+'[2]Devoll-Energji Settlement'!DQ27+'[2]Devoll-Energji Settlement'!GG27+'[2]Devoll-Energji Settlement'!IW27+'[2]KESH-Energji Settlement'!BA27+'[2]KESH-Energji Settlement'!DQ27+'[2]KESH-Energji Settlement'!GG27+'[2]KESH-Energji Settlement'!IW27</f>
        <v>-33.367499469999998</v>
      </c>
      <c r="T55" s="5">
        <f>'[2]Ayen-Energji Settlement'!BB27+'[2]Ayen-Energji Settlement'!DR27+'[2]Ayen-Energji Settlement'!GH27+'[2]Ayen-Energji Settlement'!IX27+'[2]Devoll-Energji Settlement'!BB27+'[2]Devoll-Energji Settlement'!DR27+'[2]Devoll-Energji Settlement'!GH27+'[2]Devoll-Energji Settlement'!IX27+'[2]KESH-Energji Settlement'!BB27+'[2]KESH-Energji Settlement'!DR27+'[2]KESH-Energji Settlement'!GH27+'[2]KESH-Energji Settlement'!IX27</f>
        <v>-10.793462519999991</v>
      </c>
      <c r="U55" s="5">
        <f>'[2]Ayen-Energji Settlement'!BC27+'[2]Ayen-Energji Settlement'!DS27+'[2]Ayen-Energji Settlement'!GI27+'[2]Ayen-Energji Settlement'!IY27+'[2]Devoll-Energji Settlement'!BC27+'[2]Devoll-Energji Settlement'!DS27+'[2]Devoll-Energji Settlement'!GI27+'[2]Devoll-Energji Settlement'!IY27+'[2]KESH-Energji Settlement'!BC27+'[2]KESH-Energji Settlement'!DS27+'[2]KESH-Energji Settlement'!GI27+'[2]KESH-Energji Settlement'!IY27</f>
        <v>-21.458454930000002</v>
      </c>
      <c r="V55" s="5">
        <f>'[2]Ayen-Energji Settlement'!BD27+'[2]Ayen-Energji Settlement'!DT27+'[2]Ayen-Energji Settlement'!GJ27+'[2]Ayen-Energji Settlement'!IZ27+'[2]Devoll-Energji Settlement'!BD27+'[2]Devoll-Energji Settlement'!DT27+'[2]Devoll-Energji Settlement'!GJ27+'[2]Devoll-Energji Settlement'!IZ27+'[2]KESH-Energji Settlement'!BD27+'[2]KESH-Energji Settlement'!DT27+'[2]KESH-Energji Settlement'!GJ27+'[2]KESH-Energji Settlement'!IZ27</f>
        <v>0</v>
      </c>
      <c r="W55" s="5">
        <f>'[2]Ayen-Energji Settlement'!BE27+'[2]Ayen-Energji Settlement'!DU27+'[2]Ayen-Energji Settlement'!GK27+'[2]Ayen-Energji Settlement'!JA27+'[2]Devoll-Energji Settlement'!BE27+'[2]Devoll-Energji Settlement'!DU27+'[2]Devoll-Energji Settlement'!GK27+'[2]Devoll-Energji Settlement'!JA27+'[2]KESH-Energji Settlement'!BE27+'[2]KESH-Energji Settlement'!DU27+'[2]KESH-Energji Settlement'!GK27+'[2]KESH-Energji Settlement'!JA27</f>
        <v>-19.304721750000013</v>
      </c>
      <c r="X55" s="5">
        <f>'[2]Ayen-Energji Settlement'!BF27+'[2]Ayen-Energji Settlement'!DV27+'[2]Ayen-Energji Settlement'!GL27+'[2]Ayen-Energji Settlement'!JB27+'[2]Devoll-Energji Settlement'!BF27+'[2]Devoll-Energji Settlement'!DV27+'[2]Devoll-Energji Settlement'!GL27+'[2]Devoll-Energji Settlement'!JB27+'[2]KESH-Energji Settlement'!BF27+'[2]KESH-Energji Settlement'!DV27+'[2]KESH-Energji Settlement'!GL27+'[2]KESH-Energji Settlement'!JB27</f>
        <v>0</v>
      </c>
      <c r="Y55" s="5">
        <f>'[2]Ayen-Energji Settlement'!BG27+'[2]Ayen-Energji Settlement'!DW27+'[2]Ayen-Energji Settlement'!GM27+'[2]Ayen-Energji Settlement'!JC27+'[2]Devoll-Energji Settlement'!BG27+'[2]Devoll-Energji Settlement'!DW27+'[2]Devoll-Energji Settlement'!GM27+'[2]Devoll-Energji Settlement'!JC27+'[2]KESH-Energji Settlement'!BG27+'[2]KESH-Energji Settlement'!DW27+'[2]KESH-Energji Settlement'!GM27+'[2]KESH-Energji Settlement'!JC27</f>
        <v>-18.288883520000013</v>
      </c>
      <c r="Z55" s="5">
        <f>'[2]Ayen-Energji Settlement'!BH27+'[2]Ayen-Energji Settlement'!DX27+'[2]Ayen-Energji Settlement'!GN27+'[2]Ayen-Energji Settlement'!JD27+'[2]Devoll-Energji Settlement'!BH27+'[2]Devoll-Energji Settlement'!DX27+'[2]Devoll-Energji Settlement'!GN27+'[2]Devoll-Energji Settlement'!JD27+'[2]KESH-Energji Settlement'!BH27+'[2]KESH-Energji Settlement'!DX27+'[2]KESH-Energji Settlement'!GN27+'[2]KESH-Energji Settlement'!JD27</f>
        <v>0</v>
      </c>
      <c r="AA55" s="5">
        <f>'[2]Ayen-Energji Settlement'!BI27+'[2]Ayen-Energji Settlement'!DY27+'[2]Ayen-Energji Settlement'!GO27+'[2]Ayen-Energji Settlement'!JE27+'[2]Devoll-Energji Settlement'!BI27+'[2]Devoll-Energji Settlement'!DY27+'[2]Devoll-Energji Settlement'!GO27+'[2]Devoll-Energji Settlement'!JE27+'[2]KESH-Energji Settlement'!BI27+'[2]KESH-Energji Settlement'!DY27+'[2]KESH-Energji Settlement'!GO27+'[2]KESH-Energji Settlement'!JE27</f>
        <v>-20.6154121</v>
      </c>
      <c r="AB55" s="5">
        <f>'[2]Ayen-Energji Settlement'!BJ27+'[2]Ayen-Energji Settlement'!DZ27+'[2]Ayen-Energji Settlement'!GP27+'[2]Ayen-Energji Settlement'!JF27+'[2]Devoll-Energji Settlement'!BJ27+'[2]Devoll-Energji Settlement'!DZ27+'[2]Devoll-Energji Settlement'!GP27+'[2]Devoll-Energji Settlement'!JF27+'[2]KESH-Energji Settlement'!BJ27+'[2]KESH-Energji Settlement'!DZ27+'[2]KESH-Energji Settlement'!GP27+'[2]KESH-Energji Settlement'!JF27</f>
        <v>-24.110704599999991</v>
      </c>
      <c r="AC55" s="5">
        <f>'[2]Ayen-Energji Settlement'!BK27+'[2]Ayen-Energji Settlement'!EA27+'[2]Ayen-Energji Settlement'!GQ27+'[2]Ayen-Energji Settlement'!JG27+'[2]Devoll-Energji Settlement'!BK27+'[2]Devoll-Energji Settlement'!EA27+'[2]Devoll-Energji Settlement'!GQ27+'[2]Devoll-Energji Settlement'!JG27+'[2]KESH-Energji Settlement'!BK27+'[2]KESH-Energji Settlement'!EA27+'[2]KESH-Energji Settlement'!GQ27+'[2]KESH-Energji Settlement'!JG27</f>
        <v>0</v>
      </c>
      <c r="AD55" s="5">
        <f>'[2]Ayen-Energji Settlement'!BL27+'[2]Ayen-Energji Settlement'!EB27+'[2]Ayen-Energji Settlement'!GR27+'[2]Ayen-Energji Settlement'!JH27+'[2]Devoll-Energji Settlement'!BL27+'[2]Devoll-Energji Settlement'!EB27+'[2]Devoll-Energji Settlement'!GR27+'[2]Devoll-Energji Settlement'!JH27+'[2]KESH-Energji Settlement'!BL27+'[2]KESH-Energji Settlement'!EB27+'[2]KESH-Energji Settlement'!GR27+'[2]KESH-Energji Settlement'!JH27</f>
        <v>-23.313345630000015</v>
      </c>
      <c r="AE55" s="5">
        <f>'[2]Ayen-Energji Settlement'!BM27+'[2]Ayen-Energji Settlement'!EC27+'[2]Ayen-Energji Settlement'!GS27+'[2]Ayen-Energji Settlement'!JI27+'[2]Devoll-Energji Settlement'!BM27+'[2]Devoll-Energji Settlement'!EC27+'[2]Devoll-Energji Settlement'!GS27+'[2]Devoll-Energji Settlement'!JI27+'[2]KESH-Energji Settlement'!BM27+'[2]KESH-Energji Settlement'!EC27+'[2]KESH-Energji Settlement'!GS27+'[2]KESH-Energji Settlement'!JI27</f>
        <v>0</v>
      </c>
      <c r="AF55" s="5">
        <f>'[2]Ayen-Energji Settlement'!BN27+'[2]Ayen-Energji Settlement'!ED27+'[2]Ayen-Energji Settlement'!GT27+'[2]Ayen-Energji Settlement'!JJ27+'[2]Devoll-Energji Settlement'!BN27+'[2]Devoll-Energji Settlement'!ED27+'[2]Devoll-Energji Settlement'!GT27+'[2]Devoll-Energji Settlement'!JJ27+'[2]KESH-Energji Settlement'!BN27+'[2]KESH-Energji Settlement'!ED27+'[2]KESH-Energji Settlement'!GT27+'[2]KESH-Energji Settlement'!JJ27</f>
        <v>0</v>
      </c>
      <c r="AG55" s="5">
        <f>'[2]Ayen-Energji Settlement'!BO27+'[2]Ayen-Energji Settlement'!EE27+'[2]Ayen-Energji Settlement'!GU27+'[2]Ayen-Energji Settlement'!JK27+'[2]Devoll-Energji Settlement'!BO27+'[2]Devoll-Energji Settlement'!EE27+'[2]Devoll-Energji Settlement'!GU27+'[2]Devoll-Energji Settlement'!JK27+'[2]KESH-Energji Settlement'!BO27+'[2]KESH-Energji Settlement'!EE27+'[2]KESH-Energji Settlement'!GU27+'[2]KESH-Energji Settlement'!JK27</f>
        <v>0</v>
      </c>
      <c r="AH55" s="5">
        <f>'[2]Ayen-Energji Settlement'!BP27+'[2]Ayen-Energji Settlement'!EF27+'[2]Ayen-Energji Settlement'!GV27+'[2]Ayen-Energji Settlement'!JL27+'[2]Devoll-Energji Settlement'!BP27+'[2]Devoll-Energji Settlement'!EF27+'[2]Devoll-Energji Settlement'!GV27+'[2]Devoll-Energji Settlement'!JL27+'[2]KESH-Energji Settlement'!BP27+'[2]KESH-Energji Settlement'!EF27+'[2]KESH-Energji Settlement'!GV27+'[2]KESH-Energji Settlement'!JL27</f>
        <v>-80</v>
      </c>
      <c r="AI55" s="7">
        <f t="shared" si="2"/>
        <v>-267.48198342000001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-88.598583139999988</v>
      </c>
      <c r="E56" s="7">
        <f t="shared" si="3"/>
        <v>-39.933045210000031</v>
      </c>
      <c r="F56" s="7">
        <f t="shared" si="3"/>
        <v>-488.92122853000001</v>
      </c>
      <c r="G56" s="7">
        <f t="shared" si="3"/>
        <v>-282.29048819000002</v>
      </c>
      <c r="H56" s="7">
        <f t="shared" si="3"/>
        <v>-31.515609970000014</v>
      </c>
      <c r="I56" s="7">
        <f t="shared" si="3"/>
        <v>-102.09823245999999</v>
      </c>
      <c r="J56" s="7">
        <f t="shared" si="3"/>
        <v>-70.992368210000009</v>
      </c>
      <c r="K56" s="7">
        <f t="shared" si="3"/>
        <v>-106.51992328999999</v>
      </c>
      <c r="L56" s="7">
        <f t="shared" si="3"/>
        <v>-148.40821356000004</v>
      </c>
      <c r="M56" s="7">
        <f t="shared" si="3"/>
        <v>-31.431789479999964</v>
      </c>
      <c r="N56" s="7">
        <f t="shared" si="3"/>
        <v>-224.22999511000003</v>
      </c>
      <c r="O56" s="7">
        <f t="shared" si="3"/>
        <v>-262.24976611999995</v>
      </c>
      <c r="P56" s="7">
        <f t="shared" si="3"/>
        <v>-386.25741430999994</v>
      </c>
      <c r="Q56" s="7">
        <f t="shared" si="3"/>
        <v>-216.38818676999998</v>
      </c>
      <c r="R56" s="7">
        <f t="shared" si="3"/>
        <v>-480.46230197</v>
      </c>
      <c r="S56" s="7">
        <f t="shared" si="3"/>
        <v>-471.35360476000011</v>
      </c>
      <c r="T56" s="7">
        <f t="shared" si="3"/>
        <v>-598.12732998000001</v>
      </c>
      <c r="U56" s="7">
        <f t="shared" si="3"/>
        <v>-275.75098856</v>
      </c>
      <c r="V56" s="7">
        <f t="shared" si="3"/>
        <v>-324.14105684999998</v>
      </c>
      <c r="W56" s="7">
        <f t="shared" si="3"/>
        <v>-119.83270805000001</v>
      </c>
      <c r="X56" s="7">
        <f t="shared" si="3"/>
        <v>-14.323706919999978</v>
      </c>
      <c r="Y56" s="7">
        <f t="shared" si="3"/>
        <v>-32.782439630000027</v>
      </c>
      <c r="Z56" s="7">
        <f t="shared" si="3"/>
        <v>-30.289717709999977</v>
      </c>
      <c r="AA56" s="7">
        <f t="shared" si="3"/>
        <v>-318.93007782000001</v>
      </c>
      <c r="AB56" s="7">
        <f t="shared" si="3"/>
        <v>-1072.3943519499999</v>
      </c>
      <c r="AC56" s="7">
        <f t="shared" si="3"/>
        <v>-1185.2887941600002</v>
      </c>
      <c r="AD56" s="7">
        <f t="shared" si="3"/>
        <v>-1748.4214030399996</v>
      </c>
      <c r="AE56" s="7">
        <f t="shared" si="3"/>
        <v>-241.27979802999999</v>
      </c>
      <c r="AF56" s="7">
        <f t="shared" si="3"/>
        <v>-365.83096866999995</v>
      </c>
      <c r="AG56" s="7">
        <f t="shared" si="3"/>
        <v>-749.17713540000011</v>
      </c>
      <c r="AH56" s="7">
        <f t="shared" si="3"/>
        <v>-1052.6639442200003</v>
      </c>
      <c r="AI56" s="7">
        <f>SUM(D56:AH56)</f>
        <v>-11560.88517207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-1.6097675499999937</v>
      </c>
      <c r="E60" s="5">
        <f t="shared" si="4"/>
        <v>-1.7086429599999917</v>
      </c>
      <c r="F60" s="5">
        <f t="shared" si="4"/>
        <v>-37.96231263</v>
      </c>
      <c r="G60" s="5">
        <f t="shared" si="4"/>
        <v>-0.81722679000000653</v>
      </c>
      <c r="H60" s="5">
        <f t="shared" si="4"/>
        <v>-8.7264309700000098</v>
      </c>
      <c r="I60" s="5">
        <f t="shared" si="4"/>
        <v>-3.9423484400000035</v>
      </c>
      <c r="J60" s="5">
        <f t="shared" si="4"/>
        <v>24.266428959999985</v>
      </c>
      <c r="K60" s="5">
        <f t="shared" si="4"/>
        <v>0</v>
      </c>
      <c r="L60" s="5">
        <f t="shared" si="4"/>
        <v>0</v>
      </c>
      <c r="M60" s="5">
        <f t="shared" si="4"/>
        <v>0</v>
      </c>
      <c r="N60" s="5">
        <f t="shared" si="4"/>
        <v>0</v>
      </c>
      <c r="O60" s="5">
        <f t="shared" si="4"/>
        <v>0</v>
      </c>
      <c r="P60" s="5">
        <f t="shared" si="4"/>
        <v>0</v>
      </c>
      <c r="Q60" s="5">
        <f t="shared" si="4"/>
        <v>0</v>
      </c>
      <c r="R60" s="5">
        <f t="shared" si="4"/>
        <v>0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-101.87673431999998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-132.3770347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0.78593353000000121</v>
      </c>
      <c r="E61" s="5">
        <f t="shared" si="4"/>
        <v>10.714724129999993</v>
      </c>
      <c r="F61" s="5">
        <f t="shared" si="4"/>
        <v>-23.302864960000008</v>
      </c>
      <c r="G61" s="5">
        <f t="shared" si="4"/>
        <v>21.100264929999994</v>
      </c>
      <c r="H61" s="5">
        <f t="shared" si="4"/>
        <v>8.1377876199999974</v>
      </c>
      <c r="I61" s="5">
        <f t="shared" si="4"/>
        <v>-1.0902661200000026</v>
      </c>
      <c r="J61" s="5">
        <f t="shared" si="4"/>
        <v>0</v>
      </c>
      <c r="K61" s="5">
        <f t="shared" si="4"/>
        <v>0</v>
      </c>
      <c r="L61" s="5">
        <f t="shared" si="4"/>
        <v>0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0</v>
      </c>
      <c r="Q61" s="5">
        <f t="shared" si="4"/>
        <v>0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-196.97226228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-180.62668315000002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-8.9489860699999966</v>
      </c>
      <c r="E62" s="5">
        <f t="shared" si="4"/>
        <v>-5.8095047700000038</v>
      </c>
      <c r="F62" s="5">
        <f t="shared" si="4"/>
        <v>-13.129241639999996</v>
      </c>
      <c r="G62" s="5">
        <f t="shared" si="4"/>
        <v>5.1558779700000059</v>
      </c>
      <c r="H62" s="5">
        <f t="shared" si="4"/>
        <v>11.25349258</v>
      </c>
      <c r="I62" s="5">
        <f t="shared" si="4"/>
        <v>-6.8798836399999992</v>
      </c>
      <c r="J62" s="5">
        <f t="shared" si="4"/>
        <v>0</v>
      </c>
      <c r="K62" s="5">
        <f t="shared" si="4"/>
        <v>0</v>
      </c>
      <c r="L62" s="5">
        <f t="shared" si="4"/>
        <v>0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-92.266650800000008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-110.62489637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-9.6930109899999977</v>
      </c>
      <c r="E63" s="5">
        <f t="shared" si="4"/>
        <v>10.764608860000003</v>
      </c>
      <c r="F63" s="5">
        <f t="shared" si="4"/>
        <v>2.8748978699999981</v>
      </c>
      <c r="G63" s="5">
        <f t="shared" si="4"/>
        <v>11.370718210000007</v>
      </c>
      <c r="H63" s="5">
        <f t="shared" si="4"/>
        <v>-3.6960851700000035</v>
      </c>
      <c r="I63" s="5">
        <f t="shared" si="4"/>
        <v>-6.8764537499999996</v>
      </c>
      <c r="J63" s="5">
        <f t="shared" si="4"/>
        <v>0</v>
      </c>
      <c r="K63" s="5">
        <f t="shared" si="4"/>
        <v>0</v>
      </c>
      <c r="L63" s="5">
        <f t="shared" si="4"/>
        <v>0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-91.23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-86.485324969999994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-12.707070960000003</v>
      </c>
      <c r="E64" s="5">
        <f t="shared" si="4"/>
        <v>1.6689919600000067</v>
      </c>
      <c r="F64" s="5">
        <f t="shared" si="4"/>
        <v>-2.1174144500000054</v>
      </c>
      <c r="G64" s="5">
        <f t="shared" si="4"/>
        <v>0.24677929000000631</v>
      </c>
      <c r="H64" s="5">
        <f t="shared" si="4"/>
        <v>19.540860509999995</v>
      </c>
      <c r="I64" s="5">
        <f t="shared" si="4"/>
        <v>-8.2107985699999979</v>
      </c>
      <c r="J64" s="5">
        <f t="shared" si="4"/>
        <v>0</v>
      </c>
      <c r="K64" s="5">
        <f t="shared" si="4"/>
        <v>0</v>
      </c>
      <c r="L64" s="5">
        <f t="shared" si="4"/>
        <v>0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-120.54133247999999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-122.11998469999999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-12.808775230000002</v>
      </c>
      <c r="E65" s="5">
        <f t="shared" si="4"/>
        <v>8.8778984100000216</v>
      </c>
      <c r="F65" s="5">
        <f t="shared" si="4"/>
        <v>-23.422437959999996</v>
      </c>
      <c r="G65" s="5">
        <f t="shared" si="4"/>
        <v>4.119799019999995</v>
      </c>
      <c r="H65" s="5">
        <f t="shared" si="4"/>
        <v>14.038413819999995</v>
      </c>
      <c r="I65" s="5">
        <f t="shared" si="4"/>
        <v>-3.2307421099999942</v>
      </c>
      <c r="J65" s="5">
        <f t="shared" si="4"/>
        <v>0</v>
      </c>
      <c r="K65" s="5">
        <f t="shared" si="4"/>
        <v>0</v>
      </c>
      <c r="L65" s="5">
        <f t="shared" si="4"/>
        <v>0</v>
      </c>
      <c r="M65" s="5">
        <f t="shared" si="4"/>
        <v>0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-141.96318376999997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-154.38902781999997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-21.845665719999985</v>
      </c>
      <c r="E66" s="5">
        <f t="shared" si="4"/>
        <v>39.134542359999998</v>
      </c>
      <c r="F66" s="5">
        <f t="shared" si="4"/>
        <v>-32.366765939999993</v>
      </c>
      <c r="G66" s="5">
        <f t="shared" si="4"/>
        <v>-35.055899549999999</v>
      </c>
      <c r="H66" s="5">
        <f t="shared" si="4"/>
        <v>14.684729550000007</v>
      </c>
      <c r="I66" s="5">
        <f t="shared" si="4"/>
        <v>6.0469869100000153</v>
      </c>
      <c r="J66" s="5">
        <f t="shared" si="4"/>
        <v>7.6771460500000046</v>
      </c>
      <c r="K66" s="5">
        <f t="shared" si="4"/>
        <v>-3.7214526599999971</v>
      </c>
      <c r="L66" s="5">
        <f t="shared" si="4"/>
        <v>3.2081277199999931</v>
      </c>
      <c r="M66" s="5">
        <f t="shared" si="4"/>
        <v>-23.090253769999975</v>
      </c>
      <c r="N66" s="5">
        <f t="shared" si="4"/>
        <v>0</v>
      </c>
      <c r="O66" s="5">
        <f t="shared" si="4"/>
        <v>0</v>
      </c>
      <c r="P66" s="5">
        <f t="shared" si="4"/>
        <v>-16.734441860000018</v>
      </c>
      <c r="Q66" s="5">
        <f t="shared" si="4"/>
        <v>0</v>
      </c>
      <c r="R66" s="5">
        <f t="shared" si="4"/>
        <v>0.97904505999997582</v>
      </c>
      <c r="S66" s="5">
        <f t="shared" si="4"/>
        <v>0</v>
      </c>
      <c r="T66" s="5">
        <f t="shared" si="4"/>
        <v>0</v>
      </c>
      <c r="U66" s="5">
        <f t="shared" si="4"/>
        <v>-37.354212160000003</v>
      </c>
      <c r="V66" s="5">
        <f t="shared" si="4"/>
        <v>0</v>
      </c>
      <c r="W66" s="5">
        <f t="shared" si="4"/>
        <v>-14.750303459999998</v>
      </c>
      <c r="X66" s="5">
        <f t="shared" si="4"/>
        <v>-8.8003937999999948</v>
      </c>
      <c r="Y66" s="5">
        <f t="shared" si="4"/>
        <v>0.22009361999997168</v>
      </c>
      <c r="Z66" s="5">
        <f t="shared" si="4"/>
        <v>-19.297980239999973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-176.81952870999999</v>
      </c>
      <c r="AE66" s="5">
        <f t="shared" si="4"/>
        <v>-40</v>
      </c>
      <c r="AF66" s="5">
        <f t="shared" si="4"/>
        <v>-9.6583388999999897</v>
      </c>
      <c r="AG66" s="5">
        <f t="shared" si="4"/>
        <v>-72</v>
      </c>
      <c r="AH66" s="5">
        <f t="shared" si="4"/>
        <v>-38.710318939999993</v>
      </c>
      <c r="AI66" s="7">
        <f t="shared" si="5"/>
        <v>-439.54456549999998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29.098713909999987</v>
      </c>
      <c r="E67" s="5">
        <f t="shared" si="4"/>
        <v>3.628034179999986</v>
      </c>
      <c r="F67" s="5">
        <f t="shared" si="4"/>
        <v>-38.371536859999992</v>
      </c>
      <c r="G67" s="5">
        <f t="shared" si="4"/>
        <v>-49.135877740000012</v>
      </c>
      <c r="H67" s="5">
        <f t="shared" si="4"/>
        <v>5.8421280599999861</v>
      </c>
      <c r="I67" s="5">
        <f t="shared" si="4"/>
        <v>2.0012027899999794</v>
      </c>
      <c r="J67" s="5">
        <f t="shared" si="4"/>
        <v>-1.7793618100000117</v>
      </c>
      <c r="K67" s="5">
        <f t="shared" si="4"/>
        <v>-1.9826713799999993</v>
      </c>
      <c r="L67" s="5">
        <f t="shared" si="4"/>
        <v>7.896115960000003</v>
      </c>
      <c r="M67" s="5">
        <f t="shared" si="4"/>
        <v>-1.2009444999999914</v>
      </c>
      <c r="N67" s="5">
        <f t="shared" si="4"/>
        <v>-27.925686339999999</v>
      </c>
      <c r="O67" s="5">
        <f t="shared" si="4"/>
        <v>-20.240659180000009</v>
      </c>
      <c r="P67" s="5">
        <f t="shared" si="4"/>
        <v>-4.1874308499999984</v>
      </c>
      <c r="Q67" s="5">
        <f t="shared" si="4"/>
        <v>-7.291006479999993</v>
      </c>
      <c r="R67" s="5">
        <f t="shared" si="4"/>
        <v>5.7587879999999814E-2</v>
      </c>
      <c r="S67" s="5">
        <f t="shared" si="4"/>
        <v>-27.094132020000004</v>
      </c>
      <c r="T67" s="5">
        <f t="shared" si="4"/>
        <v>-6.1681482299999999</v>
      </c>
      <c r="U67" s="5">
        <f t="shared" si="4"/>
        <v>-49.875314320000015</v>
      </c>
      <c r="V67" s="5">
        <f t="shared" si="4"/>
        <v>0</v>
      </c>
      <c r="W67" s="5">
        <f t="shared" si="4"/>
        <v>-10.815748729999996</v>
      </c>
      <c r="X67" s="5">
        <f t="shared" si="4"/>
        <v>-5.5233131199999832</v>
      </c>
      <c r="Y67" s="5">
        <f t="shared" si="4"/>
        <v>-1.4982803200000205</v>
      </c>
      <c r="Z67" s="5">
        <f t="shared" si="4"/>
        <v>-10.991737470000004</v>
      </c>
      <c r="AA67" s="5">
        <f t="shared" si="4"/>
        <v>-37.594422589999994</v>
      </c>
      <c r="AB67" s="5">
        <f t="shared" si="4"/>
        <v>-28.005519929999991</v>
      </c>
      <c r="AC67" s="5">
        <f t="shared" si="4"/>
        <v>-15.664589910000004</v>
      </c>
      <c r="AD67" s="5">
        <f t="shared" si="4"/>
        <v>-245.14658082</v>
      </c>
      <c r="AE67" s="5">
        <f t="shared" si="4"/>
        <v>-14.41074454000001</v>
      </c>
      <c r="AF67" s="5">
        <f t="shared" si="4"/>
        <v>-18.572381499999992</v>
      </c>
      <c r="AG67" s="5">
        <f t="shared" si="4"/>
        <v>-35.688350990000004</v>
      </c>
      <c r="AH67" s="5">
        <f t="shared" si="4"/>
        <v>-22.742534059999997</v>
      </c>
      <c r="AI67" s="7">
        <f t="shared" si="5"/>
        <v>-610.64065685000014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43.923281599999996</v>
      </c>
      <c r="E68" s="5">
        <f t="shared" si="4"/>
        <v>3.6198734099999683</v>
      </c>
      <c r="F68" s="5">
        <f t="shared" si="4"/>
        <v>-45.463599259999995</v>
      </c>
      <c r="G68" s="5">
        <f t="shared" si="4"/>
        <v>-49.615234179999987</v>
      </c>
      <c r="H68" s="5">
        <f t="shared" si="4"/>
        <v>-6.6942731700000024</v>
      </c>
      <c r="I68" s="5">
        <f t="shared" si="4"/>
        <v>0.80973061999998208</v>
      </c>
      <c r="J68" s="5">
        <f t="shared" si="4"/>
        <v>4.0027198900000087</v>
      </c>
      <c r="K68" s="5">
        <f t="shared" ref="K68:AH83" si="6">K12+K40</f>
        <v>8.2800268799999799</v>
      </c>
      <c r="L68" s="5">
        <f t="shared" si="6"/>
        <v>7.7868326299999922</v>
      </c>
      <c r="M68" s="5">
        <f t="shared" si="6"/>
        <v>2.8556669400000203</v>
      </c>
      <c r="N68" s="5">
        <f t="shared" si="6"/>
        <v>0.57583965999998554</v>
      </c>
      <c r="O68" s="5">
        <f t="shared" si="6"/>
        <v>-50.432020640000005</v>
      </c>
      <c r="P68" s="5">
        <f t="shared" si="6"/>
        <v>2.0846517500000061</v>
      </c>
      <c r="Q68" s="5">
        <f t="shared" si="6"/>
        <v>2.4696271299999921</v>
      </c>
      <c r="R68" s="5">
        <f t="shared" si="6"/>
        <v>3.1075863100000163</v>
      </c>
      <c r="S68" s="5">
        <f t="shared" si="6"/>
        <v>-42.654453709999984</v>
      </c>
      <c r="T68" s="5">
        <f t="shared" si="6"/>
        <v>-10.550346350000012</v>
      </c>
      <c r="U68" s="5">
        <f t="shared" si="6"/>
        <v>-88.402394999999999</v>
      </c>
      <c r="V68" s="5">
        <f t="shared" si="6"/>
        <v>3.3634086499999967</v>
      </c>
      <c r="W68" s="5">
        <f t="shared" si="6"/>
        <v>12.800807489999983</v>
      </c>
      <c r="X68" s="5">
        <f t="shared" si="6"/>
        <v>18.591671099999971</v>
      </c>
      <c r="Y68" s="5">
        <f t="shared" si="6"/>
        <v>18.480475980000008</v>
      </c>
      <c r="Z68" s="5">
        <f t="shared" si="6"/>
        <v>17.439840320000002</v>
      </c>
      <c r="AA68" s="5">
        <f t="shared" si="6"/>
        <v>-21.385193040000004</v>
      </c>
      <c r="AB68" s="5">
        <f t="shared" si="6"/>
        <v>-35.687286540000002</v>
      </c>
      <c r="AC68" s="5">
        <f t="shared" si="6"/>
        <v>-38.988713600000018</v>
      </c>
      <c r="AD68" s="5">
        <f t="shared" si="6"/>
        <v>-221.18410651000002</v>
      </c>
      <c r="AE68" s="5">
        <f t="shared" si="6"/>
        <v>10.246655060000009</v>
      </c>
      <c r="AF68" s="5">
        <f t="shared" si="6"/>
        <v>-4.2089044500000199</v>
      </c>
      <c r="AG68" s="5">
        <f t="shared" si="6"/>
        <v>-30.839927270000004</v>
      </c>
      <c r="AH68" s="5">
        <f t="shared" si="6"/>
        <v>-12.517446310000011</v>
      </c>
      <c r="AI68" s="7">
        <f t="shared" si="5"/>
        <v>-485.66775830000017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7">D13+D41</f>
        <v>31.291476829999993</v>
      </c>
      <c r="E69" s="5">
        <f t="shared" si="7"/>
        <v>3.6347756899999979</v>
      </c>
      <c r="F69" s="5">
        <f t="shared" si="7"/>
        <v>-45</v>
      </c>
      <c r="G69" s="5">
        <f t="shared" si="7"/>
        <v>-26.761535020000011</v>
      </c>
      <c r="H69" s="5">
        <f t="shared" si="7"/>
        <v>8.4357911199999762</v>
      </c>
      <c r="I69" s="5">
        <f t="shared" si="7"/>
        <v>-2.266772999999489E-2</v>
      </c>
      <c r="J69" s="5">
        <f t="shared" si="7"/>
        <v>6.3686330300000122</v>
      </c>
      <c r="K69" s="5">
        <f t="shared" si="7"/>
        <v>8.4003095099999996</v>
      </c>
      <c r="L69" s="5">
        <f t="shared" si="7"/>
        <v>5.7689939800000047</v>
      </c>
      <c r="M69" s="5">
        <f t="shared" si="7"/>
        <v>3.1068766699999912</v>
      </c>
      <c r="N69" s="5">
        <f t="shared" si="7"/>
        <v>2.7981867400000056</v>
      </c>
      <c r="O69" s="5">
        <f t="shared" si="7"/>
        <v>-10.940643959999989</v>
      </c>
      <c r="P69" s="5">
        <f t="shared" si="7"/>
        <v>-50.430601370000005</v>
      </c>
      <c r="Q69" s="5">
        <f t="shared" si="7"/>
        <v>3.4922068600000102</v>
      </c>
      <c r="R69" s="5">
        <f t="shared" si="7"/>
        <v>3.2495126999999968</v>
      </c>
      <c r="S69" s="5">
        <f t="shared" si="7"/>
        <v>-48.727839340000003</v>
      </c>
      <c r="T69" s="5">
        <f t="shared" si="7"/>
        <v>-10.289911399999994</v>
      </c>
      <c r="U69" s="5">
        <f t="shared" si="7"/>
        <v>-17.653762859999986</v>
      </c>
      <c r="V69" s="5">
        <f t="shared" si="7"/>
        <v>3.4826268199999788</v>
      </c>
      <c r="W69" s="5">
        <f t="shared" si="7"/>
        <v>18.55503634999998</v>
      </c>
      <c r="X69" s="5">
        <f t="shared" si="7"/>
        <v>18.477597749999987</v>
      </c>
      <c r="Y69" s="5">
        <f t="shared" si="7"/>
        <v>18.557027529999999</v>
      </c>
      <c r="Z69" s="5">
        <f t="shared" si="7"/>
        <v>18.642577890000027</v>
      </c>
      <c r="AA69" s="5">
        <f t="shared" si="7"/>
        <v>14.305306689999981</v>
      </c>
      <c r="AB69" s="5">
        <f t="shared" si="7"/>
        <v>-40</v>
      </c>
      <c r="AC69" s="5">
        <f t="shared" si="7"/>
        <v>-5.8512115400000084</v>
      </c>
      <c r="AD69" s="5">
        <f t="shared" si="7"/>
        <v>10.936328819999986</v>
      </c>
      <c r="AE69" s="5">
        <f t="shared" si="7"/>
        <v>17.709766509999966</v>
      </c>
      <c r="AF69" s="5">
        <f t="shared" si="7"/>
        <v>-26.643211589999993</v>
      </c>
      <c r="AG69" s="5">
        <f t="shared" si="7"/>
        <v>-29.220851880000012</v>
      </c>
      <c r="AH69" s="5">
        <f t="shared" si="6"/>
        <v>-34.872983809999994</v>
      </c>
      <c r="AI69" s="7">
        <f t="shared" si="5"/>
        <v>-114.3292052000001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-0.34548310999997511</v>
      </c>
      <c r="E70" s="5">
        <f t="shared" si="7"/>
        <v>3.6330016099999796</v>
      </c>
      <c r="F70" s="5">
        <f t="shared" si="7"/>
        <v>-30</v>
      </c>
      <c r="G70" s="5">
        <f t="shared" si="7"/>
        <v>-14.930195179999998</v>
      </c>
      <c r="H70" s="5">
        <f t="shared" si="7"/>
        <v>8.4042124899999919</v>
      </c>
      <c r="I70" s="5">
        <f t="shared" si="7"/>
        <v>8.443597059999945</v>
      </c>
      <c r="J70" s="5">
        <f t="shared" si="7"/>
        <v>8.3843427999999847</v>
      </c>
      <c r="K70" s="5">
        <f t="shared" si="7"/>
        <v>7.9958192599999904</v>
      </c>
      <c r="L70" s="5">
        <f t="shared" si="7"/>
        <v>8.5074639499999876</v>
      </c>
      <c r="M70" s="5">
        <f t="shared" si="7"/>
        <v>3.3630538299999841</v>
      </c>
      <c r="N70" s="5">
        <f t="shared" si="7"/>
        <v>3.5042706099999918</v>
      </c>
      <c r="O70" s="5">
        <f t="shared" si="7"/>
        <v>3.425856269999997</v>
      </c>
      <c r="P70" s="5">
        <f t="shared" si="7"/>
        <v>-50.412505760000002</v>
      </c>
      <c r="Q70" s="5">
        <f t="shared" si="7"/>
        <v>2.0601694399999815</v>
      </c>
      <c r="R70" s="5">
        <f t="shared" si="7"/>
        <v>-24.167120350000005</v>
      </c>
      <c r="S70" s="5">
        <f t="shared" si="7"/>
        <v>-10.128652950000003</v>
      </c>
      <c r="T70" s="5">
        <f t="shared" si="7"/>
        <v>-31.172252819999997</v>
      </c>
      <c r="U70" s="5">
        <f t="shared" si="7"/>
        <v>2.9965288899999791</v>
      </c>
      <c r="V70" s="5">
        <f t="shared" si="7"/>
        <v>-41.774864820000005</v>
      </c>
      <c r="W70" s="5">
        <f t="shared" si="7"/>
        <v>18.273046329999985</v>
      </c>
      <c r="X70" s="5">
        <f t="shared" si="7"/>
        <v>18.463759929999966</v>
      </c>
      <c r="Y70" s="5">
        <f t="shared" si="7"/>
        <v>18.554632529999964</v>
      </c>
      <c r="Z70" s="5">
        <f t="shared" si="7"/>
        <v>18.649408099999974</v>
      </c>
      <c r="AA70" s="5">
        <f t="shared" si="7"/>
        <v>18.608959069999983</v>
      </c>
      <c r="AB70" s="5">
        <f t="shared" si="7"/>
        <v>-123.38566230000001</v>
      </c>
      <c r="AC70" s="5">
        <f t="shared" si="7"/>
        <v>-25.857243410000009</v>
      </c>
      <c r="AD70" s="5">
        <f t="shared" si="7"/>
        <v>18.678857830000027</v>
      </c>
      <c r="AE70" s="5">
        <f t="shared" si="7"/>
        <v>18.414165060000002</v>
      </c>
      <c r="AF70" s="5">
        <f t="shared" si="7"/>
        <v>-29.52839797</v>
      </c>
      <c r="AG70" s="5">
        <f t="shared" si="7"/>
        <v>-35.660673779999996</v>
      </c>
      <c r="AH70" s="5">
        <f t="shared" si="6"/>
        <v>-42.590354579999996</v>
      </c>
      <c r="AI70" s="7">
        <f t="shared" si="5"/>
        <v>-227.0019073900003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-1.304550780000028</v>
      </c>
      <c r="E71" s="5">
        <f t="shared" si="7"/>
        <v>3.5787147599999969</v>
      </c>
      <c r="F71" s="5">
        <f t="shared" si="7"/>
        <v>-45</v>
      </c>
      <c r="G71" s="5">
        <f t="shared" si="7"/>
        <v>-11.246495360000011</v>
      </c>
      <c r="H71" s="5">
        <f t="shared" si="7"/>
        <v>8.4748208699999736</v>
      </c>
      <c r="I71" s="5">
        <f t="shared" si="7"/>
        <v>8.4467904100000055</v>
      </c>
      <c r="J71" s="5">
        <f t="shared" si="7"/>
        <v>8.4350814799999796</v>
      </c>
      <c r="K71" s="5">
        <f t="shared" si="7"/>
        <v>7.3972446500000046</v>
      </c>
      <c r="L71" s="5">
        <f t="shared" si="7"/>
        <v>-28.982750429999996</v>
      </c>
      <c r="M71" s="5">
        <f t="shared" si="7"/>
        <v>3.3928583800000069</v>
      </c>
      <c r="N71" s="5">
        <f t="shared" si="7"/>
        <v>3.5134958200000028</v>
      </c>
      <c r="O71" s="5">
        <f t="shared" si="7"/>
        <v>3.4049221199999806</v>
      </c>
      <c r="P71" s="5">
        <f t="shared" si="7"/>
        <v>-50.378798239999995</v>
      </c>
      <c r="Q71" s="5">
        <f t="shared" si="7"/>
        <v>-50.33196251999999</v>
      </c>
      <c r="R71" s="5">
        <f t="shared" si="7"/>
        <v>-34.255603950000008</v>
      </c>
      <c r="S71" s="5">
        <f t="shared" si="7"/>
        <v>-17.357827529999994</v>
      </c>
      <c r="T71" s="5">
        <f t="shared" si="7"/>
        <v>-37.70370591999999</v>
      </c>
      <c r="U71" s="5">
        <f t="shared" si="7"/>
        <v>3.407405840000024</v>
      </c>
      <c r="V71" s="5">
        <f t="shared" si="7"/>
        <v>-50.436988069999984</v>
      </c>
      <c r="W71" s="5">
        <f t="shared" si="7"/>
        <v>18.11781431</v>
      </c>
      <c r="X71" s="5">
        <f t="shared" si="7"/>
        <v>18.520175669999986</v>
      </c>
      <c r="Y71" s="5">
        <f t="shared" si="7"/>
        <v>18.568470359999964</v>
      </c>
      <c r="Z71" s="5">
        <f t="shared" si="7"/>
        <v>18.744410089999988</v>
      </c>
      <c r="AA71" s="5">
        <f t="shared" si="7"/>
        <v>18.62120022000002</v>
      </c>
      <c r="AB71" s="5">
        <f t="shared" si="7"/>
        <v>-125</v>
      </c>
      <c r="AC71" s="5">
        <f t="shared" si="7"/>
        <v>-68.429358280000002</v>
      </c>
      <c r="AD71" s="5">
        <f t="shared" si="7"/>
        <v>18.657214040000014</v>
      </c>
      <c r="AE71" s="5">
        <f t="shared" si="7"/>
        <v>15.775841759999992</v>
      </c>
      <c r="AF71" s="5">
        <f t="shared" si="7"/>
        <v>-24.833916049999985</v>
      </c>
      <c r="AG71" s="5">
        <f t="shared" si="7"/>
        <v>-64.836631940000004</v>
      </c>
      <c r="AH71" s="5">
        <f t="shared" si="6"/>
        <v>-40</v>
      </c>
      <c r="AI71" s="7">
        <f t="shared" si="5"/>
        <v>-433.04212829000016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-6.7112371199999927</v>
      </c>
      <c r="E72" s="5">
        <f t="shared" si="7"/>
        <v>3.5961007500000051</v>
      </c>
      <c r="F72" s="5">
        <f t="shared" si="7"/>
        <v>4.0892949999999928</v>
      </c>
      <c r="G72" s="5">
        <f t="shared" si="7"/>
        <v>2.9418872299999919</v>
      </c>
      <c r="H72" s="5">
        <f t="shared" si="7"/>
        <v>8.4482096699999829</v>
      </c>
      <c r="I72" s="5">
        <f t="shared" si="7"/>
        <v>8.4109540000000322</v>
      </c>
      <c r="J72" s="5">
        <f t="shared" si="7"/>
        <v>-11.479321859999985</v>
      </c>
      <c r="K72" s="5">
        <f t="shared" si="7"/>
        <v>-34.508654969999995</v>
      </c>
      <c r="L72" s="5">
        <f t="shared" si="7"/>
        <v>-36.477174189999999</v>
      </c>
      <c r="M72" s="5">
        <f t="shared" si="7"/>
        <v>3.3548930599999949</v>
      </c>
      <c r="N72" s="5">
        <f t="shared" si="7"/>
        <v>3.4698534500000164</v>
      </c>
      <c r="O72" s="5">
        <f t="shared" si="7"/>
        <v>3.3619893799999829</v>
      </c>
      <c r="P72" s="5">
        <f t="shared" si="7"/>
        <v>-47.177293389999988</v>
      </c>
      <c r="Q72" s="5">
        <f t="shared" si="7"/>
        <v>-50.465018529999995</v>
      </c>
      <c r="R72" s="5">
        <f t="shared" si="7"/>
        <v>-39.675063680000008</v>
      </c>
      <c r="S72" s="5">
        <f t="shared" si="7"/>
        <v>-13.447179880000007</v>
      </c>
      <c r="T72" s="5">
        <f t="shared" si="7"/>
        <v>-45.701258779999989</v>
      </c>
      <c r="U72" s="5">
        <f t="shared" si="7"/>
        <v>3.4191147600000136</v>
      </c>
      <c r="V72" s="5">
        <f t="shared" si="7"/>
        <v>-50.474953370000009</v>
      </c>
      <c r="W72" s="5">
        <f t="shared" si="7"/>
        <v>16.590065170000017</v>
      </c>
      <c r="X72" s="5">
        <f t="shared" si="7"/>
        <v>18.157997229999978</v>
      </c>
      <c r="Y72" s="5">
        <f t="shared" si="7"/>
        <v>18.552592329999982</v>
      </c>
      <c r="Z72" s="5">
        <f t="shared" si="7"/>
        <v>18.728620780000014</v>
      </c>
      <c r="AA72" s="5">
        <f t="shared" si="7"/>
        <v>18.584299349999981</v>
      </c>
      <c r="AB72" s="5">
        <f t="shared" si="7"/>
        <v>-104.51122466000001</v>
      </c>
      <c r="AC72" s="5">
        <f t="shared" si="7"/>
        <v>-25.910465820000013</v>
      </c>
      <c r="AD72" s="5">
        <f t="shared" si="7"/>
        <v>18.596008289999986</v>
      </c>
      <c r="AE72" s="5">
        <f t="shared" si="7"/>
        <v>10.770806839999977</v>
      </c>
      <c r="AF72" s="5">
        <f t="shared" si="7"/>
        <v>-8.4075314400000138</v>
      </c>
      <c r="AG72" s="5">
        <f t="shared" si="7"/>
        <v>-61.293263020000026</v>
      </c>
      <c r="AH72" s="5">
        <f t="shared" si="6"/>
        <v>-40</v>
      </c>
      <c r="AI72" s="7">
        <f t="shared" si="5"/>
        <v>-375.16695342000008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-6.5011860500000012</v>
      </c>
      <c r="E73" s="5">
        <f t="shared" si="7"/>
        <v>3.5120093499999996</v>
      </c>
      <c r="F73" s="5">
        <f t="shared" si="7"/>
        <v>4.8099263000000008</v>
      </c>
      <c r="G73" s="5">
        <f t="shared" si="7"/>
        <v>3.3772464599999807</v>
      </c>
      <c r="H73" s="5">
        <f t="shared" si="7"/>
        <v>8.493271309999983</v>
      </c>
      <c r="I73" s="5">
        <f t="shared" si="7"/>
        <v>8.4145021599999836</v>
      </c>
      <c r="J73" s="5">
        <f t="shared" si="7"/>
        <v>6.3601174700000058</v>
      </c>
      <c r="K73" s="5">
        <f t="shared" si="7"/>
        <v>-30.48007401000001</v>
      </c>
      <c r="L73" s="5">
        <f t="shared" si="7"/>
        <v>-43.90453771</v>
      </c>
      <c r="M73" s="5">
        <f t="shared" si="7"/>
        <v>3.2690275900000074</v>
      </c>
      <c r="N73" s="5">
        <f t="shared" si="7"/>
        <v>3.4116636100000051</v>
      </c>
      <c r="O73" s="5">
        <f t="shared" si="7"/>
        <v>2.2535441799999774</v>
      </c>
      <c r="P73" s="5">
        <f t="shared" si="7"/>
        <v>-50.382701209999993</v>
      </c>
      <c r="Q73" s="5">
        <f t="shared" si="7"/>
        <v>-43.547525600000014</v>
      </c>
      <c r="R73" s="5">
        <f t="shared" si="7"/>
        <v>-46.238095409999985</v>
      </c>
      <c r="S73" s="5">
        <f t="shared" si="7"/>
        <v>-15.204736780000005</v>
      </c>
      <c r="T73" s="5">
        <f t="shared" si="7"/>
        <v>-44.847216650000007</v>
      </c>
      <c r="U73" s="5">
        <f t="shared" si="7"/>
        <v>3.3527641700000004</v>
      </c>
      <c r="V73" s="5">
        <f t="shared" si="7"/>
        <v>-50.492694180000001</v>
      </c>
      <c r="W73" s="5">
        <f t="shared" si="7"/>
        <v>3.6111608499999903</v>
      </c>
      <c r="X73" s="5">
        <f t="shared" si="7"/>
        <v>18.705567049999999</v>
      </c>
      <c r="Y73" s="5">
        <f t="shared" si="7"/>
        <v>17.3507417</v>
      </c>
      <c r="Z73" s="5">
        <f t="shared" si="7"/>
        <v>18.680099679999984</v>
      </c>
      <c r="AA73" s="5">
        <f t="shared" si="7"/>
        <v>18.6161441</v>
      </c>
      <c r="AB73" s="5">
        <f t="shared" si="7"/>
        <v>-96.704679400000003</v>
      </c>
      <c r="AC73" s="5">
        <f t="shared" si="7"/>
        <v>-30.898756890000001</v>
      </c>
      <c r="AD73" s="5">
        <f t="shared" si="7"/>
        <v>18.665640940000017</v>
      </c>
      <c r="AE73" s="5">
        <f t="shared" si="7"/>
        <v>-16.954339539999992</v>
      </c>
      <c r="AF73" s="5">
        <f t="shared" si="7"/>
        <v>15.056540919999989</v>
      </c>
      <c r="AG73" s="5">
        <f t="shared" si="7"/>
        <v>-94.179148600000005</v>
      </c>
      <c r="AH73" s="5">
        <f t="shared" si="6"/>
        <v>-84.139986949999994</v>
      </c>
      <c r="AI73" s="7">
        <f t="shared" si="5"/>
        <v>-412.39572419000012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0.13955038000000286</v>
      </c>
      <c r="E74" s="5">
        <f t="shared" si="7"/>
        <v>3.5240730999999812</v>
      </c>
      <c r="F74" s="5">
        <f t="shared" si="7"/>
        <v>4.4707222000000115</v>
      </c>
      <c r="G74" s="5">
        <f t="shared" si="7"/>
        <v>3.4542415500000061</v>
      </c>
      <c r="H74" s="5">
        <f t="shared" si="7"/>
        <v>8.4648860199999945</v>
      </c>
      <c r="I74" s="5">
        <f t="shared" si="7"/>
        <v>8.3949872700000014</v>
      </c>
      <c r="J74" s="5">
        <f t="shared" si="7"/>
        <v>-1.2843934699999977</v>
      </c>
      <c r="K74" s="5">
        <f t="shared" si="7"/>
        <v>-23.21202285999999</v>
      </c>
      <c r="L74" s="5">
        <f t="shared" si="7"/>
        <v>-2.3445837000000154</v>
      </c>
      <c r="M74" s="5">
        <f t="shared" si="7"/>
        <v>2.6892582299999788</v>
      </c>
      <c r="N74" s="5">
        <f t="shared" si="7"/>
        <v>3.4812075600000014</v>
      </c>
      <c r="O74" s="5">
        <f t="shared" si="7"/>
        <v>-7.139500049999981</v>
      </c>
      <c r="P74" s="5">
        <f t="shared" si="7"/>
        <v>-50.460051100000001</v>
      </c>
      <c r="Q74" s="5">
        <f t="shared" si="7"/>
        <v>-30.786567810000008</v>
      </c>
      <c r="R74" s="5">
        <f t="shared" si="7"/>
        <v>-24.234535380000011</v>
      </c>
      <c r="S74" s="5">
        <f t="shared" si="7"/>
        <v>-29.200540259999997</v>
      </c>
      <c r="T74" s="5">
        <f t="shared" si="7"/>
        <v>-44.894407160000014</v>
      </c>
      <c r="U74" s="5">
        <f t="shared" si="7"/>
        <v>3.3893102099999908</v>
      </c>
      <c r="V74" s="5">
        <f t="shared" si="7"/>
        <v>-50.505112740000001</v>
      </c>
      <c r="W74" s="5">
        <f t="shared" si="7"/>
        <v>-17.767124989999985</v>
      </c>
      <c r="X74" s="5">
        <f t="shared" si="7"/>
        <v>18.49711262999999</v>
      </c>
      <c r="Y74" s="5">
        <f t="shared" si="7"/>
        <v>18.566607570000002</v>
      </c>
      <c r="Z74" s="5">
        <f t="shared" si="7"/>
        <v>18.739265250000003</v>
      </c>
      <c r="AA74" s="5">
        <f t="shared" si="7"/>
        <v>13.922637499999979</v>
      </c>
      <c r="AB74" s="5">
        <f t="shared" si="7"/>
        <v>-122.48837325000001</v>
      </c>
      <c r="AC74" s="5">
        <f t="shared" si="7"/>
        <v>-51.801484889999998</v>
      </c>
      <c r="AD74" s="5">
        <f t="shared" si="7"/>
        <v>18.608781669999985</v>
      </c>
      <c r="AE74" s="5">
        <f t="shared" si="7"/>
        <v>-34.604041030000005</v>
      </c>
      <c r="AF74" s="5">
        <f t="shared" si="7"/>
        <v>0.12783418000000779</v>
      </c>
      <c r="AG74" s="5">
        <f t="shared" si="7"/>
        <v>-114.46158817</v>
      </c>
      <c r="AH74" s="5">
        <f t="shared" si="6"/>
        <v>-91.393728039999999</v>
      </c>
      <c r="AI74" s="7">
        <f t="shared" si="5"/>
        <v>-478.71385154000018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0.29992722999998023</v>
      </c>
      <c r="E75" s="5">
        <f t="shared" si="7"/>
        <v>3.3154412799999875</v>
      </c>
      <c r="F75" s="5">
        <f t="shared" si="7"/>
        <v>4.1002942999999732</v>
      </c>
      <c r="G75" s="5">
        <f t="shared" si="7"/>
        <v>3.4322429499999885</v>
      </c>
      <c r="H75" s="5">
        <f t="shared" si="7"/>
        <v>8.3073477099999877</v>
      </c>
      <c r="I75" s="5">
        <f t="shared" si="7"/>
        <v>8.2629957199999922</v>
      </c>
      <c r="J75" s="5">
        <f t="shared" si="7"/>
        <v>-7.3517472300000009</v>
      </c>
      <c r="K75" s="5">
        <f t="shared" si="7"/>
        <v>-12.44300213999999</v>
      </c>
      <c r="L75" s="5">
        <f t="shared" si="7"/>
        <v>8.4606282299999975</v>
      </c>
      <c r="M75" s="5">
        <f t="shared" si="7"/>
        <v>2.6828715399999794</v>
      </c>
      <c r="N75" s="5">
        <f t="shared" si="7"/>
        <v>3.4783690399999898</v>
      </c>
      <c r="O75" s="5">
        <f t="shared" si="7"/>
        <v>-37.640903489999999</v>
      </c>
      <c r="P75" s="5">
        <f t="shared" si="7"/>
        <v>-39.488785269999994</v>
      </c>
      <c r="Q75" s="5">
        <f t="shared" si="7"/>
        <v>-11.945128089999997</v>
      </c>
      <c r="R75" s="5">
        <f t="shared" si="7"/>
        <v>-23.159088069999996</v>
      </c>
      <c r="S75" s="5">
        <f t="shared" si="7"/>
        <v>-38.494725220000007</v>
      </c>
      <c r="T75" s="5">
        <f t="shared" si="7"/>
        <v>-42.237190080000005</v>
      </c>
      <c r="U75" s="5">
        <f t="shared" si="7"/>
        <v>3.4443066899999906</v>
      </c>
      <c r="V75" s="5">
        <f t="shared" si="7"/>
        <v>-48.799157359999995</v>
      </c>
      <c r="W75" s="5">
        <f t="shared" si="7"/>
        <v>-2.8919069500000063</v>
      </c>
      <c r="X75" s="5">
        <f t="shared" si="7"/>
        <v>18.371064229999988</v>
      </c>
      <c r="Y75" s="5">
        <f t="shared" si="7"/>
        <v>18.582840399999981</v>
      </c>
      <c r="Z75" s="5">
        <f t="shared" si="7"/>
        <v>18.770755180000009</v>
      </c>
      <c r="AA75" s="5">
        <f t="shared" si="7"/>
        <v>-7.9986947100000236</v>
      </c>
      <c r="AB75" s="5">
        <f t="shared" si="7"/>
        <v>-57.97</v>
      </c>
      <c r="AC75" s="5">
        <f t="shared" si="7"/>
        <v>-110.25859748000001</v>
      </c>
      <c r="AD75" s="5">
        <f t="shared" si="7"/>
        <v>-1.3562720399999932</v>
      </c>
      <c r="AE75" s="5">
        <f t="shared" si="7"/>
        <v>-14.570862739999995</v>
      </c>
      <c r="AF75" s="5">
        <f t="shared" si="7"/>
        <v>-19.054406770000014</v>
      </c>
      <c r="AG75" s="5">
        <f t="shared" si="7"/>
        <v>-114.59506958000001</v>
      </c>
      <c r="AH75" s="5">
        <f t="shared" si="6"/>
        <v>-87.523526769999975</v>
      </c>
      <c r="AI75" s="7">
        <f t="shared" si="5"/>
        <v>-488.74645272000021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-0.40864035000001309</v>
      </c>
      <c r="E76" s="5">
        <f t="shared" si="7"/>
        <v>2.5724565499999983</v>
      </c>
      <c r="F76" s="5">
        <f t="shared" si="7"/>
        <v>-15.469227889999999</v>
      </c>
      <c r="G76" s="5">
        <f t="shared" si="7"/>
        <v>-10.542185579999995</v>
      </c>
      <c r="H76" s="5">
        <f t="shared" si="7"/>
        <v>8.4074058399999956</v>
      </c>
      <c r="I76" s="5">
        <f t="shared" si="7"/>
        <v>2.1253883900000119</v>
      </c>
      <c r="J76" s="5">
        <f t="shared" si="7"/>
        <v>-0.80255332000001545</v>
      </c>
      <c r="K76" s="5">
        <f t="shared" si="7"/>
        <v>-0.17204527000001235</v>
      </c>
      <c r="L76" s="5">
        <f t="shared" si="7"/>
        <v>8.4141473399999711</v>
      </c>
      <c r="M76" s="5">
        <f t="shared" si="7"/>
        <v>-2.3143571299999905</v>
      </c>
      <c r="N76" s="5">
        <f t="shared" si="7"/>
        <v>3.5053350499999851</v>
      </c>
      <c r="O76" s="5">
        <f t="shared" si="7"/>
        <v>-30.731216520000018</v>
      </c>
      <c r="P76" s="5">
        <f t="shared" si="7"/>
        <v>-9.6555003599999907</v>
      </c>
      <c r="Q76" s="5">
        <f t="shared" si="7"/>
        <v>-11.18653144999999</v>
      </c>
      <c r="R76" s="5">
        <f t="shared" si="7"/>
        <v>-31.447590050000002</v>
      </c>
      <c r="S76" s="5">
        <f t="shared" si="7"/>
        <v>-33.201800399999996</v>
      </c>
      <c r="T76" s="5">
        <f t="shared" si="7"/>
        <v>-42.946467290000001</v>
      </c>
      <c r="U76" s="5">
        <f t="shared" si="7"/>
        <v>3.1331330599999774</v>
      </c>
      <c r="V76" s="5">
        <f t="shared" si="7"/>
        <v>-31.657286310000003</v>
      </c>
      <c r="W76" s="5">
        <f t="shared" si="7"/>
        <v>-22.623846380000003</v>
      </c>
      <c r="X76" s="5">
        <f t="shared" si="7"/>
        <v>18.50394283</v>
      </c>
      <c r="Y76" s="5">
        <f t="shared" si="7"/>
        <v>16.281592339999975</v>
      </c>
      <c r="Z76" s="5">
        <f t="shared" si="7"/>
        <v>18.670253529999997</v>
      </c>
      <c r="AA76" s="5">
        <f t="shared" si="7"/>
        <v>-24.63903329</v>
      </c>
      <c r="AB76" s="5">
        <f t="shared" si="7"/>
        <v>-67.414573099999998</v>
      </c>
      <c r="AC76" s="5">
        <f t="shared" si="7"/>
        <v>-128.50037158000001</v>
      </c>
      <c r="AD76" s="5">
        <f t="shared" si="7"/>
        <v>-39.979503540000024</v>
      </c>
      <c r="AE76" s="5">
        <f t="shared" si="7"/>
        <v>-27.737375380000003</v>
      </c>
      <c r="AF76" s="5">
        <f t="shared" si="7"/>
        <v>-32.579283450000005</v>
      </c>
      <c r="AG76" s="5">
        <f t="shared" si="7"/>
        <v>-50.769672170000007</v>
      </c>
      <c r="AH76" s="5">
        <f t="shared" si="6"/>
        <v>-62.472482490000012</v>
      </c>
      <c r="AI76" s="7">
        <f t="shared" si="5"/>
        <v>-533.16540588000009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-0.16417211000000975</v>
      </c>
      <c r="E77" s="5">
        <f t="shared" si="7"/>
        <v>2.760154220000004</v>
      </c>
      <c r="F77" s="5">
        <f t="shared" si="7"/>
        <v>-44.90511887000001</v>
      </c>
      <c r="G77" s="5">
        <f t="shared" si="7"/>
        <v>-13.553154239999998</v>
      </c>
      <c r="H77" s="5">
        <f t="shared" si="7"/>
        <v>8.4176954899999998</v>
      </c>
      <c r="I77" s="5">
        <f t="shared" si="7"/>
        <v>-32.426594629999997</v>
      </c>
      <c r="J77" s="5">
        <f t="shared" si="7"/>
        <v>8.3570219699999768</v>
      </c>
      <c r="K77" s="5">
        <f t="shared" si="7"/>
        <v>8.3556026999999915</v>
      </c>
      <c r="L77" s="5">
        <f t="shared" si="7"/>
        <v>3.1305821199999855</v>
      </c>
      <c r="M77" s="5">
        <f t="shared" si="7"/>
        <v>2.9511124499999823</v>
      </c>
      <c r="N77" s="5">
        <f t="shared" si="7"/>
        <v>3.4897231500000032</v>
      </c>
      <c r="O77" s="5">
        <f t="shared" si="7"/>
        <v>-39.49197860999999</v>
      </c>
      <c r="P77" s="5">
        <f t="shared" si="7"/>
        <v>3.2605119999999772</v>
      </c>
      <c r="Q77" s="5">
        <f t="shared" si="7"/>
        <v>3.5347847799999954</v>
      </c>
      <c r="R77" s="5">
        <f t="shared" si="7"/>
        <v>-41.938080189999994</v>
      </c>
      <c r="S77" s="5">
        <f t="shared" ref="S77:AG77" si="8">S21+S49</f>
        <v>-25.317788670000013</v>
      </c>
      <c r="T77" s="5">
        <f t="shared" si="8"/>
        <v>-49.108556920000012</v>
      </c>
      <c r="U77" s="5">
        <f t="shared" si="8"/>
        <v>3.3985354300000097</v>
      </c>
      <c r="V77" s="5">
        <f t="shared" si="8"/>
        <v>1.7053534300000024</v>
      </c>
      <c r="W77" s="5">
        <f t="shared" si="8"/>
        <v>18.567366199999981</v>
      </c>
      <c r="X77" s="5">
        <f t="shared" si="8"/>
        <v>18.533658679999974</v>
      </c>
      <c r="Y77" s="5">
        <f t="shared" si="8"/>
        <v>18.573969999999989</v>
      </c>
      <c r="Z77" s="5">
        <f t="shared" si="8"/>
        <v>18.661649260000019</v>
      </c>
      <c r="AA77" s="5">
        <f t="shared" si="8"/>
        <v>-29.080176469999998</v>
      </c>
      <c r="AB77" s="5">
        <f t="shared" si="8"/>
        <v>-54.585844159999994</v>
      </c>
      <c r="AC77" s="5">
        <f t="shared" si="8"/>
        <v>-119.71369428999999</v>
      </c>
      <c r="AD77" s="5">
        <f t="shared" si="8"/>
        <v>-38.762129790000003</v>
      </c>
      <c r="AE77" s="5">
        <f t="shared" si="8"/>
        <v>-2.7528779100000023</v>
      </c>
      <c r="AF77" s="5">
        <f t="shared" si="8"/>
        <v>-35.38445883</v>
      </c>
      <c r="AG77" s="5">
        <f t="shared" si="8"/>
        <v>7.2117665599999867</v>
      </c>
      <c r="AH77" s="5">
        <f t="shared" si="6"/>
        <v>-14.757399770000006</v>
      </c>
      <c r="AI77" s="7">
        <f t="shared" si="5"/>
        <v>-396.27513725000017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9">D22+D50</f>
        <v>-5.87917599999912E-2</v>
      </c>
      <c r="E78" s="5">
        <f t="shared" si="9"/>
        <v>3.4921396599999923</v>
      </c>
      <c r="F78" s="5">
        <f t="shared" si="9"/>
        <v>-45</v>
      </c>
      <c r="G78" s="5">
        <f t="shared" si="9"/>
        <v>-10.573409390000023</v>
      </c>
      <c r="H78" s="5">
        <f t="shared" si="9"/>
        <v>8.4496289399999966</v>
      </c>
      <c r="I78" s="5">
        <f t="shared" si="9"/>
        <v>-24.291018350000016</v>
      </c>
      <c r="J78" s="5">
        <f t="shared" si="9"/>
        <v>7.8592150900000206</v>
      </c>
      <c r="K78" s="5">
        <f t="shared" si="9"/>
        <v>8.3520545300000038</v>
      </c>
      <c r="L78" s="5">
        <f t="shared" si="9"/>
        <v>-1.7023667200000148</v>
      </c>
      <c r="M78" s="5">
        <f t="shared" si="9"/>
        <v>2.6651307399999951</v>
      </c>
      <c r="N78" s="5">
        <f t="shared" si="9"/>
        <v>-10.408774770000008</v>
      </c>
      <c r="O78" s="5">
        <f t="shared" si="9"/>
        <v>-34.273699569999991</v>
      </c>
      <c r="P78" s="5">
        <f t="shared" si="9"/>
        <v>-1.5688887000000022</v>
      </c>
      <c r="Q78" s="5">
        <f t="shared" si="9"/>
        <v>3.3126699599999938</v>
      </c>
      <c r="R78" s="5">
        <f t="shared" si="9"/>
        <v>-37.897080660000015</v>
      </c>
      <c r="S78" s="5">
        <f t="shared" si="9"/>
        <v>-15.915519219999993</v>
      </c>
      <c r="T78" s="5">
        <f t="shared" si="9"/>
        <v>-50.250709650000005</v>
      </c>
      <c r="U78" s="5">
        <f t="shared" si="9"/>
        <v>3.4077606399999922</v>
      </c>
      <c r="V78" s="5">
        <f t="shared" si="9"/>
        <v>3.1476805199999944</v>
      </c>
      <c r="W78" s="5">
        <f t="shared" si="9"/>
        <v>3.9380112599999961</v>
      </c>
      <c r="X78" s="5">
        <f t="shared" si="9"/>
        <v>18.528602530000001</v>
      </c>
      <c r="Y78" s="5">
        <f t="shared" si="9"/>
        <v>18.60430676999998</v>
      </c>
      <c r="Z78" s="5">
        <f t="shared" si="9"/>
        <v>18.661471840000019</v>
      </c>
      <c r="AA78" s="5">
        <f t="shared" si="9"/>
        <v>-14.923550040000009</v>
      </c>
      <c r="AB78" s="5">
        <f t="shared" si="9"/>
        <v>-40.008687170000002</v>
      </c>
      <c r="AC78" s="5">
        <f t="shared" si="9"/>
        <v>-119.88454192</v>
      </c>
      <c r="AD78" s="5">
        <f t="shared" si="9"/>
        <v>-39.782328129999996</v>
      </c>
      <c r="AE78" s="5">
        <f t="shared" si="9"/>
        <v>-25.319570490000018</v>
      </c>
      <c r="AF78" s="5">
        <f t="shared" si="9"/>
        <v>-35.661126609999997</v>
      </c>
      <c r="AG78" s="5">
        <f t="shared" si="9"/>
        <v>13.724857420000003</v>
      </c>
      <c r="AH78" s="5">
        <f t="shared" si="6"/>
        <v>-25.659476470000016</v>
      </c>
      <c r="AI78" s="7">
        <f t="shared" si="5"/>
        <v>-393.37653325000014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-0.6186914399999921</v>
      </c>
      <c r="E79" s="5">
        <f t="shared" si="9"/>
        <v>2.8222470200000203</v>
      </c>
      <c r="F79" s="5">
        <f t="shared" si="9"/>
        <v>-27.976492240000013</v>
      </c>
      <c r="G79" s="5">
        <f t="shared" si="9"/>
        <v>-13.335297209999993</v>
      </c>
      <c r="H79" s="5">
        <f t="shared" si="9"/>
        <v>8.4453711399999918</v>
      </c>
      <c r="I79" s="5">
        <f t="shared" si="9"/>
        <v>-0.64040240999997877</v>
      </c>
      <c r="J79" s="5">
        <f t="shared" si="9"/>
        <v>4.9550460699999803</v>
      </c>
      <c r="K79" s="5">
        <f t="shared" si="9"/>
        <v>8.3726338700000156</v>
      </c>
      <c r="L79" s="5">
        <f t="shared" si="9"/>
        <v>-1.9290941500000258</v>
      </c>
      <c r="M79" s="5">
        <f t="shared" si="9"/>
        <v>1.0361704400000065</v>
      </c>
      <c r="N79" s="5">
        <f t="shared" si="9"/>
        <v>-46.903375429999997</v>
      </c>
      <c r="O79" s="5">
        <f t="shared" si="9"/>
        <v>-13.246593200000007</v>
      </c>
      <c r="P79" s="5">
        <f t="shared" si="9"/>
        <v>3.2789624299999787</v>
      </c>
      <c r="Q79" s="5">
        <f t="shared" si="9"/>
        <v>3.546848529999977</v>
      </c>
      <c r="R79" s="5">
        <f t="shared" si="9"/>
        <v>-50.257096340000004</v>
      </c>
      <c r="S79" s="5">
        <f t="shared" si="9"/>
        <v>-32.102580400000008</v>
      </c>
      <c r="T79" s="5">
        <f t="shared" si="9"/>
        <v>-50.446213279999995</v>
      </c>
      <c r="U79" s="5">
        <f t="shared" si="9"/>
        <v>3.3967613499999914</v>
      </c>
      <c r="V79" s="5">
        <f t="shared" si="9"/>
        <v>3.4499837500000012</v>
      </c>
      <c r="W79" s="5">
        <f t="shared" si="9"/>
        <v>5.7607013199999813</v>
      </c>
      <c r="X79" s="5">
        <f t="shared" si="9"/>
        <v>18.523989939999993</v>
      </c>
      <c r="Y79" s="5">
        <f t="shared" si="9"/>
        <v>18.558890320000003</v>
      </c>
      <c r="Z79" s="5">
        <f t="shared" si="9"/>
        <v>18.626788579999968</v>
      </c>
      <c r="AA79" s="5">
        <f t="shared" si="9"/>
        <v>-39.830760519999998</v>
      </c>
      <c r="AB79" s="5">
        <f t="shared" si="9"/>
        <v>-27.325877410000004</v>
      </c>
      <c r="AC79" s="5">
        <f t="shared" si="9"/>
        <v>-188.17273904000001</v>
      </c>
      <c r="AD79" s="5">
        <f t="shared" si="9"/>
        <v>-69.984823019999993</v>
      </c>
      <c r="AE79" s="5">
        <f t="shared" si="9"/>
        <v>-26.492819040000001</v>
      </c>
      <c r="AF79" s="5">
        <f t="shared" si="9"/>
        <v>-33.66493174</v>
      </c>
      <c r="AG79" s="5">
        <f t="shared" si="9"/>
        <v>13.719446499999997</v>
      </c>
      <c r="AH79" s="5">
        <f t="shared" si="6"/>
        <v>-31.391174799999987</v>
      </c>
      <c r="AI79" s="7">
        <f t="shared" si="5"/>
        <v>-508.43394561000014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4.1528070499999785</v>
      </c>
      <c r="E80" s="5">
        <f t="shared" si="9"/>
        <v>2.2513480700000059</v>
      </c>
      <c r="F80" s="5">
        <f t="shared" si="9"/>
        <v>-5.1391145899999913</v>
      </c>
      <c r="G80" s="5">
        <f t="shared" si="9"/>
        <v>-24.687635429999986</v>
      </c>
      <c r="H80" s="5">
        <f t="shared" si="9"/>
        <v>8.4020835899999895</v>
      </c>
      <c r="I80" s="5">
        <f t="shared" si="9"/>
        <v>-0.51231383999999025</v>
      </c>
      <c r="J80" s="5">
        <f t="shared" si="9"/>
        <v>5.7139975000000049</v>
      </c>
      <c r="K80" s="5">
        <f t="shared" si="9"/>
        <v>8.3155084800000054</v>
      </c>
      <c r="L80" s="5">
        <f t="shared" si="9"/>
        <v>-12.033544469999995</v>
      </c>
      <c r="M80" s="5">
        <f t="shared" si="9"/>
        <v>2.2070632799999998</v>
      </c>
      <c r="N80" s="5">
        <f t="shared" si="9"/>
        <v>-20.997548930000008</v>
      </c>
      <c r="O80" s="5">
        <f t="shared" si="9"/>
        <v>-6.0537630699999738</v>
      </c>
      <c r="P80" s="5">
        <f t="shared" si="9"/>
        <v>2.7595117900000048</v>
      </c>
      <c r="Q80" s="5">
        <f t="shared" si="9"/>
        <v>3.1185856099999967</v>
      </c>
      <c r="R80" s="5">
        <f t="shared" si="9"/>
        <v>-41.584683440000006</v>
      </c>
      <c r="S80" s="5">
        <f t="shared" si="9"/>
        <v>-34.275473629999993</v>
      </c>
      <c r="T80" s="5">
        <f t="shared" si="9"/>
        <v>-50.23119478000001</v>
      </c>
      <c r="U80" s="5">
        <f t="shared" si="9"/>
        <v>3.4294044100000178</v>
      </c>
      <c r="V80" s="5">
        <f t="shared" si="9"/>
        <v>3.397470989999988</v>
      </c>
      <c r="W80" s="5">
        <f t="shared" si="9"/>
        <v>11.553629429999972</v>
      </c>
      <c r="X80" s="5">
        <f t="shared" si="9"/>
        <v>18.501547830000007</v>
      </c>
      <c r="Y80" s="5">
        <f t="shared" si="9"/>
        <v>18.574413509999999</v>
      </c>
      <c r="Z80" s="5">
        <f t="shared" si="9"/>
        <v>18.570461529999989</v>
      </c>
      <c r="AA80" s="5">
        <f t="shared" si="9"/>
        <v>-35.16243270999999</v>
      </c>
      <c r="AB80" s="5">
        <f t="shared" si="9"/>
        <v>-22.676722949999998</v>
      </c>
      <c r="AC80" s="5">
        <f t="shared" si="9"/>
        <v>-199.38202305999999</v>
      </c>
      <c r="AD80" s="5">
        <f t="shared" si="9"/>
        <v>-58.889548780000013</v>
      </c>
      <c r="AE80" s="5">
        <f t="shared" si="9"/>
        <v>-4.1500546200000024</v>
      </c>
      <c r="AF80" s="5">
        <f t="shared" si="9"/>
        <v>-32.168930989999993</v>
      </c>
      <c r="AG80" s="5">
        <f t="shared" si="9"/>
        <v>13.624445020000024</v>
      </c>
      <c r="AH80" s="5">
        <f t="shared" si="6"/>
        <v>-61.474842850000016</v>
      </c>
      <c r="AI80" s="7">
        <f t="shared" si="5"/>
        <v>-423.37270719999992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5.8488275800000054</v>
      </c>
      <c r="E81" s="5">
        <f t="shared" si="9"/>
        <v>-3.7461069300000247</v>
      </c>
      <c r="F81" s="5">
        <f t="shared" si="9"/>
        <v>-7.2311097899999908</v>
      </c>
      <c r="G81" s="5">
        <f t="shared" si="9"/>
        <v>-14.506899669999996</v>
      </c>
      <c r="H81" s="5">
        <f t="shared" si="9"/>
        <v>7.620423929999987</v>
      </c>
      <c r="I81" s="5">
        <f t="shared" si="9"/>
        <v>7.1616468299999951</v>
      </c>
      <c r="J81" s="5">
        <f t="shared" si="9"/>
        <v>-43.73209713</v>
      </c>
      <c r="K81" s="5">
        <f t="shared" si="9"/>
        <v>8.4418229899999915</v>
      </c>
      <c r="L81" s="5">
        <f t="shared" si="9"/>
        <v>-21.034162190000004</v>
      </c>
      <c r="M81" s="5">
        <f t="shared" si="9"/>
        <v>3.2729305599999918</v>
      </c>
      <c r="N81" s="5">
        <f t="shared" si="9"/>
        <v>-37.689158469999995</v>
      </c>
      <c r="O81" s="5">
        <f t="shared" si="9"/>
        <v>-7.37971048</v>
      </c>
      <c r="P81" s="5">
        <f t="shared" si="9"/>
        <v>2.7265139099999942</v>
      </c>
      <c r="Q81" s="5">
        <f t="shared" si="9"/>
        <v>-3.4100289799999928</v>
      </c>
      <c r="R81" s="5">
        <f t="shared" si="9"/>
        <v>-30.158543490000014</v>
      </c>
      <c r="S81" s="5">
        <f t="shared" si="9"/>
        <v>-28.650930269999989</v>
      </c>
      <c r="T81" s="5">
        <f t="shared" si="9"/>
        <v>-41.893728190000004</v>
      </c>
      <c r="U81" s="5">
        <f t="shared" si="9"/>
        <v>-39.196062060000003</v>
      </c>
      <c r="V81" s="5">
        <f t="shared" si="9"/>
        <v>3.2182888999999761</v>
      </c>
      <c r="W81" s="5">
        <f t="shared" si="9"/>
        <v>-9.9482235800000183</v>
      </c>
      <c r="X81" s="5">
        <f t="shared" si="9"/>
        <v>3.4109539999999754</v>
      </c>
      <c r="Y81" s="5">
        <f t="shared" si="9"/>
        <v>-2.290939279999975</v>
      </c>
      <c r="Z81" s="5">
        <f t="shared" si="9"/>
        <v>3.2048058999999967</v>
      </c>
      <c r="AA81" s="5">
        <f t="shared" si="9"/>
        <v>-40.490785689999981</v>
      </c>
      <c r="AB81" s="5">
        <f t="shared" si="9"/>
        <v>-57.59623653000002</v>
      </c>
      <c r="AC81" s="5">
        <f t="shared" si="9"/>
        <v>-40</v>
      </c>
      <c r="AD81" s="5">
        <f t="shared" si="9"/>
        <v>-7.177110550000009</v>
      </c>
      <c r="AE81" s="5">
        <f t="shared" si="9"/>
        <v>-9.8510039899999811</v>
      </c>
      <c r="AF81" s="5">
        <f t="shared" si="9"/>
        <v>-27.247632939999988</v>
      </c>
      <c r="AG81" s="5">
        <f t="shared" si="9"/>
        <v>8.3002514000000076</v>
      </c>
      <c r="AH81" s="5">
        <f t="shared" si="6"/>
        <v>-101.12291605</v>
      </c>
      <c r="AI81" s="7">
        <f t="shared" si="5"/>
        <v>-420.02400421000004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4.90430735999999</v>
      </c>
      <c r="E82" s="5">
        <f t="shared" si="9"/>
        <v>-9.0651541700000138</v>
      </c>
      <c r="F82" s="5">
        <f t="shared" si="9"/>
        <v>-7.063991449999989</v>
      </c>
      <c r="G82" s="5">
        <f t="shared" si="9"/>
        <v>-7.5294428500000095</v>
      </c>
      <c r="H82" s="5">
        <f t="shared" si="9"/>
        <v>11.607999430000007</v>
      </c>
      <c r="I82" s="5">
        <f t="shared" si="9"/>
        <v>-13.974742870000014</v>
      </c>
      <c r="J82" s="5">
        <f t="shared" si="9"/>
        <v>-4.5628933899999993</v>
      </c>
      <c r="K82" s="5">
        <f t="shared" si="9"/>
        <v>6.8352160899999888</v>
      </c>
      <c r="L82" s="5">
        <f t="shared" si="9"/>
        <v>0.93016645000000153</v>
      </c>
      <c r="M82" s="5">
        <f t="shared" si="9"/>
        <v>-4.8262340800000061</v>
      </c>
      <c r="N82" s="5">
        <f t="shared" si="9"/>
        <v>-49.948051599999999</v>
      </c>
      <c r="O82" s="5">
        <f t="shared" si="9"/>
        <v>2.0168818900000076</v>
      </c>
      <c r="P82" s="5">
        <f t="shared" si="9"/>
        <v>-14.164147400000004</v>
      </c>
      <c r="Q82" s="5">
        <f t="shared" si="9"/>
        <v>-7.4244173099999955</v>
      </c>
      <c r="R82" s="5">
        <f t="shared" si="9"/>
        <v>-27.475424820000001</v>
      </c>
      <c r="S82" s="5">
        <f t="shared" si="9"/>
        <v>-26.211925010000002</v>
      </c>
      <c r="T82" s="5">
        <f t="shared" si="9"/>
        <v>-28.89255996</v>
      </c>
      <c r="U82" s="5">
        <f t="shared" si="9"/>
        <v>-21.810787230000003</v>
      </c>
      <c r="V82" s="5">
        <f t="shared" si="9"/>
        <v>0</v>
      </c>
      <c r="W82" s="5">
        <f t="shared" si="9"/>
        <v>-10.039411289999975</v>
      </c>
      <c r="X82" s="5">
        <f t="shared" si="9"/>
        <v>3.2583830999999748</v>
      </c>
      <c r="Y82" s="5">
        <f t="shared" si="9"/>
        <v>-10.704336510000019</v>
      </c>
      <c r="Z82" s="5">
        <f t="shared" si="9"/>
        <v>3.5589122699999791</v>
      </c>
      <c r="AA82" s="5">
        <f t="shared" si="9"/>
        <v>-39.023266660000004</v>
      </c>
      <c r="AB82" s="5">
        <f t="shared" si="9"/>
        <v>-16.373586700000018</v>
      </c>
      <c r="AC82" s="5">
        <f t="shared" si="9"/>
        <v>20.284180899999996</v>
      </c>
      <c r="AD82" s="5">
        <f t="shared" si="9"/>
        <v>-16.8965855</v>
      </c>
      <c r="AE82" s="5">
        <f t="shared" si="9"/>
        <v>-7.9545124199999862</v>
      </c>
      <c r="AF82" s="5">
        <f t="shared" si="9"/>
        <v>-12.23714166000002</v>
      </c>
      <c r="AG82" s="5">
        <f t="shared" si="9"/>
        <v>0</v>
      </c>
      <c r="AH82" s="5">
        <f t="shared" si="6"/>
        <v>-95.414990520000018</v>
      </c>
      <c r="AI82" s="7">
        <f t="shared" si="5"/>
        <v>-282.78256539000006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16.496054959999988</v>
      </c>
      <c r="E83" s="5">
        <f t="shared" si="9"/>
        <v>-19.603636379999998</v>
      </c>
      <c r="F83" s="5">
        <f t="shared" si="9"/>
        <v>22.62592178000002</v>
      </c>
      <c r="G83" s="5">
        <f t="shared" si="9"/>
        <v>8.5216971499999872</v>
      </c>
      <c r="H83" s="5">
        <f t="shared" si="9"/>
        <v>-12.398820659999998</v>
      </c>
      <c r="I83" s="5">
        <f t="shared" si="9"/>
        <v>7.6482837799999928</v>
      </c>
      <c r="J83" s="5">
        <f t="shared" si="9"/>
        <v>7.4701351399999965</v>
      </c>
      <c r="K83" s="5">
        <f t="shared" si="9"/>
        <v>3.6612277600000027</v>
      </c>
      <c r="L83" s="5">
        <f t="shared" si="9"/>
        <v>0</v>
      </c>
      <c r="M83" s="5">
        <f t="shared" si="9"/>
        <v>2.7378680200000076</v>
      </c>
      <c r="N83" s="5">
        <f t="shared" si="9"/>
        <v>-30.357399570000013</v>
      </c>
      <c r="O83" s="5">
        <f t="shared" si="9"/>
        <v>-4.67907735</v>
      </c>
      <c r="P83" s="5">
        <f t="shared" si="9"/>
        <v>-1.2162687999999946</v>
      </c>
      <c r="Q83" s="5">
        <f t="shared" si="9"/>
        <v>0.86656838999999763</v>
      </c>
      <c r="R83" s="5">
        <f t="shared" si="9"/>
        <v>-27.974296140000007</v>
      </c>
      <c r="S83" s="5">
        <f t="shared" si="9"/>
        <v>-33.367499469999998</v>
      </c>
      <c r="T83" s="5">
        <f t="shared" si="9"/>
        <v>-10.793462519999991</v>
      </c>
      <c r="U83" s="5">
        <f t="shared" si="9"/>
        <v>-21.458454930000002</v>
      </c>
      <c r="V83" s="5">
        <f t="shared" si="9"/>
        <v>0</v>
      </c>
      <c r="W83" s="5">
        <f t="shared" si="9"/>
        <v>-19.304721750000013</v>
      </c>
      <c r="X83" s="5">
        <f t="shared" si="9"/>
        <v>3.2548349499999745</v>
      </c>
      <c r="Y83" s="5">
        <f t="shared" si="9"/>
        <v>-18.288883520000013</v>
      </c>
      <c r="Z83" s="5">
        <f t="shared" si="9"/>
        <v>3.6685504199999741</v>
      </c>
      <c r="AA83" s="5">
        <f t="shared" si="9"/>
        <v>-20.6154121</v>
      </c>
      <c r="AB83" s="5">
        <f t="shared" si="9"/>
        <v>-24.110704599999991</v>
      </c>
      <c r="AC83" s="5">
        <f t="shared" si="9"/>
        <v>0</v>
      </c>
      <c r="AD83" s="5">
        <f t="shared" si="9"/>
        <v>-23.313345630000015</v>
      </c>
      <c r="AE83" s="5">
        <f t="shared" si="9"/>
        <v>3.31469057999999</v>
      </c>
      <c r="AF83" s="5">
        <f t="shared" si="9"/>
        <v>0</v>
      </c>
      <c r="AG83" s="5">
        <f t="shared" si="9"/>
        <v>0</v>
      </c>
      <c r="AH83" s="5">
        <f t="shared" si="6"/>
        <v>-67.667914350000046</v>
      </c>
      <c r="AI83" s="7">
        <f t="shared" si="5"/>
        <v>-187.2161504900001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53.214851189999941</v>
      </c>
      <c r="E84" s="7">
        <f t="shared" ref="E84:AH84" si="10">SUM(E60:E83)</f>
        <v>77.168090159999906</v>
      </c>
      <c r="F84" s="7">
        <f t="shared" si="10"/>
        <v>-445.95017108000013</v>
      </c>
      <c r="G84" s="7">
        <f t="shared" si="10"/>
        <v>-218.56973343000007</v>
      </c>
      <c r="H84" s="7">
        <f t="shared" si="10"/>
        <v>162.36094971999984</v>
      </c>
      <c r="I84" s="7">
        <f t="shared" si="10"/>
        <v>-25.931166520000055</v>
      </c>
      <c r="J84" s="7">
        <f t="shared" si="10"/>
        <v>28.85751723999995</v>
      </c>
      <c r="K84" s="7">
        <f t="shared" si="10"/>
        <v>-22.11245657000002</v>
      </c>
      <c r="L84" s="7">
        <f t="shared" si="10"/>
        <v>-94.305155180000114</v>
      </c>
      <c r="M84" s="7">
        <f t="shared" si="10"/>
        <v>8.1529922499999827</v>
      </c>
      <c r="N84" s="7">
        <f t="shared" si="10"/>
        <v>-193.00205042000002</v>
      </c>
      <c r="O84" s="7">
        <f t="shared" si="10"/>
        <v>-247.78657228000003</v>
      </c>
      <c r="P84" s="7">
        <f t="shared" si="10"/>
        <v>-372.14726243000007</v>
      </c>
      <c r="Q84" s="7">
        <f t="shared" si="10"/>
        <v>-193.98672607000003</v>
      </c>
      <c r="R84" s="7">
        <f t="shared" si="10"/>
        <v>-473.06857002000004</v>
      </c>
      <c r="S84" s="7">
        <f t="shared" si="10"/>
        <v>-471.35360476000011</v>
      </c>
      <c r="T84" s="7">
        <f t="shared" si="10"/>
        <v>-598.12732998000001</v>
      </c>
      <c r="U84" s="7">
        <f t="shared" si="10"/>
        <v>-238.97596311000001</v>
      </c>
      <c r="V84" s="7">
        <f t="shared" si="10"/>
        <v>-302.3762437900001</v>
      </c>
      <c r="W84" s="7">
        <f t="shared" si="10"/>
        <v>19.626351579999891</v>
      </c>
      <c r="X84" s="7">
        <f t="shared" si="10"/>
        <v>235.97715252999978</v>
      </c>
      <c r="Y84" s="7">
        <f t="shared" si="10"/>
        <v>205.2442153299998</v>
      </c>
      <c r="Z84" s="7">
        <f t="shared" si="10"/>
        <v>221.72815290999998</v>
      </c>
      <c r="AA84" s="7">
        <f t="shared" si="10"/>
        <v>-208.08518089000006</v>
      </c>
      <c r="AB84" s="7">
        <f t="shared" si="10"/>
        <v>-1043.8449787000002</v>
      </c>
      <c r="AC84" s="7">
        <f t="shared" si="10"/>
        <v>-1149.0296108100001</v>
      </c>
      <c r="AD84" s="7">
        <f t="shared" si="10"/>
        <v>-1579.9991950799997</v>
      </c>
      <c r="AE84" s="7">
        <f t="shared" si="10"/>
        <v>-148.56627589000004</v>
      </c>
      <c r="AF84" s="7">
        <f t="shared" si="10"/>
        <v>-334.66621979000001</v>
      </c>
      <c r="AG84" s="7">
        <f t="shared" si="10"/>
        <v>-646.96441049999999</v>
      </c>
      <c r="AH84" s="7">
        <f t="shared" si="10"/>
        <v>-954.45207676000007</v>
      </c>
      <c r="AI84" s="7">
        <f>SUM(D84:AH84)</f>
        <v>-8950.97068115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D4:AH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AH27">
    <cfRule type="cellIs" dxfId="6" priority="7" operator="lessThan">
      <formula>-0.001</formula>
    </cfRule>
  </conditionalFormatting>
  <conditionalFormatting sqref="D32:AH5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32:AH55">
    <cfRule type="cellIs" dxfId="3" priority="4" operator="lessThan">
      <formula>-0.001</formula>
    </cfRule>
  </conditionalFormatting>
  <conditionalFormatting sqref="D60:AH83">
    <cfRule type="cellIs" dxfId="2" priority="3" operator="lessThan">
      <formula>-0.001</formula>
    </cfRule>
  </conditionalFormatting>
  <conditionalFormatting sqref="D60:AH8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2022-01-17T10:56:05Z</dcterms:modified>
</cp:coreProperties>
</file>