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<sst xmlns="http://schemas.openxmlformats.org/spreadsheetml/2006/main" count="32" uniqueCount="30">
  <si>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</si>
  <si>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</si>
  <si>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</si>
  <si>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</si>
  <si>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</si>
  <si>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</si>
  <si>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</si>
  <si>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</si>
  <si>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</si>
  <si>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</si>
  <si>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</si>
  <si>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</si>
  <si>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</si>
  <si>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</si>
  <si>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</si>
  <si>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</si>
  <si>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</si>
  <si>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</si>
  <si>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</si>
  <si>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</si>
  <si>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</si>
  <si>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</si>
  <si>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</si>
  <si>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</si>
  <si>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</si>
  <si>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</si>
  <si>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</si>
  <si>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</si>
  <si>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</si>
  <si>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r>
      <t xml:space="preserve">Kapacitetet te lira: kufiri AL-XK:  </t>
    </r>
    <r>
      <rPr>
        <b/>
        <sz val="12"/>
        <rFont val="Arial"/>
        <family val="2"/>
      </rPr>
      <t xml:space="preserve"> 30.05.2021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</si>
</sst>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26</v>
      </c>
      <c r="B4" s="23"/>
      <c r="C4" s="23"/>
      <c r="D4" s="23"/>
      <c r="E4" s="24"/>
    </row>
    <row r="5" spans="1:5" ht="17.25" thickBot="1" thickTop="1">
      <c r="A5" s="21"/>
      <c r="B5" s="25" t="s">
        <v>24</v>
      </c>
      <c r="C5" s="26"/>
      <c r="D5" s="25" t="s">
        <v>25</v>
      </c>
      <c r="E5" s="27"/>
    </row>
    <row r="6" spans="1:7" ht="14.25" thickBot="1" thickTop="1">
      <c r="A6" s="22"/>
      <c r="B6" s="4" t="s">
        <v>27</v>
      </c>
      <c r="C6" s="3" t="s">
        <v>28</v>
      </c>
      <c r="D6" s="3" t="s">
        <v>27</v>
      </c>
      <c r="E6" s="9" t="s">
        <v>28</v>
      </c>
      <c r="G6" s="8"/>
    </row>
    <row r="7" spans="1:16" ht="13.5" thickTop="1">
      <c r="A7" s="5" t="s">
        <v>0</v>
      </c>
      <c r="B7" s="2">
        <v>0</v>
      </c>
      <c r="C7" s="15">
        <v>150</v>
      </c>
      <c r="D7" s="2">
        <f>400-B7</f>
        <v>400</v>
      </c>
      <c r="E7" s="13">
        <f>400-C7</f>
        <v>250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227</v>
      </c>
      <c r="D8" s="2">
        <f aca="true" t="shared" si="0" ref="D8:D30">400-B8</f>
        <v>400</v>
      </c>
      <c r="E8" s="14">
        <f>400-C8</f>
        <v>173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260</v>
      </c>
      <c r="D9" s="2">
        <f t="shared" si="0"/>
        <v>400</v>
      </c>
      <c r="E9" s="14">
        <f>400-C9</f>
        <v>140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260</v>
      </c>
      <c r="D10" s="2">
        <f t="shared" si="0"/>
        <v>400</v>
      </c>
      <c r="E10" s="14">
        <f aca="true" t="shared" si="1" ref="E10:E30">400-C10</f>
        <v>140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270</v>
      </c>
      <c r="D11" s="2">
        <f t="shared" si="0"/>
        <v>400</v>
      </c>
      <c r="E11" s="14">
        <f t="shared" si="1"/>
        <v>130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250</v>
      </c>
      <c r="D12" s="2">
        <f t="shared" si="0"/>
        <v>400</v>
      </c>
      <c r="E12" s="14">
        <f t="shared" si="1"/>
        <v>150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140</v>
      </c>
      <c r="D13" s="2">
        <f t="shared" si="0"/>
        <v>400</v>
      </c>
      <c r="E13" s="14">
        <f t="shared" si="1"/>
        <v>260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16">
        <v>141</v>
      </c>
      <c r="D14" s="2">
        <f t="shared" si="0"/>
        <v>400</v>
      </c>
      <c r="E14" s="14">
        <f t="shared" si="1"/>
        <v>259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16">
        <v>31</v>
      </c>
      <c r="D15" s="2">
        <f t="shared" si="0"/>
        <v>400</v>
      </c>
      <c r="E15" s="14">
        <f t="shared" si="1"/>
        <v>369</v>
      </c>
      <c r="F15" s="10"/>
      <c r="G15" s="8"/>
      <c r="N15" s="8"/>
      <c r="P15" s="8"/>
    </row>
    <row r="16" spans="1:16" ht="12.75">
      <c r="A16" s="6" t="s">
        <v>9</v>
      </c>
      <c r="B16" s="2">
        <v>128</v>
      </c>
      <c r="C16" s="16">
        <v>0</v>
      </c>
      <c r="D16" s="2">
        <f t="shared" si="0"/>
        <v>272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130</v>
      </c>
      <c r="C17" s="16">
        <v>0</v>
      </c>
      <c r="D17" s="2">
        <f t="shared" si="0"/>
        <v>270</v>
      </c>
      <c r="E17" s="14">
        <f t="shared" si="1"/>
        <v>400</v>
      </c>
      <c r="F17" s="10"/>
      <c r="G17" s="8"/>
      <c r="N17" s="8"/>
      <c r="P17" s="8"/>
    </row>
    <row r="18" spans="1:16" ht="12.75">
      <c r="A18" s="6" t="s">
        <v>11</v>
      </c>
      <c r="B18" s="2">
        <v>117</v>
      </c>
      <c r="C18" s="16">
        <v>0</v>
      </c>
      <c r="D18" s="2">
        <f t="shared" si="0"/>
        <v>283</v>
      </c>
      <c r="E18" s="14">
        <f t="shared" si="1"/>
        <v>400</v>
      </c>
      <c r="F18" s="10"/>
      <c r="G18" s="8"/>
      <c r="N18" s="8"/>
      <c r="P18" s="8"/>
    </row>
    <row r="19" spans="1:16" ht="12.75">
      <c r="A19" s="6" t="s">
        <v>12</v>
      </c>
      <c r="B19" s="2">
        <v>105</v>
      </c>
      <c r="C19" s="16">
        <v>0</v>
      </c>
      <c r="D19" s="2">
        <f t="shared" si="0"/>
        <v>295</v>
      </c>
      <c r="E19" s="14">
        <f t="shared" si="1"/>
        <v>400</v>
      </c>
      <c r="F19" s="10"/>
      <c r="G19" s="8"/>
      <c r="N19" s="8"/>
      <c r="P19" s="8"/>
    </row>
    <row r="20" spans="1:16" ht="12.75">
      <c r="A20" s="6" t="s">
        <v>13</v>
      </c>
      <c r="B20" s="2">
        <v>109</v>
      </c>
      <c r="C20" s="16">
        <v>0</v>
      </c>
      <c r="D20" s="2">
        <f t="shared" si="0"/>
        <v>291</v>
      </c>
      <c r="E20" s="14">
        <f t="shared" si="1"/>
        <v>400</v>
      </c>
      <c r="F20" s="10"/>
      <c r="G20" s="8"/>
      <c r="N20" s="8"/>
      <c r="P20" s="8"/>
    </row>
    <row r="21" spans="1:16" ht="12.75">
      <c r="A21" s="6" t="s">
        <v>14</v>
      </c>
      <c r="B21" s="2">
        <v>93</v>
      </c>
      <c r="C21" s="16">
        <v>0</v>
      </c>
      <c r="D21" s="2">
        <f t="shared" si="0"/>
        <v>307</v>
      </c>
      <c r="E21" s="14">
        <f t="shared" si="1"/>
        <v>400</v>
      </c>
      <c r="F21" s="10"/>
      <c r="G21" s="8"/>
      <c r="N21" s="8"/>
      <c r="P21" s="8"/>
    </row>
    <row r="22" spans="1:16" ht="12.75">
      <c r="A22" s="6" t="s">
        <v>15</v>
      </c>
      <c r="B22" s="2">
        <v>83</v>
      </c>
      <c r="C22" s="16">
        <v>0</v>
      </c>
      <c r="D22" s="2">
        <f t="shared" si="0"/>
        <v>317</v>
      </c>
      <c r="E22" s="14">
        <f t="shared" si="1"/>
        <v>400</v>
      </c>
      <c r="F22" s="10"/>
      <c r="G22" s="8"/>
      <c r="N22" s="8"/>
      <c r="P22" s="8"/>
    </row>
    <row r="23" spans="1:16" ht="12.75">
      <c r="A23" s="6" t="s">
        <v>16</v>
      </c>
      <c r="B23" s="2">
        <v>105</v>
      </c>
      <c r="C23" s="16">
        <v>0</v>
      </c>
      <c r="D23" s="2">
        <f t="shared" si="0"/>
        <v>295</v>
      </c>
      <c r="E23" s="14">
        <f t="shared" si="1"/>
        <v>400</v>
      </c>
      <c r="F23" s="10"/>
      <c r="G23" s="8"/>
      <c r="N23" s="8"/>
      <c r="P23" s="8"/>
    </row>
    <row r="24" spans="1:16" ht="12.75">
      <c r="A24" s="6" t="s">
        <v>17</v>
      </c>
      <c r="B24" s="2">
        <v>103</v>
      </c>
      <c r="C24" s="16">
        <v>0</v>
      </c>
      <c r="D24" s="2">
        <f t="shared" si="0"/>
        <v>297</v>
      </c>
      <c r="E24" s="14">
        <f t="shared" si="1"/>
        <v>400</v>
      </c>
      <c r="F24" s="10"/>
      <c r="G24" s="8"/>
      <c r="N24" s="8"/>
      <c r="P24" s="8"/>
    </row>
    <row r="25" spans="1:16" ht="12.75">
      <c r="A25" s="6" t="s">
        <v>18</v>
      </c>
      <c r="B25" s="2">
        <v>67</v>
      </c>
      <c r="C25" s="16">
        <v>0</v>
      </c>
      <c r="D25" s="2">
        <f t="shared" si="0"/>
        <v>333</v>
      </c>
      <c r="E25" s="14">
        <f t="shared" si="1"/>
        <v>400</v>
      </c>
      <c r="F25" s="10"/>
      <c r="G25" s="8"/>
      <c r="N25" s="8"/>
      <c r="P25" s="8"/>
    </row>
    <row r="26" spans="1:16" ht="12.75">
      <c r="A26" s="6" t="s">
        <v>19</v>
      </c>
      <c r="B26" s="2">
        <v>92</v>
      </c>
      <c r="C26" s="16">
        <v>0</v>
      </c>
      <c r="D26" s="2">
        <f t="shared" si="0"/>
        <v>308</v>
      </c>
      <c r="E26" s="14">
        <f t="shared" si="1"/>
        <v>400</v>
      </c>
      <c r="F26" s="10"/>
      <c r="G26" s="8"/>
      <c r="N26" s="8"/>
      <c r="P26" s="8"/>
    </row>
    <row r="27" spans="1:16" ht="12.75">
      <c r="A27" s="6" t="s">
        <v>20</v>
      </c>
      <c r="B27" s="2">
        <v>116</v>
      </c>
      <c r="C27" s="16">
        <v>0</v>
      </c>
      <c r="D27" s="2">
        <f t="shared" si="0"/>
        <v>284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119</v>
      </c>
      <c r="C28" s="16">
        <v>0</v>
      </c>
      <c r="D28" s="2">
        <f t="shared" si="0"/>
        <v>281</v>
      </c>
      <c r="E28" s="14">
        <f t="shared" si="1"/>
        <v>400</v>
      </c>
      <c r="F28" s="10"/>
      <c r="G28" s="8"/>
      <c r="N28" s="8"/>
      <c r="P28" s="8"/>
    </row>
    <row r="29" spans="1:16" ht="12.75">
      <c r="A29" s="6" t="s">
        <v>22</v>
      </c>
      <c r="B29" s="2">
        <v>25</v>
      </c>
      <c r="C29" s="16">
        <v>4</v>
      </c>
      <c r="D29" s="2">
        <f t="shared" si="0"/>
        <v>375</v>
      </c>
      <c r="E29" s="14">
        <f t="shared" si="1"/>
        <v>396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16">
        <v>88</v>
      </c>
      <c r="D30" s="2">
        <f t="shared" si="0"/>
        <v>400</v>
      </c>
      <c r="E30" s="14">
        <f t="shared" si="1"/>
        <v>312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2021-05-31T12:39:50Z</dcterms:modified>
  <cp:category/>
  <cp:version/>
  <cp:contentType/>
  <cp:contentStatus/>
</cp:coreProperties>
</file>