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29010" windowHeight="146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<sst xmlns="http://schemas.openxmlformats.org/spreadsheetml/2006/main" count="260" uniqueCount="30">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</sst>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7" fillId="0" borderId="0" xfId="0" applyNumberFormat="1" applyFont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5" t="s">
        <v>26</v>
      </c>
      <c r="B30" s="16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C4" sqref="C4:AE27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2" t="s">
        <v>29</v>
      </c>
      <c r="AA2" s="12" t="s">
        <v>29</v>
      </c>
      <c r="AB2" s="12" t="s">
        <v>29</v>
      </c>
      <c r="AC2" s="12" t="s">
        <v>29</v>
      </c>
      <c r="AD2" s="12" t="s">
        <v>29</v>
      </c>
      <c r="AE2" s="12" t="s">
        <v>29</v>
      </c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8"/>
      <c r="AG4" s="5"/>
      <c r="AH4" s="7">
        <f t="shared" ref="AH4:AH26" si="0">AVERAGE(C4:AG4)</f>
        <v>9.0258620689655178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8"/>
      <c r="AG5" s="5"/>
      <c r="AH5" s="7">
        <f t="shared" si="0"/>
        <v>24.537586206896552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8"/>
      <c r="AG6" s="5"/>
      <c r="AH6" s="7">
        <f t="shared" si="0"/>
        <v>16.456551724137931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8"/>
      <c r="AG7" s="5"/>
      <c r="AH7" s="7">
        <f t="shared" si="0"/>
        <v>21.243448275862072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8"/>
      <c r="AG8" s="5"/>
      <c r="AH8" s="7">
        <f t="shared" si="0"/>
        <v>23.283793103448275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8"/>
      <c r="AG9" s="5"/>
      <c r="AH9" s="7">
        <f t="shared" si="0"/>
        <v>28.807241379310344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13">
        <v>0</v>
      </c>
      <c r="AA10" s="13">
        <v>0</v>
      </c>
      <c r="AB10" s="13">
        <v>0</v>
      </c>
      <c r="AC10" s="13">
        <v>5.57</v>
      </c>
      <c r="AD10" s="13">
        <v>4.92</v>
      </c>
      <c r="AE10" s="13">
        <v>6.9</v>
      </c>
      <c r="AF10" s="8"/>
      <c r="AG10" s="5"/>
      <c r="AH10" s="7">
        <f t="shared" si="0"/>
        <v>106.54482758620692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13">
        <v>7.4</v>
      </c>
      <c r="AA11" s="13">
        <v>5.86</v>
      </c>
      <c r="AB11" s="13">
        <v>0</v>
      </c>
      <c r="AC11" s="13">
        <v>84.9</v>
      </c>
      <c r="AD11" s="13">
        <v>8.620000000000001</v>
      </c>
      <c r="AE11" s="13">
        <v>9.27</v>
      </c>
      <c r="AF11" s="8"/>
      <c r="AG11" s="5"/>
      <c r="AH11" s="7">
        <f t="shared" si="0"/>
        <v>107.15862068965517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13">
        <v>37.18</v>
      </c>
      <c r="AA12" s="13">
        <v>7.18</v>
      </c>
      <c r="AB12" s="13">
        <v>284.26</v>
      </c>
      <c r="AC12" s="13">
        <v>63.08</v>
      </c>
      <c r="AD12" s="13">
        <v>259.34000000000003</v>
      </c>
      <c r="AE12" s="13">
        <v>105.13</v>
      </c>
      <c r="AF12" s="8"/>
      <c r="AG12" s="5"/>
      <c r="AH12" s="7">
        <f t="shared" si="0"/>
        <v>349.29620689655172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13">
        <v>431</v>
      </c>
      <c r="AA13" s="13">
        <v>8.5</v>
      </c>
      <c r="AB13" s="13">
        <v>8.4600000000000009</v>
      </c>
      <c r="AC13" s="13">
        <v>296.82</v>
      </c>
      <c r="AD13" s="13">
        <v>315.08</v>
      </c>
      <c r="AE13" s="13">
        <v>15.09</v>
      </c>
      <c r="AF13" s="8"/>
      <c r="AG13" s="5"/>
      <c r="AH13" s="7">
        <f t="shared" si="0"/>
        <v>327.01689655172413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13">
        <v>439</v>
      </c>
      <c r="AA14" s="13">
        <v>8.9700000000000006</v>
      </c>
      <c r="AB14" s="13">
        <v>9.07</v>
      </c>
      <c r="AC14" s="13">
        <v>348</v>
      </c>
      <c r="AD14" s="13">
        <v>345.1</v>
      </c>
      <c r="AE14" s="13">
        <v>14.05</v>
      </c>
      <c r="AF14" s="8"/>
      <c r="AG14" s="5"/>
      <c r="AH14" s="7">
        <f t="shared" si="0"/>
        <v>318.5265517241379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13">
        <v>439</v>
      </c>
      <c r="AA15" s="13">
        <v>9.5</v>
      </c>
      <c r="AB15" s="13">
        <v>330.58</v>
      </c>
      <c r="AC15" s="13">
        <v>363</v>
      </c>
      <c r="AD15" s="13">
        <v>330.3</v>
      </c>
      <c r="AE15" s="13">
        <v>15.35</v>
      </c>
      <c r="AF15" s="8"/>
      <c r="AG15" s="5"/>
      <c r="AH15" s="7">
        <f t="shared" si="0"/>
        <v>285.7641379310345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13">
        <v>437</v>
      </c>
      <c r="AA16" s="13">
        <v>9.4700000000000006</v>
      </c>
      <c r="AB16" s="13">
        <v>9.08</v>
      </c>
      <c r="AC16" s="13">
        <v>342.37</v>
      </c>
      <c r="AD16" s="13">
        <v>342.79</v>
      </c>
      <c r="AE16" s="13">
        <v>37.72</v>
      </c>
      <c r="AF16" s="8"/>
      <c r="AG16" s="5"/>
      <c r="AH16" s="7">
        <f t="shared" si="0"/>
        <v>263.63517241379316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13">
        <v>428</v>
      </c>
      <c r="AA17" s="13">
        <v>9.1300000000000008</v>
      </c>
      <c r="AB17" s="13">
        <v>8.82</v>
      </c>
      <c r="AC17" s="13">
        <v>326.29000000000002</v>
      </c>
      <c r="AD17" s="13">
        <v>15.26</v>
      </c>
      <c r="AE17" s="13">
        <v>335.16</v>
      </c>
      <c r="AF17" s="8"/>
      <c r="AG17" s="5"/>
      <c r="AH17" s="7">
        <f t="shared" si="0"/>
        <v>268.23344827586209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13">
        <v>430</v>
      </c>
      <c r="AA18" s="13">
        <v>9.18</v>
      </c>
      <c r="AB18" s="13">
        <v>8.8000000000000007</v>
      </c>
      <c r="AC18" s="13">
        <v>312</v>
      </c>
      <c r="AD18" s="13">
        <v>10.58</v>
      </c>
      <c r="AE18" s="13">
        <v>139.05000000000001</v>
      </c>
      <c r="AF18" s="8"/>
      <c r="AG18" s="5"/>
      <c r="AH18" s="7">
        <f t="shared" si="0"/>
        <v>238.88965517241385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13">
        <v>43.72</v>
      </c>
      <c r="AA19" s="13">
        <v>9.3000000000000007</v>
      </c>
      <c r="AB19" s="13">
        <v>8.8000000000000007</v>
      </c>
      <c r="AC19" s="13">
        <v>157.17000000000002</v>
      </c>
      <c r="AD19" s="13">
        <v>54.58</v>
      </c>
      <c r="AE19" s="13">
        <v>17.48</v>
      </c>
      <c r="AF19" s="8"/>
      <c r="AG19" s="5"/>
      <c r="AH19" s="7">
        <f t="shared" si="0"/>
        <v>254.2006896551724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13">
        <v>30.1</v>
      </c>
      <c r="AA20" s="13">
        <v>9.5299999999999994</v>
      </c>
      <c r="AB20" s="13">
        <v>8.9</v>
      </c>
      <c r="AC20" s="13">
        <v>13.65</v>
      </c>
      <c r="AD20" s="13">
        <v>25.78</v>
      </c>
      <c r="AE20" s="13">
        <v>11.9</v>
      </c>
      <c r="AF20" s="8"/>
      <c r="AG20" s="5"/>
      <c r="AH20" s="7">
        <f t="shared" si="0"/>
        <v>194.34965517241375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13">
        <v>43.81</v>
      </c>
      <c r="AA21" s="13">
        <v>284.23</v>
      </c>
      <c r="AB21" s="13">
        <v>13.97</v>
      </c>
      <c r="AC21" s="13">
        <v>19.190000000000001</v>
      </c>
      <c r="AD21" s="13">
        <v>131.26</v>
      </c>
      <c r="AE21" s="13">
        <v>11.77</v>
      </c>
      <c r="AF21" s="8"/>
      <c r="AG21" s="5"/>
      <c r="AH21" s="7">
        <f t="shared" si="0"/>
        <v>334.04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13">
        <v>41.660000000000004</v>
      </c>
      <c r="AA22" s="13">
        <v>14.27</v>
      </c>
      <c r="AB22" s="13">
        <v>11.9</v>
      </c>
      <c r="AC22" s="13">
        <v>12.780000000000001</v>
      </c>
      <c r="AD22" s="13">
        <v>13.57</v>
      </c>
      <c r="AE22" s="13">
        <v>10.71</v>
      </c>
      <c r="AF22" s="8"/>
      <c r="AG22" s="5"/>
      <c r="AH22" s="7">
        <f t="shared" si="0"/>
        <v>258.5558620689655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13">
        <v>11</v>
      </c>
      <c r="AA23" s="13">
        <v>42.07</v>
      </c>
      <c r="AB23" s="13">
        <v>11.870000000000001</v>
      </c>
      <c r="AC23" s="13">
        <v>336</v>
      </c>
      <c r="AD23" s="13">
        <v>17.78</v>
      </c>
      <c r="AE23" s="13">
        <v>10.59</v>
      </c>
      <c r="AF23" s="8"/>
      <c r="AG23" s="5"/>
      <c r="AH23" s="7">
        <f t="shared" si="0"/>
        <v>269.018275862069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13">
        <v>14.06</v>
      </c>
      <c r="AA24" s="13">
        <v>78.16</v>
      </c>
      <c r="AB24" s="13">
        <v>10.67</v>
      </c>
      <c r="AC24" s="13">
        <v>419</v>
      </c>
      <c r="AD24" s="13">
        <v>111.07000000000001</v>
      </c>
      <c r="AE24" s="13">
        <v>6.41</v>
      </c>
      <c r="AF24" s="8"/>
      <c r="AG24" s="5"/>
      <c r="AH24" s="7">
        <f t="shared" si="0"/>
        <v>256.47379310344832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13">
        <v>9.4600000000000009</v>
      </c>
      <c r="AA25" s="13">
        <v>368.75</v>
      </c>
      <c r="AB25" s="13">
        <v>7.57</v>
      </c>
      <c r="AC25" s="13">
        <v>6.16</v>
      </c>
      <c r="AD25" s="13">
        <v>8.4600000000000009</v>
      </c>
      <c r="AE25" s="13">
        <v>5.36</v>
      </c>
      <c r="AF25" s="8"/>
      <c r="AG25" s="5"/>
      <c r="AH25" s="7">
        <f t="shared" si="0"/>
        <v>145.38310344827585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13">
        <v>10.09</v>
      </c>
      <c r="AA26" s="13">
        <v>9.4600000000000009</v>
      </c>
      <c r="AB26" s="13">
        <v>252.49</v>
      </c>
      <c r="AC26" s="13">
        <v>5.72</v>
      </c>
      <c r="AD26" s="13">
        <v>8.120000000000001</v>
      </c>
      <c r="AE26" s="13">
        <v>5.24</v>
      </c>
      <c r="AF26" s="8"/>
      <c r="AG26" s="5"/>
      <c r="AH26" s="7">
        <f t="shared" si="0"/>
        <v>107.43379310344825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13">
        <v>4.33</v>
      </c>
      <c r="AA27" s="13">
        <v>6.29</v>
      </c>
      <c r="AB27" s="13">
        <v>0</v>
      </c>
      <c r="AC27" s="13">
        <v>4.58</v>
      </c>
      <c r="AD27" s="13">
        <v>187.6</v>
      </c>
      <c r="AE27" s="13">
        <v>0</v>
      </c>
      <c r="AF27" s="8"/>
      <c r="AG27" s="5"/>
      <c r="AH27" s="7">
        <f>AVERAGE(C27:AG27)</f>
        <v>121.12999999999998</v>
      </c>
    </row>
    <row r="28" spans="1:34" ht="16.5" thickTop="1" thickBot="1" x14ac:dyDescent="0.3">
      <c r="A28" s="15" t="s">
        <v>26</v>
      </c>
      <c r="B28" s="16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>
        <f t="shared" si="1"/>
        <v>119.03374999999998</v>
      </c>
      <c r="AA28" s="7">
        <f t="shared" si="1"/>
        <v>37.077083333333334</v>
      </c>
      <c r="AB28" s="7">
        <f t="shared" si="1"/>
        <v>41.051666666666662</v>
      </c>
      <c r="AC28" s="7">
        <f t="shared" si="1"/>
        <v>129.845</v>
      </c>
      <c r="AD28" s="7">
        <f t="shared" si="1"/>
        <v>91.258749999999978</v>
      </c>
      <c r="AE28" s="7">
        <f t="shared" si="1"/>
        <v>31.549166666666668</v>
      </c>
      <c r="AF28" s="7" t="e">
        <f t="shared" si="1"/>
        <v>#DIV/0!</v>
      </c>
      <c r="AG28" s="7" t="e">
        <f t="shared" si="1"/>
        <v>#DIV/0!</v>
      </c>
      <c r="AH28" s="7">
        <f>AVERAGE(AH4:AH27)</f>
        <v>180.37521551724134</v>
      </c>
    </row>
    <row r="29" spans="1:34" ht="15.75" thickTop="1" x14ac:dyDescent="0.25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2021-12-30T13:26:58Z</dcterms:modified>
</cp:coreProperties>
</file>