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<sst xmlns="http://schemas.openxmlformats.org/spreadsheetml/2006/main" count="1263" uniqueCount="395">
  <si>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</si>
  <si>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</si>
  <si>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</si>
  <si>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</si>
  <si>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</si>
  <si>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</si>
  <si>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</si>
  <si>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</si>
  <si>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</si>
  <si>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</si>
  <si>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</si>
  <si>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</si>
  <si>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</si>
  <si>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</si>
  <si>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</si>
  <si>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</si>
  <si>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</si>
  <si>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</si>
  <si>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</si>
  <si>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</si>
  <si>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</si>
  <si>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</si>
  <si>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</si>
  <si>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</si>
  <si>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</si>
  <si>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</si>
  <si>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</si>
  <si>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</si>
  <si>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</si>
  <si>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</si>
  <si>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</si>
  <si>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</si>
  <si>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</si>
  <si>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</si>
  <si>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</si>
  <si>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</si>
  <si>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</si>
  <si>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</si>
  <si>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</si>
  <si>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</si>
  <si>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</si>
  <si>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</si>
  <si>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</si>
  <si>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</si>
  <si>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</si>
  <si>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</si>
  <si>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</si>
  <si>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</si>
  <si>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</si>
  <si>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</si>
  <si>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</si>
  <si>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</si>
  <si>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</si>
  <si>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</si>
  <si>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</si>
  <si>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</si>
  <si>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</si>
  <si>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</si>
  <si>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</si>
  <si>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</si>
  <si>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</si>
  <si>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</si>
  <si>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</si>
  <si>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</si>
  <si>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</si>
  <si>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</si>
  <si>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</si>
  <si>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</si>
  <si>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</si>
  <si>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</si>
  <si>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</si>
  <si>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</si>
  <si>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</si>
  <si>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</si>
  <si>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</si>
  <si>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</si>
  <si>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</si>
  <si>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</si>
  <si>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</si>
  <si>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</si>
  <si>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</si>
  <si>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</si>
  <si>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</si>
  <si>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</si>
  <si>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</si>
  <si>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</si>
  <si>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</si>
  <si>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</si>
  <si>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</si>
  <si>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</si>
  <si>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</si>
  <si>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</si>
  <si>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</si>
  <si>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</si>
  <si>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</si>
  <si>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</si>
  <si>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</si>
  <si>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</si>
  <si>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</si>
  <si>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</si>
  <si>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</si>
  <si>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</si>
  <si>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</si>
  <si>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</si>
  <si>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</si>
  <si>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</si>
  <si>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</si>
  <si>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</si>
  <si>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</si>
  <si>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</si>
  <si>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</si>
  <si>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</si>
  <si>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</si>
  <si>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</si>
  <si>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</si>
  <si>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</si>
  <si>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</si>
  <si>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</si>
  <si>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</si>
  <si>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</si>
  <si>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</si>
  <si>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</si>
  <si>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</si>
  <si>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</si>
  <si>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</si>
  <si>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</si>
  <si>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</si>
  <si>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</si>
  <si>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</si>
  <si>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</si>
  <si>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</si>
  <si>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</si>
  <si>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</si>
  <si>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</si>
  <si>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</si>
  <si>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</si>
  <si>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</si>
  <si>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</si>
  <si>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</si>
  <si>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</si>
  <si>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</si>
  <si>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</si>
  <si>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</si>
  <si>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</si>
  <si>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</si>
  <si>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</si>
  <si>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</si>
  <si>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</si>
  <si>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</si>
  <si>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</si>
  <si>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</si>
  <si>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</si>
  <si>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</si>
  <si>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</si>
  <si>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</si>
  <si>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</si>
  <si>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</si>
  <si>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</si>
  <si>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</si>
  <si>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</si>
  <si>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</si>
  <si>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</si>
  <si>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</si>
  <si>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</si>
  <si>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</si>
  <si>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</si>
  <si>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</si>
  <si>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</si>
  <si>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</si>
  <si>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</si>
  <si>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</si>
  <si>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</si>
  <si>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</si>
  <si>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</si>
  <si>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</si>
  <si>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</si>
  <si>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</si>
  <si>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</si>
  <si>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</si>
  <si>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</si>
  <si>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</si>
  <si>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</si>
  <si>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</si>
  <si>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</si>
  <si>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</si>
  <si>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</si>
  <si>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</si>
  <si>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</si>
  <si>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</si>
  <si>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</si>
  <si>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</si>
  <si>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</si>
  <si>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</si>
  <si>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</si>
  <si>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</si>
  <si>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</si>
  <si>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</si>
  <si>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</si>
  <si>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</si>
  <si>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</si>
  <si>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</si>
  <si>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</si>
  <si>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</si>
  <si>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</si>
  <si>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</si>
  <si>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</si>
  <si>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</si>
  <si>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</si>
  <si>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</si>
  <si>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</si>
  <si>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</si>
  <si>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</si>
  <si>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</si>
  <si>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</si>
  <si>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</si>
  <si>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</si>
  <si>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</si>
  <si>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</si>
  <si>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</si>
  <si>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</si>
  <si>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</si>
  <si>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</si>
  <si>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</si>
  <si>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</si>
  <si>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</si>
  <si>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</si>
  <si>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</si>
  <si>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</si>
  <si>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</si>
  <si>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</si>
  <si>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</si>
  <si>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</si>
  <si>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</si>
  <si>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</si>
  <si>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</si>
  <si>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</si>
  <si>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</si>
  <si>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</si>
  <si>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</si>
  <si>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</si>
  <si>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</si>
  <si>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</si>
  <si>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</si>
  <si>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</si>
  <si>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</si>
  <si>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</si>
  <si>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</si>
  <si>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</si>
  <si>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</si>
  <si>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</si>
  <si>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</si>
  <si>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</si>
  <si>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</si>
  <si>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</si>
  <si>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</si>
  <si>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</si>
  <si>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</si>
  <si>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</si>
  <si>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</si>
  <si>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</si>
  <si>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</si>
  <si>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</si>
  <si>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</si>
  <si>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</si>
  <si>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</si>
  <si>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</si>
  <si>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</si>
  <si>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</si>
  <si>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</si>
  <si>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</si>
  <si>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</si>
  <si>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</si>
  <si>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</si>
  <si>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</si>
  <si>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</si>
  <si>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</si>
  <si>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</si>
  <si>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</si>
  <si>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</si>
  <si>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</si>
  <si>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</si>
  <si>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</si>
  <si>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</si>
  <si>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</si>
  <si>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</si>
  <si>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</si>
  <si>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</si>
  <si>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</si>
  <si>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</si>
  <si>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</si>
  <si>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</si>
  <si>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</si>
  <si>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</si>
  <si>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</si>
  <si>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</si>
  <si>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</si>
  <si>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</si>
  <si>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</si>
  <si>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</si>
  <si>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</si>
  <si>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</si>
  <si>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</si>
  <si>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</si>
  <si>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</si>
  <si>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</si>
  <si>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</si>
  <si>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</si>
  <si>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</si>
  <si>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</si>
  <si>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</si>
  <si>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</si>
  <si>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</si>
  <si>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</si>
  <si>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</si>
  <si>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</si>
  <si>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</si>
  <si>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</si>
  <si>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</si>
  <si>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</si>
  <si>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</si>
  <si>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</si>
  <si>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</si>
  <si>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</si>
  <si>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</si>
  <si>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</si>
  <si>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</si>
  <si>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</si>
  <si>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</si>
  <si>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</si>
  <si>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</si>
  <si>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</si>
  <si>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</si>
  <si>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</si>
  <si>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</si>
  <si>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</si>
  <si>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</si>
  <si>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</si>
  <si>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</si>
  <si>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</si>
  <si>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</si>
  <si>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</si>
  <si>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</si>
  <si>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</si>
  <si>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</si>
  <si>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</si>
  <si>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</si>
  <si>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</si>
  <si>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</si>
  <si>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</si>
  <si>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</si>
  <si>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</si>
  <si>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</si>
  <si>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</si>
  <si>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</si>
  <si>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</si>
  <si>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</si>
  <si>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</si>
  <si>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</si>
  <si>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</si>
  <si>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</si>
  <si>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</si>
  <si>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</si>
  <si>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</si>
  <si>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</si>
  <si>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</si>
  <si>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</si>
  <si>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</si>
  <si>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</si>
  <si>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</si>
  <si>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</si>
  <si>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</si>
  <si>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</si>
  <si>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</si>
  <si>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</si>
  <si>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</si>
  <si>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</si>
  <si>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</si>
  <si>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</si>
  <si>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</si>
  <si>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</si>
  <si>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</si>
  <si>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28/2/20222</t>
  </si>
  <si>
    <t>01/3/20222</t>
  </si>
  <si>
    <t>02/3/20222</t>
  </si>
  <si>
    <t>3/3/1900</t>
  </si>
  <si>
    <t>4/3/20222</t>
  </si>
  <si>
    <t>5/3/2022</t>
  </si>
  <si>
    <t>6/3/2022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</si>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</sst>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5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-143</c:v>
                </c:pt>
                <c:pt idx="1">
                  <c:v>-148</c:v>
                </c:pt>
                <c:pt idx="2">
                  <c:v>-158</c:v>
                </c:pt>
                <c:pt idx="3">
                  <c:v>-158</c:v>
                </c:pt>
                <c:pt idx="4">
                  <c:v>-145</c:v>
                </c:pt>
                <c:pt idx="5">
                  <c:v>-149</c:v>
                </c:pt>
                <c:pt idx="6">
                  <c:v>-140</c:v>
                </c:pt>
                <c:pt idx="7">
                  <c:v>129</c:v>
                </c:pt>
                <c:pt idx="8">
                  <c:v>126</c:v>
                </c:pt>
                <c:pt idx="9">
                  <c:v>124</c:v>
                </c:pt>
                <c:pt idx="10">
                  <c:v>123</c:v>
                </c:pt>
                <c:pt idx="11">
                  <c:v>-13</c:v>
                </c:pt>
                <c:pt idx="12">
                  <c:v>-25</c:v>
                </c:pt>
                <c:pt idx="13">
                  <c:v>-24</c:v>
                </c:pt>
                <c:pt idx="14">
                  <c:v>-10</c:v>
                </c:pt>
                <c:pt idx="15">
                  <c:v>-12</c:v>
                </c:pt>
                <c:pt idx="16">
                  <c:v>119</c:v>
                </c:pt>
                <c:pt idx="17">
                  <c:v>111</c:v>
                </c:pt>
                <c:pt idx="18">
                  <c:v>120</c:v>
                </c:pt>
                <c:pt idx="19">
                  <c:v>121</c:v>
                </c:pt>
                <c:pt idx="20">
                  <c:v>123</c:v>
                </c:pt>
                <c:pt idx="21">
                  <c:v>124</c:v>
                </c:pt>
                <c:pt idx="22">
                  <c:v>-170</c:v>
                </c:pt>
                <c:pt idx="23">
                  <c:v>-151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657.25485000000003</c:v>
                </c:pt>
                <c:pt idx="1">
                  <c:v>539.22</c:v>
                </c:pt>
                <c:pt idx="2">
                  <c:v>485.36000000000007</c:v>
                </c:pt>
                <c:pt idx="3">
                  <c:v>472.46490000000006</c:v>
                </c:pt>
                <c:pt idx="4">
                  <c:v>496.4947499999999</c:v>
                </c:pt>
                <c:pt idx="5">
                  <c:v>567.90505000000007</c:v>
                </c:pt>
                <c:pt idx="6">
                  <c:v>786.86475000000007</c:v>
                </c:pt>
                <c:pt idx="7">
                  <c:v>1367.3944000000001</c:v>
                </c:pt>
                <c:pt idx="8">
                  <c:v>1479.0397999999998</c:v>
                </c:pt>
                <c:pt idx="9">
                  <c:v>1473.1151499999996</c:v>
                </c:pt>
                <c:pt idx="10">
                  <c:v>1430.8600499999998</c:v>
                </c:pt>
                <c:pt idx="11">
                  <c:v>1259.6801999999998</c:v>
                </c:pt>
                <c:pt idx="12">
                  <c:v>1231.5399999999995</c:v>
                </c:pt>
                <c:pt idx="13">
                  <c:v>1245.5799000000002</c:v>
                </c:pt>
                <c:pt idx="14">
                  <c:v>1268.6549999999997</c:v>
                </c:pt>
                <c:pt idx="15">
                  <c:v>1266.5948499999995</c:v>
                </c:pt>
                <c:pt idx="16">
                  <c:v>1434.6445499999998</c:v>
                </c:pt>
                <c:pt idx="17">
                  <c:v>1562.2645</c:v>
                </c:pt>
                <c:pt idx="18">
                  <c:v>1617.7348499999998</c:v>
                </c:pt>
                <c:pt idx="19">
                  <c:v>1614.7801499999998</c:v>
                </c:pt>
                <c:pt idx="20">
                  <c:v>1597.7001999999998</c:v>
                </c:pt>
                <c:pt idx="21">
                  <c:v>1475.1202499999997</c:v>
                </c:pt>
                <c:pt idx="22">
                  <c:v>1023.1252499999999</c:v>
                </c:pt>
                <c:pt idx="23">
                  <c:v>818.05510000000004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zoomScaleNormal="100" zoomScalePageLayoutView="55" workbookViewId="0">
      <selection sqref="A1:XFD1048576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225"/>
      <c r="B1" s="227" t="s">
        <v>25</v>
      </c>
      <c r="C1" s="228"/>
      <c r="D1" s="228"/>
      <c r="E1" s="228"/>
      <c r="F1" s="228"/>
      <c r="G1" s="228"/>
      <c r="H1" s="228"/>
      <c r="I1" s="229"/>
    </row>
    <row r="2" spans="1:9" ht="30" customHeight="1" thickBot="1">
      <c r="A2" s="226"/>
      <c r="B2" s="230">
        <v>44622</v>
      </c>
      <c r="C2" s="231"/>
      <c r="D2" s="231"/>
      <c r="E2" s="231"/>
      <c r="F2" s="231"/>
      <c r="G2" s="231"/>
      <c r="H2" s="231"/>
      <c r="I2" s="232"/>
    </row>
    <row r="3" spans="1:9" ht="21" customHeight="1" thickBot="1">
      <c r="A3" s="233" t="s">
        <v>96</v>
      </c>
      <c r="B3" s="234"/>
      <c r="C3" s="234"/>
      <c r="D3" s="234"/>
      <c r="E3" s="234"/>
      <c r="F3" s="234"/>
      <c r="G3" s="234"/>
      <c r="H3" s="234"/>
      <c r="I3" s="235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200" t="s">
        <v>206</v>
      </c>
      <c r="I4" s="202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17" t="s">
        <v>1</v>
      </c>
      <c r="C8" s="212"/>
      <c r="D8" s="212"/>
      <c r="E8" s="212"/>
      <c r="F8" s="212"/>
      <c r="G8" s="212"/>
      <c r="H8" s="213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12" t="s">
        <v>2</v>
      </c>
      <c r="C38" s="212"/>
      <c r="D38" s="212"/>
      <c r="E38" s="212"/>
      <c r="F38" s="212"/>
      <c r="G38" s="213"/>
      <c r="H38" s="200" t="s">
        <v>26</v>
      </c>
      <c r="I38" s="202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200" t="s">
        <v>26</v>
      </c>
      <c r="I68" s="202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19">
        <v>2022</v>
      </c>
      <c r="D70" s="220"/>
      <c r="E70" s="221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22" t="s">
        <v>219</v>
      </c>
      <c r="B156" s="223"/>
      <c r="C156" s="223"/>
      <c r="D156" s="223"/>
      <c r="E156" s="223"/>
      <c r="F156" s="223"/>
      <c r="G156" s="223"/>
      <c r="H156" s="224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15">
        <v>44620</v>
      </c>
      <c r="D158" s="216"/>
      <c r="E158" s="216"/>
      <c r="F158" s="216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-143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-148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-158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-158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-145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-149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-140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129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126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124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123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-13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-25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-24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-10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-12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119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111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120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121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123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124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-170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-151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13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17" t="s">
        <v>4</v>
      </c>
      <c r="C231" s="212"/>
      <c r="D231" s="212"/>
      <c r="E231" s="212"/>
      <c r="F231" s="212"/>
      <c r="G231" s="213"/>
      <c r="H231" s="200" t="s">
        <v>31</v>
      </c>
      <c r="I231" s="202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17" t="s">
        <v>5</v>
      </c>
      <c r="C233" s="212"/>
      <c r="D233" s="212"/>
      <c r="E233" s="212"/>
      <c r="F233" s="212"/>
      <c r="G233" s="213"/>
      <c r="H233" s="201" t="s">
        <v>31</v>
      </c>
      <c r="I233" s="202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8" t="s">
        <v>6</v>
      </c>
      <c r="C235" s="218"/>
      <c r="D235" s="218"/>
      <c r="E235" s="218"/>
      <c r="F235" s="218"/>
      <c r="G235" s="218"/>
      <c r="H235" s="218"/>
      <c r="I235" s="218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8" t="s">
        <v>7</v>
      </c>
      <c r="C240" s="218"/>
      <c r="D240" s="218"/>
      <c r="E240" s="218"/>
      <c r="F240" s="218"/>
      <c r="G240" s="218"/>
      <c r="H240" s="218"/>
      <c r="I240" s="218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03" t="s">
        <v>8</v>
      </c>
      <c r="C245" s="204"/>
      <c r="D245" s="204"/>
      <c r="E245" s="204"/>
      <c r="F245" s="204"/>
      <c r="G245" s="204"/>
      <c r="H245" s="204"/>
      <c r="I245" s="205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03" t="s">
        <v>212</v>
      </c>
      <c r="C250" s="204"/>
      <c r="D250" s="204"/>
      <c r="E250" s="204"/>
      <c r="F250" s="204"/>
      <c r="G250" s="204"/>
      <c r="H250" s="204"/>
      <c r="I250" s="205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03" t="s">
        <v>9</v>
      </c>
      <c r="C255" s="204"/>
      <c r="D255" s="204"/>
      <c r="E255" s="204"/>
      <c r="F255" s="204"/>
      <c r="G255" s="204"/>
      <c r="H255" s="204"/>
      <c r="I255" s="205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03" t="s">
        <v>37</v>
      </c>
      <c r="C265" s="204"/>
      <c r="D265" s="204"/>
      <c r="E265" s="204"/>
      <c r="F265" s="204"/>
      <c r="G265" s="204"/>
      <c r="H265" s="204"/>
      <c r="I265" s="205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200" t="s">
        <v>10</v>
      </c>
      <c r="C275" s="201"/>
      <c r="D275" s="201"/>
      <c r="E275" s="201"/>
      <c r="F275" s="201"/>
      <c r="G275" s="201"/>
      <c r="H275" s="201"/>
      <c r="I275" s="202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03" t="s">
        <v>11</v>
      </c>
      <c r="C285" s="204"/>
      <c r="D285" s="204"/>
      <c r="E285" s="204"/>
      <c r="F285" s="204"/>
      <c r="G285" s="204"/>
      <c r="H285" s="204"/>
      <c r="I285" s="205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03" t="s">
        <v>12</v>
      </c>
      <c r="C295" s="204"/>
      <c r="D295" s="204"/>
      <c r="E295" s="204"/>
      <c r="F295" s="204"/>
      <c r="G295" s="204"/>
      <c r="H295" s="204"/>
      <c r="I295" s="205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200" t="s">
        <v>13</v>
      </c>
      <c r="C305" s="201"/>
      <c r="D305" s="201"/>
      <c r="E305" s="201"/>
      <c r="F305" s="201"/>
      <c r="G305" s="201"/>
      <c r="H305" s="201"/>
      <c r="I305" s="202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03" t="s">
        <v>14</v>
      </c>
      <c r="C316" s="204"/>
      <c r="D316" s="204"/>
      <c r="E316" s="204"/>
      <c r="F316" s="204"/>
      <c r="G316" s="204"/>
      <c r="H316" s="204"/>
      <c r="I316" s="205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03" t="s">
        <v>15</v>
      </c>
      <c r="C326" s="204"/>
      <c r="D326" s="204"/>
      <c r="E326" s="204"/>
      <c r="F326" s="204"/>
      <c r="G326" s="204"/>
      <c r="H326" s="204"/>
      <c r="I326" s="205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03" t="s">
        <v>16</v>
      </c>
      <c r="C336" s="204"/>
      <c r="D336" s="204"/>
      <c r="E336" s="204"/>
      <c r="F336" s="204"/>
      <c r="G336" s="205"/>
      <c r="H336" s="206" t="s">
        <v>205</v>
      </c>
      <c r="I336" s="20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03" t="s">
        <v>17</v>
      </c>
      <c r="C338" s="204"/>
      <c r="D338" s="204"/>
      <c r="E338" s="204"/>
      <c r="F338" s="204"/>
      <c r="G338" s="205"/>
      <c r="H338" s="206" t="s">
        <v>205</v>
      </c>
      <c r="I338" s="20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17" t="s">
        <v>18</v>
      </c>
      <c r="C340" s="212"/>
      <c r="D340" s="212"/>
      <c r="E340" s="212"/>
      <c r="F340" s="212"/>
      <c r="G340" s="212"/>
      <c r="H340" s="212"/>
      <c r="I340" s="213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03" t="s">
        <v>19</v>
      </c>
      <c r="C350" s="204"/>
      <c r="D350" s="204"/>
      <c r="E350" s="204"/>
      <c r="F350" s="204"/>
      <c r="G350" s="205"/>
      <c r="H350" s="206" t="s">
        <v>205</v>
      </c>
      <c r="I350" s="20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200" t="s">
        <v>379</v>
      </c>
      <c r="C352" s="201"/>
      <c r="D352" s="201"/>
      <c r="E352" s="201"/>
      <c r="F352" s="201"/>
      <c r="G352" s="201"/>
      <c r="H352" s="201"/>
      <c r="I352" s="202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17" t="s">
        <v>68</v>
      </c>
      <c r="C382" s="212"/>
      <c r="D382" s="212"/>
      <c r="E382" s="212"/>
      <c r="F382" s="212"/>
      <c r="G382" s="212"/>
      <c r="H382" s="212"/>
      <c r="I382" s="213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03" t="s">
        <v>20</v>
      </c>
      <c r="C391" s="204"/>
      <c r="D391" s="204"/>
      <c r="E391" s="204"/>
      <c r="F391" s="204"/>
      <c r="G391" s="205"/>
      <c r="H391" s="206" t="s">
        <v>205</v>
      </c>
      <c r="I391" s="20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03" t="s">
        <v>114</v>
      </c>
      <c r="C393" s="204"/>
      <c r="D393" s="204"/>
      <c r="E393" s="204"/>
      <c r="F393" s="204"/>
      <c r="G393" s="205"/>
      <c r="H393" s="206" t="s">
        <v>205</v>
      </c>
      <c r="I393" s="20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03" t="s">
        <v>351</v>
      </c>
      <c r="C395" s="204"/>
      <c r="D395" s="204"/>
      <c r="E395" s="204"/>
      <c r="F395" s="204"/>
      <c r="G395" s="205"/>
      <c r="H395" s="206" t="s">
        <v>205</v>
      </c>
      <c r="I395" s="20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03" t="s">
        <v>21</v>
      </c>
      <c r="C397" s="204"/>
      <c r="D397" s="204"/>
      <c r="E397" s="204"/>
      <c r="F397" s="204"/>
      <c r="G397" s="204"/>
      <c r="H397" s="204"/>
      <c r="I397" s="205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03" t="s">
        <v>350</v>
      </c>
      <c r="C440" s="204"/>
      <c r="D440" s="204"/>
      <c r="E440" s="204"/>
      <c r="F440" s="204"/>
      <c r="G440" s="204"/>
      <c r="H440" s="204"/>
      <c r="I440" s="205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15">
        <v>44622</v>
      </c>
      <c r="E442" s="216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657.25485000000003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539.22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485.36000000000007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472.46490000000006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496.4947499999999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567.90505000000007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786.86475000000007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1367.3944000000001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1479.0397999999998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1473.1151499999996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1430.8600499999998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1259.6801999999998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1231.5399999999995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1245.5799000000002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1268.6549999999997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1266.5948499999995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1434.6445499999998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1562.2645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1617.7348499999998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1614.7801499999998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1597.7001999999998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1475.1202499999997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1023.1252499999999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818.05510000000004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17" t="s">
        <v>22</v>
      </c>
      <c r="C495" s="212"/>
      <c r="D495" s="212"/>
      <c r="E495" s="212"/>
      <c r="F495" s="212"/>
      <c r="G495" s="212"/>
      <c r="H495" s="212"/>
      <c r="I495" s="213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03" t="s">
        <v>23</v>
      </c>
      <c r="C507" s="204"/>
      <c r="D507" s="204"/>
      <c r="E507" s="204"/>
      <c r="F507" s="204"/>
      <c r="G507" s="205"/>
      <c r="H507" s="206" t="s">
        <v>31</v>
      </c>
      <c r="I507" s="20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200" t="s">
        <v>380</v>
      </c>
      <c r="C509" s="201"/>
      <c r="D509" s="201"/>
      <c r="E509" s="201"/>
      <c r="F509" s="201"/>
      <c r="G509" s="201"/>
      <c r="H509" s="201"/>
      <c r="I509" s="202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79.838101629999997</v>
      </c>
      <c r="C512" s="176">
        <v>0</v>
      </c>
      <c r="D512" s="176">
        <v>79.598009449999992</v>
      </c>
      <c r="E512" s="176">
        <v>1.7740800000000001E-2</v>
      </c>
      <c r="F512" s="176">
        <v>0</v>
      </c>
      <c r="G512" s="176">
        <v>0.29981953</v>
      </c>
      <c r="H512" s="176">
        <v>0</v>
      </c>
      <c r="I512" s="182">
        <v>93.372671440000019</v>
      </c>
    </row>
    <row r="513" spans="1:14" ht="15.75" customHeight="1">
      <c r="A513" s="154">
        <v>2</v>
      </c>
      <c r="B513" s="176">
        <v>79.878787189999997</v>
      </c>
      <c r="C513" s="176">
        <v>0</v>
      </c>
      <c r="D513" s="176">
        <v>79.633964129999995</v>
      </c>
      <c r="E513" s="176">
        <v>0</v>
      </c>
      <c r="F513" s="176">
        <v>0</v>
      </c>
      <c r="G513" s="176">
        <v>0</v>
      </c>
      <c r="H513" s="176">
        <v>0</v>
      </c>
      <c r="I513" s="182">
        <v>94.25367958999999</v>
      </c>
    </row>
    <row r="514" spans="1:14" ht="15.75" customHeight="1">
      <c r="A514" s="154">
        <v>3</v>
      </c>
      <c r="B514" s="176">
        <v>79.739935860000003</v>
      </c>
      <c r="C514" s="176">
        <v>0</v>
      </c>
      <c r="D514" s="176">
        <v>79.603923039999998</v>
      </c>
      <c r="E514" s="176">
        <v>0</v>
      </c>
      <c r="F514" s="176">
        <v>0</v>
      </c>
      <c r="G514" s="176">
        <v>0</v>
      </c>
      <c r="H514" s="176">
        <v>0</v>
      </c>
      <c r="I514" s="182">
        <v>98.759488099999999</v>
      </c>
    </row>
    <row r="515" spans="1:14" ht="15.75" customHeight="1">
      <c r="A515" s="154">
        <v>4</v>
      </c>
      <c r="B515" s="176">
        <v>79.89510872999999</v>
      </c>
      <c r="C515" s="176">
        <v>0</v>
      </c>
      <c r="D515" s="176">
        <v>79.650995299999991</v>
      </c>
      <c r="E515" s="176">
        <v>0</v>
      </c>
      <c r="F515" s="176">
        <v>0</v>
      </c>
      <c r="G515" s="176">
        <v>0</v>
      </c>
      <c r="H515" s="176">
        <v>0</v>
      </c>
      <c r="I515" s="182">
        <v>94.138719199999997</v>
      </c>
    </row>
    <row r="516" spans="1:14" ht="15.75" customHeight="1">
      <c r="A516" s="154">
        <v>5</v>
      </c>
      <c r="B516" s="176">
        <v>79.882335359999999</v>
      </c>
      <c r="C516" s="176">
        <v>0</v>
      </c>
      <c r="D516" s="176">
        <v>79.639168099999992</v>
      </c>
      <c r="E516" s="176">
        <v>0</v>
      </c>
      <c r="F516" s="176">
        <v>0</v>
      </c>
      <c r="G516" s="176">
        <v>0</v>
      </c>
      <c r="H516" s="176">
        <v>0</v>
      </c>
      <c r="I516" s="182">
        <v>99.525890669999995</v>
      </c>
    </row>
    <row r="517" spans="1:14" ht="15.75" customHeight="1">
      <c r="A517" s="154">
        <v>6</v>
      </c>
      <c r="B517" s="176">
        <v>79.879496840000002</v>
      </c>
      <c r="C517" s="176">
        <v>2.9769065100000001</v>
      </c>
      <c r="D517" s="176">
        <v>79.654543479999987</v>
      </c>
      <c r="E517" s="176">
        <v>1.1264226299999998</v>
      </c>
      <c r="F517" s="176">
        <v>0</v>
      </c>
      <c r="G517" s="176">
        <v>0</v>
      </c>
      <c r="H517" s="176">
        <v>0</v>
      </c>
      <c r="I517" s="182">
        <v>104.88432205000001</v>
      </c>
    </row>
    <row r="518" spans="1:14" ht="15.75" customHeight="1">
      <c r="A518" s="154">
        <v>7</v>
      </c>
      <c r="B518" s="176">
        <v>79.859627129999993</v>
      </c>
      <c r="C518" s="176">
        <v>79.912376449999996</v>
      </c>
      <c r="D518" s="176">
        <v>79.645554799999985</v>
      </c>
      <c r="E518" s="176">
        <v>78.989145129999997</v>
      </c>
      <c r="F518" s="176">
        <v>1.4873887099999998</v>
      </c>
      <c r="G518" s="176">
        <v>0</v>
      </c>
      <c r="H518" s="176">
        <v>0.79407822999999989</v>
      </c>
      <c r="I518" s="182">
        <v>116.95729159000001</v>
      </c>
    </row>
    <row r="519" spans="1:14" ht="15.75" customHeight="1">
      <c r="A519" s="154">
        <v>8</v>
      </c>
      <c r="B519" s="176">
        <v>79.899366520000001</v>
      </c>
      <c r="C519" s="176">
        <v>79.871690889999996</v>
      </c>
      <c r="D519" s="176">
        <v>79.67086501</v>
      </c>
      <c r="E519" s="176">
        <v>79.271342160000003</v>
      </c>
      <c r="F519" s="176">
        <v>119.22137255000001</v>
      </c>
      <c r="G519" s="176">
        <v>0</v>
      </c>
      <c r="H519" s="176">
        <v>121.96835809</v>
      </c>
      <c r="I519" s="182">
        <v>102.55566458</v>
      </c>
      <c r="N519" s="146"/>
    </row>
    <row r="520" spans="1:14" ht="15.75" customHeight="1">
      <c r="A520" s="154">
        <v>9</v>
      </c>
      <c r="B520" s="176">
        <v>79.88706624000001</v>
      </c>
      <c r="C520" s="176">
        <v>79.883518080000002</v>
      </c>
      <c r="D520" s="176">
        <v>79.591859299999996</v>
      </c>
      <c r="E520" s="176">
        <v>79.283878979999997</v>
      </c>
      <c r="F520" s="176">
        <v>143.76009295</v>
      </c>
      <c r="G520" s="176">
        <v>0</v>
      </c>
      <c r="H520" s="176">
        <v>143.9119542</v>
      </c>
      <c r="I520" s="182">
        <v>94.152557029999983</v>
      </c>
    </row>
    <row r="521" spans="1:14" ht="15.75" customHeight="1">
      <c r="A521" s="154">
        <v>10</v>
      </c>
      <c r="B521" s="176">
        <v>79.893689469999998</v>
      </c>
      <c r="C521" s="176">
        <v>79.86459456</v>
      </c>
      <c r="D521" s="176">
        <v>79.659983979999993</v>
      </c>
      <c r="E521" s="176">
        <v>79.256676420000005</v>
      </c>
      <c r="F521" s="176">
        <v>143.72425652999999</v>
      </c>
      <c r="G521" s="176">
        <v>0</v>
      </c>
      <c r="H521" s="176">
        <v>143.87327926</v>
      </c>
      <c r="I521" s="182">
        <v>89.393764709999999</v>
      </c>
    </row>
    <row r="522" spans="1:14" ht="15.75" customHeight="1">
      <c r="A522" s="154">
        <v>11</v>
      </c>
      <c r="B522" s="176">
        <v>79.889904759999993</v>
      </c>
      <c r="C522" s="176">
        <v>79.871217799999997</v>
      </c>
      <c r="D522" s="176">
        <v>79.655489649999993</v>
      </c>
      <c r="E522" s="176">
        <v>79.272051789999992</v>
      </c>
      <c r="F522" s="176">
        <v>127.3317569</v>
      </c>
      <c r="G522" s="176">
        <v>0</v>
      </c>
      <c r="H522" s="176">
        <v>120.70060049</v>
      </c>
      <c r="I522" s="182">
        <v>89.372830559999997</v>
      </c>
    </row>
    <row r="523" spans="1:14" ht="15.75" customHeight="1">
      <c r="A523" s="154">
        <v>12</v>
      </c>
      <c r="B523" s="176">
        <v>79.899839609999987</v>
      </c>
      <c r="C523" s="176">
        <v>79.872400509999991</v>
      </c>
      <c r="D523" s="176">
        <v>79.635619949999992</v>
      </c>
      <c r="E523" s="176">
        <v>79.255493700000002</v>
      </c>
      <c r="F523" s="176">
        <v>89.560173419999998</v>
      </c>
      <c r="G523" s="176">
        <v>0</v>
      </c>
      <c r="H523" s="176">
        <v>136.76454049999998</v>
      </c>
      <c r="I523" s="182">
        <v>89.262482769999991</v>
      </c>
    </row>
    <row r="524" spans="1:14" ht="15.75" customHeight="1">
      <c r="A524" s="154">
        <v>13</v>
      </c>
      <c r="B524" s="176">
        <v>79.916161159999987</v>
      </c>
      <c r="C524" s="176">
        <v>79.930353799999992</v>
      </c>
      <c r="D524" s="176">
        <v>79.658091620000008</v>
      </c>
      <c r="E524" s="176">
        <v>79.249107010000003</v>
      </c>
      <c r="F524" s="176">
        <v>89.468276060000008</v>
      </c>
      <c r="G524" s="176">
        <v>0</v>
      </c>
      <c r="H524" s="176">
        <v>122.11312302</v>
      </c>
      <c r="I524" s="182">
        <v>89.184778070000007</v>
      </c>
    </row>
    <row r="525" spans="1:14" ht="15.75" customHeight="1">
      <c r="A525" s="154">
        <v>14</v>
      </c>
      <c r="B525" s="176">
        <v>79.922074760000001</v>
      </c>
      <c r="C525" s="176">
        <v>79.910720639999994</v>
      </c>
      <c r="D525" s="176">
        <v>79.663295590000004</v>
      </c>
      <c r="E525" s="176">
        <v>79.28553479</v>
      </c>
      <c r="F525" s="176">
        <v>89.488145760000009</v>
      </c>
      <c r="G525" s="176">
        <v>0</v>
      </c>
      <c r="H525" s="176">
        <v>100.57011418</v>
      </c>
      <c r="I525" s="182">
        <v>89.335220059999997</v>
      </c>
    </row>
    <row r="526" spans="1:14" ht="15.75" customHeight="1">
      <c r="A526" s="154">
        <v>15</v>
      </c>
      <c r="B526" s="176">
        <v>79.908118670000007</v>
      </c>
      <c r="C526" s="176">
        <v>79.930117250000009</v>
      </c>
      <c r="D526" s="176">
        <v>79.634910309999995</v>
      </c>
      <c r="E526" s="176">
        <v>79.263299649999993</v>
      </c>
      <c r="F526" s="176">
        <v>101.47808836</v>
      </c>
      <c r="G526" s="176">
        <v>0</v>
      </c>
      <c r="H526" s="176">
        <v>103.24542689000002</v>
      </c>
      <c r="I526" s="182">
        <v>101.35603165000001</v>
      </c>
    </row>
    <row r="527" spans="1:14" ht="15.75" customHeight="1">
      <c r="A527" s="154">
        <v>16</v>
      </c>
      <c r="B527" s="176">
        <v>79.926805639999998</v>
      </c>
      <c r="C527" s="176">
        <v>79.927042180000001</v>
      </c>
      <c r="D527" s="176">
        <v>79.616223329999997</v>
      </c>
      <c r="E527" s="176">
        <v>79.261880390000002</v>
      </c>
      <c r="F527" s="176">
        <v>96.821483040000004</v>
      </c>
      <c r="G527" s="176">
        <v>0</v>
      </c>
      <c r="H527" s="176">
        <v>117.97206537</v>
      </c>
      <c r="I527" s="182">
        <v>96.60646453999999</v>
      </c>
    </row>
    <row r="528" spans="1:14" ht="15.75" customHeight="1">
      <c r="A528" s="154">
        <v>17</v>
      </c>
      <c r="B528" s="176">
        <v>79.933428869999986</v>
      </c>
      <c r="C528" s="176">
        <v>79.937213580000005</v>
      </c>
      <c r="D528" s="176">
        <v>79.662585960000001</v>
      </c>
      <c r="E528" s="176">
        <v>79.30114669999999</v>
      </c>
      <c r="F528" s="176">
        <v>95.933378569999988</v>
      </c>
      <c r="G528" s="176">
        <v>0.75043586000000007</v>
      </c>
      <c r="H528" s="176">
        <v>131.89007817000001</v>
      </c>
      <c r="I528" s="182">
        <v>95.810612219999996</v>
      </c>
    </row>
    <row r="529" spans="1:9" ht="15.75" customHeight="1">
      <c r="A529" s="154">
        <v>18</v>
      </c>
      <c r="B529" s="176">
        <v>79.962523789999992</v>
      </c>
      <c r="C529" s="176">
        <v>79.914978430000005</v>
      </c>
      <c r="D529" s="176">
        <v>79.640587370000006</v>
      </c>
      <c r="E529" s="176">
        <v>79.280330820000003</v>
      </c>
      <c r="F529" s="176">
        <v>89.565140839999998</v>
      </c>
      <c r="G529" s="176">
        <v>123.96455296000001</v>
      </c>
      <c r="H529" s="176">
        <v>122.04499834000001</v>
      </c>
      <c r="I529" s="182">
        <v>89.450180439999997</v>
      </c>
    </row>
    <row r="530" spans="1:9" ht="15.75" customHeight="1">
      <c r="A530" s="154">
        <v>19</v>
      </c>
      <c r="B530" s="176">
        <v>79.928934529999992</v>
      </c>
      <c r="C530" s="176">
        <v>79.918763139999996</v>
      </c>
      <c r="D530" s="176">
        <v>79.664951400000007</v>
      </c>
      <c r="E530" s="176">
        <v>79.285534800000008</v>
      </c>
      <c r="F530" s="176">
        <v>134.78644125</v>
      </c>
      <c r="G530" s="176">
        <v>138.90975809000003</v>
      </c>
      <c r="H530" s="176">
        <v>142.80705713999998</v>
      </c>
      <c r="I530" s="182">
        <v>138.57019916999997</v>
      </c>
    </row>
    <row r="531" spans="1:9" ht="15.75" customHeight="1">
      <c r="A531" s="154">
        <v>20</v>
      </c>
      <c r="B531" s="176">
        <v>79.946438790000002</v>
      </c>
      <c r="C531" s="176">
        <v>79.926569089999987</v>
      </c>
      <c r="D531" s="176">
        <v>79.659037810000001</v>
      </c>
      <c r="E531" s="176">
        <v>79.277019210000006</v>
      </c>
      <c r="F531" s="176">
        <v>141.06952315000001</v>
      </c>
      <c r="G531" s="176">
        <v>138.88917875999999</v>
      </c>
      <c r="H531" s="176">
        <v>139.80034627999999</v>
      </c>
      <c r="I531" s="182">
        <v>138.64045274</v>
      </c>
    </row>
    <row r="532" spans="1:9" ht="15.75" customHeight="1">
      <c r="A532" s="154">
        <v>21</v>
      </c>
      <c r="B532" s="176">
        <v>79.922311300000004</v>
      </c>
      <c r="C532" s="176">
        <v>79.919709319999996</v>
      </c>
      <c r="D532" s="176">
        <v>79.627104370000012</v>
      </c>
      <c r="E532" s="176">
        <v>79.290029130000008</v>
      </c>
      <c r="F532" s="176">
        <v>121.76327444</v>
      </c>
      <c r="G532" s="176">
        <v>138.88669504999999</v>
      </c>
      <c r="H532" s="176">
        <v>131.93372053000002</v>
      </c>
      <c r="I532" s="182">
        <v>138.65074240999999</v>
      </c>
    </row>
    <row r="533" spans="1:9" ht="15.75" customHeight="1">
      <c r="A533" s="154">
        <v>22</v>
      </c>
      <c r="B533" s="176">
        <v>79.936267389999998</v>
      </c>
      <c r="C533" s="176">
        <v>79.900076159999998</v>
      </c>
      <c r="D533" s="176">
        <v>79.673703529999997</v>
      </c>
      <c r="E533" s="176">
        <v>79.240827980000006</v>
      </c>
      <c r="F533" s="176">
        <v>142.83153944</v>
      </c>
      <c r="G533" s="176">
        <v>124.08944818999998</v>
      </c>
      <c r="H533" s="176">
        <v>127.95410417000001</v>
      </c>
      <c r="I533" s="182">
        <v>123.98726118999998</v>
      </c>
    </row>
    <row r="534" spans="1:9" ht="15.75" customHeight="1">
      <c r="A534" s="154">
        <v>23</v>
      </c>
      <c r="B534" s="176">
        <v>79.867669629999995</v>
      </c>
      <c r="C534" s="176">
        <v>79.616932969999993</v>
      </c>
      <c r="D534" s="176">
        <v>79.591622759999993</v>
      </c>
      <c r="E534" s="176">
        <v>0.17953690999999999</v>
      </c>
      <c r="F534" s="176">
        <v>116.16995485000001</v>
      </c>
      <c r="G534" s="176">
        <v>1.01193526</v>
      </c>
      <c r="H534" s="176">
        <v>124.08660967</v>
      </c>
      <c r="I534" s="182">
        <v>130.79440632999999</v>
      </c>
    </row>
    <row r="535" spans="1:9" ht="15.75" customHeight="1">
      <c r="A535" s="155">
        <v>24</v>
      </c>
      <c r="B535" s="178">
        <v>79.747741809999994</v>
      </c>
      <c r="C535" s="178">
        <v>4.4943400000000003E-3</v>
      </c>
      <c r="D535" s="178">
        <v>79.30516793999999</v>
      </c>
      <c r="E535" s="178">
        <v>0</v>
      </c>
      <c r="F535" s="178">
        <v>113.78842981</v>
      </c>
      <c r="G535" s="178">
        <v>0</v>
      </c>
      <c r="H535" s="178">
        <v>1.36675127</v>
      </c>
      <c r="I535" s="183">
        <v>114.08683006999999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200" t="s">
        <v>160</v>
      </c>
      <c r="C538" s="201"/>
      <c r="D538" s="201"/>
      <c r="E538" s="201"/>
      <c r="F538" s="201"/>
      <c r="G538" s="201"/>
      <c r="H538" s="201"/>
      <c r="I538" s="202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1917.3617356799998</v>
      </c>
      <c r="C540" s="160">
        <v>1361.0896756999998</v>
      </c>
      <c r="D540" s="160">
        <v>1911.0372581799998</v>
      </c>
      <c r="E540" s="160">
        <v>1269.3869990000001</v>
      </c>
      <c r="F540" s="160">
        <v>1958.24871663</v>
      </c>
      <c r="G540" s="160">
        <v>666.8018237</v>
      </c>
      <c r="H540" s="160">
        <v>2033.7972057999993</v>
      </c>
      <c r="I540" s="160">
        <v>2513.1025411799997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03" t="s">
        <v>24</v>
      </c>
      <c r="C543" s="204"/>
      <c r="D543" s="204"/>
      <c r="E543" s="204"/>
      <c r="F543" s="204"/>
      <c r="G543" s="205"/>
      <c r="H543" s="206" t="s">
        <v>31</v>
      </c>
      <c r="I543" s="20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03" t="s">
        <v>163</v>
      </c>
      <c r="C545" s="204"/>
      <c r="D545" s="204"/>
      <c r="E545" s="204"/>
      <c r="F545" s="204"/>
      <c r="G545" s="205"/>
      <c r="H545" s="207" t="s">
        <v>205</v>
      </c>
      <c r="I545" s="208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09" t="s">
        <v>165</v>
      </c>
      <c r="B548" s="210"/>
      <c r="C548" s="210"/>
      <c r="D548" s="210"/>
      <c r="E548" s="210"/>
      <c r="F548" s="210"/>
      <c r="G548" s="210"/>
      <c r="H548" s="210"/>
      <c r="I548" s="211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12" t="s">
        <v>222</v>
      </c>
      <c r="C550" s="212"/>
      <c r="D550" s="212"/>
      <c r="E550" s="212"/>
      <c r="F550" s="212"/>
      <c r="G550" s="212"/>
      <c r="H550" s="212"/>
      <c r="I550" s="213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14" t="s">
        <v>206</v>
      </c>
      <c r="I579" s="214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186" t="s">
        <v>201</v>
      </c>
      <c r="C581" s="187"/>
      <c r="D581" s="187"/>
      <c r="E581" s="187"/>
      <c r="F581" s="187"/>
      <c r="G581" s="188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186" t="s">
        <v>204</v>
      </c>
      <c r="C583" s="187"/>
      <c r="D583" s="187"/>
      <c r="E583" s="187"/>
      <c r="F583" s="187"/>
      <c r="G583" s="188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186" t="s">
        <v>200</v>
      </c>
      <c r="C585" s="187"/>
      <c r="D585" s="187"/>
      <c r="E585" s="187"/>
      <c r="F585" s="187"/>
      <c r="G585" s="188"/>
      <c r="H585" s="198" t="s">
        <v>206</v>
      </c>
      <c r="I585" s="199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193" t="s">
        <v>210</v>
      </c>
      <c r="C587" s="193"/>
      <c r="D587" s="193"/>
      <c r="E587" s="193"/>
      <c r="F587" s="193"/>
      <c r="G587" s="193"/>
      <c r="H587" s="193"/>
      <c r="I587" s="193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194" t="s">
        <v>347</v>
      </c>
      <c r="B603" s="195"/>
      <c r="C603" s="195"/>
      <c r="D603" s="195"/>
      <c r="E603" s="195"/>
      <c r="F603" s="195"/>
      <c r="G603" s="195"/>
      <c r="H603" s="195"/>
      <c r="I603" s="196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193"/>
      <c r="D605" s="193"/>
      <c r="E605" s="193"/>
      <c r="F605" s="193"/>
      <c r="G605" s="193"/>
      <c r="H605" s="193"/>
      <c r="I605" s="193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193" t="s">
        <v>215</v>
      </c>
      <c r="C805" s="193"/>
      <c r="D805" s="193"/>
      <c r="E805" s="193"/>
      <c r="F805" s="193"/>
      <c r="G805" s="193"/>
      <c r="H805" s="193"/>
      <c r="I805" s="193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193" t="s">
        <v>213</v>
      </c>
      <c r="C846" s="193"/>
      <c r="D846" s="193"/>
      <c r="E846" s="193"/>
      <c r="F846" s="193"/>
      <c r="G846" s="193"/>
      <c r="H846" s="193"/>
      <c r="I846" s="193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193" t="s">
        <v>180</v>
      </c>
      <c r="C874" s="193"/>
      <c r="D874" s="193"/>
      <c r="E874" s="193"/>
      <c r="F874" s="193"/>
      <c r="G874" s="193"/>
      <c r="H874" s="193"/>
      <c r="I874" s="193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186" t="s">
        <v>182</v>
      </c>
      <c r="C879" s="187"/>
      <c r="D879" s="187"/>
      <c r="E879" s="187"/>
      <c r="F879" s="187"/>
      <c r="G879" s="187"/>
      <c r="H879" s="187"/>
      <c r="I879" s="188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189" t="s">
        <v>216</v>
      </c>
      <c r="B884" s="190"/>
      <c r="C884" s="190"/>
      <c r="D884" s="190"/>
      <c r="E884" s="190"/>
      <c r="F884" s="190"/>
      <c r="G884" s="190"/>
      <c r="H884" s="34"/>
      <c r="I884" s="70"/>
    </row>
    <row r="885" spans="1:9" ht="16.5" thickBot="1">
      <c r="A885" s="191" t="s">
        <v>207</v>
      </c>
      <c r="B885" s="192"/>
      <c r="C885" s="192"/>
      <c r="D885" s="192"/>
      <c r="E885" s="192"/>
      <c r="F885" s="192"/>
      <c r="G885" s="192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A1:A2"/>
    <mergeCell ref="B1:I1"/>
    <mergeCell ref="B2:I2"/>
    <mergeCell ref="A3:I3"/>
    <mergeCell ref="B4:G4"/>
    <mergeCell ref="H4:I4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95:I295"/>
    <mergeCell ref="B305:I305"/>
    <mergeCell ref="B316:I316"/>
    <mergeCell ref="B326:I326"/>
    <mergeCell ref="B336:G336"/>
    <mergeCell ref="H336:I336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397:I397"/>
    <mergeCell ref="B440:I440"/>
    <mergeCell ref="D442:E442"/>
    <mergeCell ref="B495:I495"/>
    <mergeCell ref="B507:G507"/>
    <mergeCell ref="H507:I507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sqref="A1:XFD1048576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225"/>
      <c r="B1" s="240" t="s">
        <v>223</v>
      </c>
      <c r="C1" s="241"/>
      <c r="D1" s="241"/>
      <c r="E1" s="241"/>
      <c r="F1" s="241"/>
      <c r="G1" s="241"/>
      <c r="H1" s="241"/>
      <c r="I1" s="242"/>
    </row>
    <row r="2" spans="1:10" ht="30" customHeight="1" thickBot="1">
      <c r="A2" s="226"/>
      <c r="B2" s="243">
        <v>44622</v>
      </c>
      <c r="C2" s="244"/>
      <c r="D2" s="244"/>
      <c r="E2" s="244"/>
      <c r="F2" s="244"/>
      <c r="G2" s="244"/>
      <c r="H2" s="244"/>
      <c r="I2" s="245"/>
    </row>
    <row r="3" spans="1:10" ht="21" customHeight="1" thickBot="1">
      <c r="A3" s="233" t="s">
        <v>224</v>
      </c>
      <c r="B3" s="234"/>
      <c r="C3" s="234"/>
      <c r="D3" s="234"/>
      <c r="E3" s="234"/>
      <c r="F3" s="234"/>
      <c r="G3" s="234"/>
      <c r="H3" s="234"/>
      <c r="I3" s="235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200" t="s">
        <v>206</v>
      </c>
      <c r="I4" s="202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17" t="s">
        <v>230</v>
      </c>
      <c r="C8" s="212"/>
      <c r="D8" s="212"/>
      <c r="E8" s="212"/>
      <c r="F8" s="212"/>
      <c r="G8" s="212"/>
      <c r="H8" s="213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12" t="s">
        <v>233</v>
      </c>
      <c r="C15" s="212"/>
      <c r="D15" s="212"/>
      <c r="E15" s="212"/>
      <c r="F15" s="212"/>
      <c r="G15" s="213"/>
      <c r="H15" s="200" t="s">
        <v>26</v>
      </c>
      <c r="I15" s="202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200" t="s">
        <v>26</v>
      </c>
      <c r="I22" s="202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37">
        <v>2022</v>
      </c>
      <c r="D24" s="238"/>
      <c r="E24" s="239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22" t="s">
        <v>238</v>
      </c>
      <c r="B81" s="223"/>
      <c r="C81" s="223"/>
      <c r="D81" s="223"/>
      <c r="E81" s="223"/>
      <c r="F81" s="223"/>
      <c r="G81" s="223"/>
      <c r="H81" s="224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15">
        <v>44620</v>
      </c>
      <c r="D83" s="216"/>
      <c r="E83" s="216"/>
      <c r="F83" s="216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-143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-148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-158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-158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-145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-149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-140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129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126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124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123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-13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-25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-24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-10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-12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119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111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120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121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123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124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-170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-151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17" t="s">
        <v>254</v>
      </c>
      <c r="C128" s="212"/>
      <c r="D128" s="212"/>
      <c r="E128" s="212"/>
      <c r="F128" s="212"/>
      <c r="G128" s="213"/>
      <c r="H128" s="200" t="s">
        <v>205</v>
      </c>
      <c r="I128" s="202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17" t="s">
        <v>256</v>
      </c>
      <c r="C130" s="212"/>
      <c r="D130" s="212"/>
      <c r="E130" s="212"/>
      <c r="F130" s="212"/>
      <c r="G130" s="213"/>
      <c r="H130" s="201" t="s">
        <v>205</v>
      </c>
      <c r="I130" s="202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8" t="s">
        <v>258</v>
      </c>
      <c r="C132" s="218"/>
      <c r="D132" s="218"/>
      <c r="E132" s="218"/>
      <c r="F132" s="218"/>
      <c r="G132" s="218"/>
      <c r="H132" s="218"/>
      <c r="I132" s="218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8" t="s">
        <v>263</v>
      </c>
      <c r="C137" s="218"/>
      <c r="D137" s="218"/>
      <c r="E137" s="218"/>
      <c r="F137" s="218"/>
      <c r="G137" s="218"/>
      <c r="H137" s="218"/>
      <c r="I137" s="218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03" t="s">
        <v>265</v>
      </c>
      <c r="C142" s="204"/>
      <c r="D142" s="204"/>
      <c r="E142" s="204"/>
      <c r="F142" s="204"/>
      <c r="G142" s="204"/>
      <c r="H142" s="204"/>
      <c r="I142" s="205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03" t="s">
        <v>267</v>
      </c>
      <c r="C147" s="204"/>
      <c r="D147" s="204"/>
      <c r="E147" s="204"/>
      <c r="F147" s="204"/>
      <c r="G147" s="204"/>
      <c r="H147" s="204"/>
      <c r="I147" s="205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03" t="s">
        <v>269</v>
      </c>
      <c r="C152" s="204"/>
      <c r="D152" s="204"/>
      <c r="E152" s="204"/>
      <c r="F152" s="204"/>
      <c r="G152" s="204"/>
      <c r="H152" s="204"/>
      <c r="I152" s="205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03" t="s">
        <v>272</v>
      </c>
      <c r="C162" s="204"/>
      <c r="D162" s="204"/>
      <c r="E162" s="204"/>
      <c r="F162" s="204"/>
      <c r="G162" s="204"/>
      <c r="H162" s="204"/>
      <c r="I162" s="205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03" t="s">
        <v>273</v>
      </c>
      <c r="C172" s="204"/>
      <c r="D172" s="204"/>
      <c r="E172" s="204"/>
      <c r="F172" s="204"/>
      <c r="G172" s="205"/>
      <c r="H172" s="206" t="s">
        <v>205</v>
      </c>
      <c r="I172" s="20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03" t="s">
        <v>274</v>
      </c>
      <c r="C182" s="204"/>
      <c r="D182" s="204"/>
      <c r="E182" s="204"/>
      <c r="F182" s="204"/>
      <c r="G182" s="204"/>
      <c r="H182" s="204"/>
      <c r="I182" s="205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03" t="s">
        <v>275</v>
      </c>
      <c r="C192" s="204"/>
      <c r="D192" s="204"/>
      <c r="E192" s="204"/>
      <c r="F192" s="204"/>
      <c r="G192" s="204"/>
      <c r="H192" s="204"/>
      <c r="I192" s="205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03" t="s">
        <v>276</v>
      </c>
      <c r="C202" s="204"/>
      <c r="D202" s="204"/>
      <c r="E202" s="204"/>
      <c r="F202" s="204"/>
      <c r="G202" s="205"/>
      <c r="H202" s="206" t="s">
        <v>205</v>
      </c>
      <c r="I202" s="20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03" t="s">
        <v>277</v>
      </c>
      <c r="C213" s="204"/>
      <c r="D213" s="204"/>
      <c r="E213" s="204"/>
      <c r="F213" s="204"/>
      <c r="G213" s="204"/>
      <c r="H213" s="204"/>
      <c r="I213" s="205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03" t="s">
        <v>278</v>
      </c>
      <c r="C223" s="204"/>
      <c r="D223" s="204"/>
      <c r="E223" s="204"/>
      <c r="F223" s="204"/>
      <c r="G223" s="204"/>
      <c r="H223" s="204"/>
      <c r="I223" s="205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03" t="s">
        <v>279</v>
      </c>
      <c r="C233" s="204"/>
      <c r="D233" s="204"/>
      <c r="E233" s="204"/>
      <c r="F233" s="204"/>
      <c r="G233" s="205"/>
      <c r="H233" s="206" t="s">
        <v>205</v>
      </c>
      <c r="I233" s="20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03" t="s">
        <v>280</v>
      </c>
      <c r="C235" s="204"/>
      <c r="D235" s="204"/>
      <c r="E235" s="204"/>
      <c r="F235" s="204"/>
      <c r="G235" s="205"/>
      <c r="H235" s="206" t="s">
        <v>205</v>
      </c>
      <c r="I235" s="20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17" t="s">
        <v>281</v>
      </c>
      <c r="C237" s="212"/>
      <c r="D237" s="212"/>
      <c r="E237" s="212"/>
      <c r="F237" s="212"/>
      <c r="G237" s="212"/>
      <c r="H237" s="212"/>
      <c r="I237" s="213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03" t="s">
        <v>282</v>
      </c>
      <c r="C247" s="204"/>
      <c r="D247" s="204"/>
      <c r="E247" s="204"/>
      <c r="F247" s="204"/>
      <c r="G247" s="205"/>
      <c r="H247" s="206" t="s">
        <v>205</v>
      </c>
      <c r="I247" s="20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03" t="s">
        <v>284</v>
      </c>
      <c r="C249" s="204"/>
      <c r="D249" s="204"/>
      <c r="E249" s="204"/>
      <c r="F249" s="204"/>
      <c r="G249" s="205"/>
      <c r="H249" s="206" t="s">
        <v>206</v>
      </c>
      <c r="I249" s="20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17" t="s">
        <v>286</v>
      </c>
      <c r="C279" s="212"/>
      <c r="D279" s="212"/>
      <c r="E279" s="212"/>
      <c r="F279" s="212"/>
      <c r="G279" s="212"/>
      <c r="H279" s="212"/>
      <c r="I279" s="213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03" t="s">
        <v>290</v>
      </c>
      <c r="C288" s="204"/>
      <c r="D288" s="204"/>
      <c r="E288" s="204"/>
      <c r="F288" s="204"/>
      <c r="G288" s="205"/>
      <c r="H288" s="206" t="s">
        <v>205</v>
      </c>
      <c r="I288" s="20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03" t="s">
        <v>292</v>
      </c>
      <c r="C290" s="204"/>
      <c r="D290" s="204"/>
      <c r="E290" s="204"/>
      <c r="F290" s="204"/>
      <c r="G290" s="205"/>
      <c r="H290" s="206" t="s">
        <v>205</v>
      </c>
      <c r="I290" s="20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03" t="s">
        <v>294</v>
      </c>
      <c r="C292" s="204"/>
      <c r="D292" s="204"/>
      <c r="E292" s="204"/>
      <c r="F292" s="204"/>
      <c r="G292" s="205"/>
      <c r="H292" s="206" t="s">
        <v>205</v>
      </c>
      <c r="I292" s="20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03" t="s">
        <v>296</v>
      </c>
      <c r="C294" s="204"/>
      <c r="D294" s="204"/>
      <c r="E294" s="204"/>
      <c r="F294" s="204"/>
      <c r="G294" s="204"/>
      <c r="H294" s="204"/>
      <c r="I294" s="205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03" t="s">
        <v>302</v>
      </c>
      <c r="C337" s="204"/>
      <c r="D337" s="204"/>
      <c r="E337" s="204"/>
      <c r="F337" s="204"/>
      <c r="G337" s="204"/>
      <c r="H337" s="204"/>
      <c r="I337" s="205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15">
        <v>44622</v>
      </c>
      <c r="E339" s="216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657.25485000000003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539.22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485.36000000000007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472.46490000000006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496.4947499999999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567.90505000000007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786.86475000000007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1367.3944000000001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1479.0397999999998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1473.1151499999996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1430.8600499999998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1259.6801999999998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1231.5399999999995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1245.5799000000002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1268.6549999999997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1266.5948499999995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1434.6445499999998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1562.2645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1617.7348499999998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1614.7801499999998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1597.7001999999998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1475.1202499999997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1023.1252499999999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818.05510000000004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17" t="s">
        <v>305</v>
      </c>
      <c r="C366" s="212"/>
      <c r="D366" s="212"/>
      <c r="E366" s="212"/>
      <c r="F366" s="212"/>
      <c r="G366" s="212"/>
      <c r="H366" s="212"/>
      <c r="I366" s="213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03" t="s">
        <v>308</v>
      </c>
      <c r="C378" s="204"/>
      <c r="D378" s="204"/>
      <c r="E378" s="204"/>
      <c r="F378" s="204"/>
      <c r="G378" s="205"/>
      <c r="H378" s="206" t="s">
        <v>205</v>
      </c>
      <c r="I378" s="20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03" t="s">
        <v>310</v>
      </c>
      <c r="C380" s="204"/>
      <c r="D380" s="204"/>
      <c r="E380" s="204"/>
      <c r="F380" s="204"/>
      <c r="G380" s="205"/>
      <c r="H380" s="206" t="s">
        <v>206</v>
      </c>
      <c r="I380" s="20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79.838101629999997</v>
      </c>
      <c r="C384" s="180">
        <v>0</v>
      </c>
      <c r="D384" s="180">
        <v>79.598009449999992</v>
      </c>
      <c r="E384" s="180">
        <v>1.7740800000000001E-2</v>
      </c>
      <c r="F384" s="180">
        <v>0</v>
      </c>
      <c r="G384" s="180">
        <v>0.29981953</v>
      </c>
      <c r="H384" s="180">
        <v>0</v>
      </c>
      <c r="I384" s="184">
        <v>93.372671440000019</v>
      </c>
    </row>
    <row r="385" spans="1:9" ht="15.75" customHeight="1">
      <c r="A385" s="108">
        <v>2</v>
      </c>
      <c r="B385" s="180">
        <v>79.878787189999997</v>
      </c>
      <c r="C385" s="180">
        <v>0</v>
      </c>
      <c r="D385" s="180">
        <v>79.633964129999995</v>
      </c>
      <c r="E385" s="180">
        <v>0</v>
      </c>
      <c r="F385" s="180">
        <v>0</v>
      </c>
      <c r="G385" s="180">
        <v>0</v>
      </c>
      <c r="H385" s="180">
        <v>0</v>
      </c>
      <c r="I385" s="184">
        <v>94.25367958999999</v>
      </c>
    </row>
    <row r="386" spans="1:9" ht="15.75" customHeight="1">
      <c r="A386" s="108">
        <v>3</v>
      </c>
      <c r="B386" s="180">
        <v>79.739935860000003</v>
      </c>
      <c r="C386" s="180">
        <v>0</v>
      </c>
      <c r="D386" s="180">
        <v>79.603923039999998</v>
      </c>
      <c r="E386" s="180">
        <v>0</v>
      </c>
      <c r="F386" s="180">
        <v>0</v>
      </c>
      <c r="G386" s="180">
        <v>0</v>
      </c>
      <c r="H386" s="180">
        <v>0</v>
      </c>
      <c r="I386" s="184">
        <v>98.759488099999999</v>
      </c>
    </row>
    <row r="387" spans="1:9" ht="15.75" customHeight="1">
      <c r="A387" s="108">
        <v>4</v>
      </c>
      <c r="B387" s="180">
        <v>79.89510872999999</v>
      </c>
      <c r="C387" s="180">
        <v>0</v>
      </c>
      <c r="D387" s="180">
        <v>79.650995299999991</v>
      </c>
      <c r="E387" s="180">
        <v>0</v>
      </c>
      <c r="F387" s="180">
        <v>0</v>
      </c>
      <c r="G387" s="180">
        <v>0</v>
      </c>
      <c r="H387" s="180">
        <v>0</v>
      </c>
      <c r="I387" s="184">
        <v>94.138719199999997</v>
      </c>
    </row>
    <row r="388" spans="1:9" ht="15.75" customHeight="1">
      <c r="A388" s="108">
        <v>5</v>
      </c>
      <c r="B388" s="180">
        <v>79.882335359999999</v>
      </c>
      <c r="C388" s="180">
        <v>0</v>
      </c>
      <c r="D388" s="180">
        <v>79.639168099999992</v>
      </c>
      <c r="E388" s="180">
        <v>0</v>
      </c>
      <c r="F388" s="180">
        <v>0</v>
      </c>
      <c r="G388" s="180">
        <v>0</v>
      </c>
      <c r="H388" s="180">
        <v>0</v>
      </c>
      <c r="I388" s="184">
        <v>99.525890669999995</v>
      </c>
    </row>
    <row r="389" spans="1:9" ht="15.75" customHeight="1">
      <c r="A389" s="108">
        <v>6</v>
      </c>
      <c r="B389" s="180">
        <v>79.879496840000002</v>
      </c>
      <c r="C389" s="180">
        <v>2.9769065100000001</v>
      </c>
      <c r="D389" s="180">
        <v>79.654543479999987</v>
      </c>
      <c r="E389" s="180">
        <v>1.1264226299999998</v>
      </c>
      <c r="F389" s="180">
        <v>0</v>
      </c>
      <c r="G389" s="180">
        <v>0</v>
      </c>
      <c r="H389" s="180">
        <v>0</v>
      </c>
      <c r="I389" s="184">
        <v>104.88432205000001</v>
      </c>
    </row>
    <row r="390" spans="1:9" ht="15.75" customHeight="1">
      <c r="A390" s="108">
        <v>7</v>
      </c>
      <c r="B390" s="180">
        <v>79.859627129999993</v>
      </c>
      <c r="C390" s="180">
        <v>79.912376449999996</v>
      </c>
      <c r="D390" s="180">
        <v>79.645554799999985</v>
      </c>
      <c r="E390" s="180">
        <v>78.989145129999997</v>
      </c>
      <c r="F390" s="180">
        <v>1.4873887099999998</v>
      </c>
      <c r="G390" s="180">
        <v>0</v>
      </c>
      <c r="H390" s="180">
        <v>0.79407822999999989</v>
      </c>
      <c r="I390" s="184">
        <v>116.95729159000001</v>
      </c>
    </row>
    <row r="391" spans="1:9" ht="15.75" customHeight="1">
      <c r="A391" s="108">
        <v>8</v>
      </c>
      <c r="B391" s="180">
        <v>79.899366520000001</v>
      </c>
      <c r="C391" s="180">
        <v>79.871690889999996</v>
      </c>
      <c r="D391" s="180">
        <v>79.67086501</v>
      </c>
      <c r="E391" s="180">
        <v>79.271342160000003</v>
      </c>
      <c r="F391" s="180">
        <v>119.22137255000001</v>
      </c>
      <c r="G391" s="180">
        <v>0</v>
      </c>
      <c r="H391" s="180">
        <v>121.96835809</v>
      </c>
      <c r="I391" s="184">
        <v>102.55566458</v>
      </c>
    </row>
    <row r="392" spans="1:9" ht="15.75" customHeight="1">
      <c r="A392" s="108">
        <v>9</v>
      </c>
      <c r="B392" s="180">
        <v>79.88706624000001</v>
      </c>
      <c r="C392" s="180">
        <v>79.883518080000002</v>
      </c>
      <c r="D392" s="180">
        <v>79.591859299999996</v>
      </c>
      <c r="E392" s="180">
        <v>79.283878979999997</v>
      </c>
      <c r="F392" s="180">
        <v>143.76009295</v>
      </c>
      <c r="G392" s="180">
        <v>0</v>
      </c>
      <c r="H392" s="180">
        <v>143.9119542</v>
      </c>
      <c r="I392" s="184">
        <v>94.152557029999983</v>
      </c>
    </row>
    <row r="393" spans="1:9" ht="15.75" customHeight="1">
      <c r="A393" s="108">
        <v>10</v>
      </c>
      <c r="B393" s="180">
        <v>79.893689469999998</v>
      </c>
      <c r="C393" s="180">
        <v>79.86459456</v>
      </c>
      <c r="D393" s="180">
        <v>79.659983979999993</v>
      </c>
      <c r="E393" s="180">
        <v>79.256676420000005</v>
      </c>
      <c r="F393" s="180">
        <v>143.72425652999999</v>
      </c>
      <c r="G393" s="180">
        <v>0</v>
      </c>
      <c r="H393" s="180">
        <v>143.87327926</v>
      </c>
      <c r="I393" s="184">
        <v>89.393764709999999</v>
      </c>
    </row>
    <row r="394" spans="1:9" ht="15.75" customHeight="1">
      <c r="A394" s="108">
        <v>11</v>
      </c>
      <c r="B394" s="180">
        <v>79.889904759999993</v>
      </c>
      <c r="C394" s="180">
        <v>79.871217799999997</v>
      </c>
      <c r="D394" s="180">
        <v>79.655489649999993</v>
      </c>
      <c r="E394" s="180">
        <v>79.272051789999992</v>
      </c>
      <c r="F394" s="180">
        <v>127.3317569</v>
      </c>
      <c r="G394" s="180">
        <v>0</v>
      </c>
      <c r="H394" s="180">
        <v>120.70060049</v>
      </c>
      <c r="I394" s="184">
        <v>89.372830559999997</v>
      </c>
    </row>
    <row r="395" spans="1:9" ht="15.75" customHeight="1">
      <c r="A395" s="108">
        <v>12</v>
      </c>
      <c r="B395" s="180">
        <v>79.899839609999987</v>
      </c>
      <c r="C395" s="180">
        <v>79.872400509999991</v>
      </c>
      <c r="D395" s="180">
        <v>79.635619949999992</v>
      </c>
      <c r="E395" s="180">
        <v>79.255493700000002</v>
      </c>
      <c r="F395" s="180">
        <v>89.560173419999998</v>
      </c>
      <c r="G395" s="180">
        <v>0</v>
      </c>
      <c r="H395" s="180">
        <v>136.76454049999998</v>
      </c>
      <c r="I395" s="184">
        <v>89.262482769999991</v>
      </c>
    </row>
    <row r="396" spans="1:9" ht="15.75" customHeight="1">
      <c r="A396" s="108">
        <v>13</v>
      </c>
      <c r="B396" s="180">
        <v>79.916161159999987</v>
      </c>
      <c r="C396" s="180">
        <v>79.930353799999992</v>
      </c>
      <c r="D396" s="180">
        <v>79.658091620000008</v>
      </c>
      <c r="E396" s="180">
        <v>79.249107010000003</v>
      </c>
      <c r="F396" s="180">
        <v>89.468276060000008</v>
      </c>
      <c r="G396" s="180">
        <v>0</v>
      </c>
      <c r="H396" s="180">
        <v>122.11312302</v>
      </c>
      <c r="I396" s="184">
        <v>89.184778070000007</v>
      </c>
    </row>
    <row r="397" spans="1:9" ht="15.75" customHeight="1">
      <c r="A397" s="108">
        <v>14</v>
      </c>
      <c r="B397" s="180">
        <v>79.922074760000001</v>
      </c>
      <c r="C397" s="180">
        <v>79.910720639999994</v>
      </c>
      <c r="D397" s="180">
        <v>79.663295590000004</v>
      </c>
      <c r="E397" s="180">
        <v>79.28553479</v>
      </c>
      <c r="F397" s="180">
        <v>89.488145760000009</v>
      </c>
      <c r="G397" s="180">
        <v>0</v>
      </c>
      <c r="H397" s="180">
        <v>100.57011418</v>
      </c>
      <c r="I397" s="184">
        <v>89.335220059999997</v>
      </c>
    </row>
    <row r="398" spans="1:9" ht="15.75" customHeight="1">
      <c r="A398" s="108">
        <v>15</v>
      </c>
      <c r="B398" s="180">
        <v>79.908118670000007</v>
      </c>
      <c r="C398" s="180">
        <v>79.930117250000009</v>
      </c>
      <c r="D398" s="180">
        <v>79.634910309999995</v>
      </c>
      <c r="E398" s="180">
        <v>79.263299649999993</v>
      </c>
      <c r="F398" s="180">
        <v>101.47808836</v>
      </c>
      <c r="G398" s="180">
        <v>0</v>
      </c>
      <c r="H398" s="180">
        <v>103.24542689000002</v>
      </c>
      <c r="I398" s="184">
        <v>101.35603165000001</v>
      </c>
    </row>
    <row r="399" spans="1:9" ht="15.75" customHeight="1">
      <c r="A399" s="108">
        <v>16</v>
      </c>
      <c r="B399" s="180">
        <v>79.926805639999998</v>
      </c>
      <c r="C399" s="180">
        <v>79.927042180000001</v>
      </c>
      <c r="D399" s="180">
        <v>79.616223329999997</v>
      </c>
      <c r="E399" s="180">
        <v>79.261880390000002</v>
      </c>
      <c r="F399" s="180">
        <v>96.821483040000004</v>
      </c>
      <c r="G399" s="180">
        <v>0</v>
      </c>
      <c r="H399" s="180">
        <v>117.97206537</v>
      </c>
      <c r="I399" s="184">
        <v>96.60646453999999</v>
      </c>
    </row>
    <row r="400" spans="1:9" ht="15.75" customHeight="1">
      <c r="A400" s="108">
        <v>17</v>
      </c>
      <c r="B400" s="180">
        <v>79.933428869999986</v>
      </c>
      <c r="C400" s="180">
        <v>79.937213580000005</v>
      </c>
      <c r="D400" s="180">
        <v>79.662585960000001</v>
      </c>
      <c r="E400" s="180">
        <v>79.30114669999999</v>
      </c>
      <c r="F400" s="180">
        <v>95.933378569999988</v>
      </c>
      <c r="G400" s="180">
        <v>0.75043586000000007</v>
      </c>
      <c r="H400" s="180">
        <v>131.89007817000001</v>
      </c>
      <c r="I400" s="184">
        <v>95.810612219999996</v>
      </c>
    </row>
    <row r="401" spans="1:9" ht="15.75" customHeight="1">
      <c r="A401" s="108">
        <v>18</v>
      </c>
      <c r="B401" s="180">
        <v>79.962523789999992</v>
      </c>
      <c r="C401" s="180">
        <v>79.914978430000005</v>
      </c>
      <c r="D401" s="180">
        <v>79.640587370000006</v>
      </c>
      <c r="E401" s="180">
        <v>79.280330820000003</v>
      </c>
      <c r="F401" s="180">
        <v>89.565140839999998</v>
      </c>
      <c r="G401" s="180">
        <v>123.96455296000001</v>
      </c>
      <c r="H401" s="180">
        <v>122.04499834000001</v>
      </c>
      <c r="I401" s="184">
        <v>89.450180439999997</v>
      </c>
    </row>
    <row r="402" spans="1:9" ht="15.75" customHeight="1">
      <c r="A402" s="108">
        <v>19</v>
      </c>
      <c r="B402" s="180">
        <v>79.928934529999992</v>
      </c>
      <c r="C402" s="180">
        <v>79.918763139999996</v>
      </c>
      <c r="D402" s="180">
        <v>79.664951400000007</v>
      </c>
      <c r="E402" s="180">
        <v>79.285534800000008</v>
      </c>
      <c r="F402" s="180">
        <v>134.78644125</v>
      </c>
      <c r="G402" s="180">
        <v>138.90975809000003</v>
      </c>
      <c r="H402" s="180">
        <v>142.80705713999998</v>
      </c>
      <c r="I402" s="184">
        <v>138.57019916999997</v>
      </c>
    </row>
    <row r="403" spans="1:9" ht="15.75" customHeight="1">
      <c r="A403" s="108">
        <v>20</v>
      </c>
      <c r="B403" s="180">
        <v>79.946438790000002</v>
      </c>
      <c r="C403" s="180">
        <v>79.926569089999987</v>
      </c>
      <c r="D403" s="180">
        <v>79.659037810000001</v>
      </c>
      <c r="E403" s="180">
        <v>79.277019210000006</v>
      </c>
      <c r="F403" s="180">
        <v>141.06952315000001</v>
      </c>
      <c r="G403" s="180">
        <v>138.88917875999999</v>
      </c>
      <c r="H403" s="180">
        <v>139.80034627999999</v>
      </c>
      <c r="I403" s="184">
        <v>138.64045274</v>
      </c>
    </row>
    <row r="404" spans="1:9" ht="15.75" customHeight="1">
      <c r="A404" s="108">
        <v>21</v>
      </c>
      <c r="B404" s="180">
        <v>79.922311300000004</v>
      </c>
      <c r="C404" s="180">
        <v>79.919709319999996</v>
      </c>
      <c r="D404" s="180">
        <v>79.627104370000012</v>
      </c>
      <c r="E404" s="180">
        <v>79.290029130000008</v>
      </c>
      <c r="F404" s="180">
        <v>121.76327444</v>
      </c>
      <c r="G404" s="180">
        <v>138.88669504999999</v>
      </c>
      <c r="H404" s="180">
        <v>131.93372053000002</v>
      </c>
      <c r="I404" s="184">
        <v>138.65074240999999</v>
      </c>
    </row>
    <row r="405" spans="1:9" ht="15.75" customHeight="1">
      <c r="A405" s="108">
        <v>22</v>
      </c>
      <c r="B405" s="180">
        <v>79.936267389999998</v>
      </c>
      <c r="C405" s="180">
        <v>79.900076159999998</v>
      </c>
      <c r="D405" s="180">
        <v>79.673703529999997</v>
      </c>
      <c r="E405" s="180">
        <v>79.240827980000006</v>
      </c>
      <c r="F405" s="180">
        <v>142.83153944</v>
      </c>
      <c r="G405" s="180">
        <v>124.08944818999998</v>
      </c>
      <c r="H405" s="180">
        <v>127.95410417000001</v>
      </c>
      <c r="I405" s="184">
        <v>123.98726118999998</v>
      </c>
    </row>
    <row r="406" spans="1:9" ht="15.75" customHeight="1">
      <c r="A406" s="108">
        <v>23</v>
      </c>
      <c r="B406" s="180">
        <v>79.867669629999995</v>
      </c>
      <c r="C406" s="180">
        <v>79.616932969999993</v>
      </c>
      <c r="D406" s="180">
        <v>79.591622759999993</v>
      </c>
      <c r="E406" s="180">
        <v>0.17953690999999999</v>
      </c>
      <c r="F406" s="180">
        <v>116.16995485000001</v>
      </c>
      <c r="G406" s="180">
        <v>1.01193526</v>
      </c>
      <c r="H406" s="180">
        <v>124.08660967</v>
      </c>
      <c r="I406" s="184">
        <v>130.79440632999999</v>
      </c>
    </row>
    <row r="407" spans="1:9" ht="15.75" customHeight="1">
      <c r="A407" s="109">
        <v>24</v>
      </c>
      <c r="B407" s="160">
        <v>79.747741809999994</v>
      </c>
      <c r="C407" s="160">
        <v>4.4943400000000003E-3</v>
      </c>
      <c r="D407" s="160">
        <v>79.30516793999999</v>
      </c>
      <c r="E407" s="160">
        <v>0</v>
      </c>
      <c r="F407" s="160">
        <v>113.78842981</v>
      </c>
      <c r="G407" s="160">
        <v>0</v>
      </c>
      <c r="H407" s="160">
        <v>1.36675127</v>
      </c>
      <c r="I407" s="185">
        <v>114.08683006999999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03" t="s">
        <v>312</v>
      </c>
      <c r="C411" s="204"/>
      <c r="D411" s="204"/>
      <c r="E411" s="204"/>
      <c r="F411" s="204"/>
      <c r="G411" s="205"/>
      <c r="H411" s="206" t="s">
        <v>206</v>
      </c>
      <c r="I411" s="20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1837.5236340499998</v>
      </c>
      <c r="C413" s="160">
        <v>1361.0896756999998</v>
      </c>
      <c r="D413" s="160">
        <v>1831.4392487300001</v>
      </c>
      <c r="E413" s="160">
        <v>1269.3692581999999</v>
      </c>
      <c r="F413" s="160">
        <v>1958.24871663</v>
      </c>
      <c r="G413" s="160">
        <v>666.50200416999996</v>
      </c>
      <c r="H413" s="160">
        <v>2033.7972057999993</v>
      </c>
      <c r="I413" s="160">
        <v>2419.7298697399997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03" t="s">
        <v>314</v>
      </c>
      <c r="C416" s="204"/>
      <c r="D416" s="204"/>
      <c r="E416" s="204"/>
      <c r="F416" s="204"/>
      <c r="G416" s="205"/>
      <c r="H416" s="206" t="s">
        <v>205</v>
      </c>
      <c r="I416" s="20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03" t="s">
        <v>316</v>
      </c>
      <c r="C418" s="204"/>
      <c r="D418" s="204"/>
      <c r="E418" s="204"/>
      <c r="F418" s="204"/>
      <c r="G418" s="205"/>
      <c r="H418" s="207" t="s">
        <v>205</v>
      </c>
      <c r="I418" s="208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09" t="s">
        <v>317</v>
      </c>
      <c r="B421" s="210"/>
      <c r="C421" s="210"/>
      <c r="D421" s="210"/>
      <c r="E421" s="210"/>
      <c r="F421" s="210"/>
      <c r="G421" s="210"/>
      <c r="H421" s="210"/>
      <c r="I421" s="211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12" t="s">
        <v>319</v>
      </c>
      <c r="C423" s="212"/>
      <c r="D423" s="212"/>
      <c r="E423" s="212"/>
      <c r="F423" s="212"/>
      <c r="G423" s="212"/>
      <c r="H423" s="212"/>
      <c r="I423" s="213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198" t="s">
        <v>323</v>
      </c>
      <c r="C452" s="236"/>
      <c r="D452" s="236"/>
      <c r="E452" s="236"/>
      <c r="F452" s="236"/>
      <c r="G452" s="199"/>
      <c r="H452" s="214" t="s">
        <v>206</v>
      </c>
      <c r="I452" s="214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186" t="s">
        <v>324</v>
      </c>
      <c r="C454" s="187"/>
      <c r="D454" s="187"/>
      <c r="E454" s="187"/>
      <c r="F454" s="187"/>
      <c r="G454" s="188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186" t="s">
        <v>204</v>
      </c>
      <c r="C456" s="187"/>
      <c r="D456" s="187"/>
      <c r="E456" s="187"/>
      <c r="F456" s="187"/>
      <c r="G456" s="188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186" t="s">
        <v>325</v>
      </c>
      <c r="C458" s="187"/>
      <c r="D458" s="187"/>
      <c r="E458" s="187"/>
      <c r="F458" s="187"/>
      <c r="G458" s="188"/>
      <c r="H458" s="198" t="s">
        <v>206</v>
      </c>
      <c r="I458" s="199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193" t="s">
        <v>326</v>
      </c>
      <c r="C460" s="193"/>
      <c r="D460" s="193"/>
      <c r="E460" s="193"/>
      <c r="F460" s="193"/>
      <c r="G460" s="193"/>
      <c r="H460" s="193"/>
      <c r="I460" s="193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194" t="s">
        <v>327</v>
      </c>
      <c r="B476" s="195"/>
      <c r="C476" s="195"/>
      <c r="D476" s="195"/>
      <c r="E476" s="195"/>
      <c r="F476" s="195"/>
      <c r="G476" s="195"/>
      <c r="H476" s="195"/>
      <c r="I476" s="196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193"/>
      <c r="D478" s="193"/>
      <c r="E478" s="193"/>
      <c r="F478" s="193"/>
      <c r="G478" s="193"/>
      <c r="H478" s="193"/>
      <c r="I478" s="193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193" t="s">
        <v>334</v>
      </c>
      <c r="C650" s="193"/>
      <c r="D650" s="193"/>
      <c r="E650" s="193"/>
      <c r="F650" s="193"/>
      <c r="G650" s="193"/>
      <c r="H650" s="193"/>
      <c r="I650" s="193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193" t="s">
        <v>339</v>
      </c>
      <c r="C666" s="193"/>
      <c r="D666" s="193"/>
      <c r="E666" s="193"/>
      <c r="F666" s="193"/>
      <c r="G666" s="193"/>
      <c r="H666" s="193"/>
      <c r="I666" s="193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193" t="s">
        <v>341</v>
      </c>
      <c r="C673" s="193"/>
      <c r="D673" s="193"/>
      <c r="E673" s="193"/>
      <c r="F673" s="193"/>
      <c r="G673" s="193"/>
      <c r="H673" s="193"/>
      <c r="I673" s="193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186" t="s">
        <v>344</v>
      </c>
      <c r="C678" s="187"/>
      <c r="D678" s="187"/>
      <c r="E678" s="187"/>
      <c r="F678" s="187"/>
      <c r="G678" s="187"/>
      <c r="H678" s="187"/>
      <c r="I678" s="188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189" t="s">
        <v>345</v>
      </c>
      <c r="B683" s="190"/>
      <c r="C683" s="190"/>
      <c r="D683" s="190"/>
      <c r="E683" s="190"/>
      <c r="F683" s="190"/>
      <c r="G683" s="190"/>
      <c r="H683" s="34"/>
      <c r="I683" s="70"/>
    </row>
    <row r="684" spans="1:9" ht="16.5" thickBot="1">
      <c r="A684" s="191" t="s">
        <v>346</v>
      </c>
      <c r="B684" s="192"/>
      <c r="C684" s="192"/>
      <c r="D684" s="192"/>
      <c r="E684" s="192"/>
      <c r="F684" s="192"/>
      <c r="G684" s="192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378:G378"/>
    <mergeCell ref="H378:I378"/>
    <mergeCell ref="B380:G380"/>
    <mergeCell ref="H380:I380"/>
    <mergeCell ref="B411:G411"/>
    <mergeCell ref="H411:I411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A684:G684"/>
    <mergeCell ref="B478:I478"/>
    <mergeCell ref="B650:I650"/>
    <mergeCell ref="B666:I666"/>
    <mergeCell ref="B673:I673"/>
    <mergeCell ref="B678:I678"/>
    <mergeCell ref="A683:G683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2022-03-03T13:55:29Z</dcterms:modified>
</cp:coreProperties>
</file>