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3"/>
  </bookViews>
  <sheets>
    <sheet name="Janar" sheetId="16" r:id="rId1"/>
    <sheet name="Shkurt" sheetId="17" r:id="rId2"/>
    <sheet name="Mars" sheetId="18" r:id="rId3"/>
    <sheet name="Prill" sheetId="7" r:id="rId4"/>
    <sheet name="Maj" sheetId="8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<sst xmlns="http://schemas.openxmlformats.org/spreadsheetml/2006/main" count="338" uniqueCount="29">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</sst>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A4" sqref="AA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2" t="s">
        <v>26</v>
      </c>
      <c r="B28" s="13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AD4" sqref="AD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/>
      <c r="AE4" s="5"/>
      <c r="AF4" s="5"/>
      <c r="AG4" s="7">
        <f>AVERAGE(C4:AF4)</f>
        <v>63.354444444444454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/>
      <c r="AE5" s="5"/>
      <c r="AF5" s="5"/>
      <c r="AG5" s="7">
        <f t="shared" ref="AG5:AG27" si="0">AVERAGE(C5:AF5)</f>
        <v>10.84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/>
      <c r="AE6" s="5"/>
      <c r="AF6" s="5"/>
      <c r="AG6" s="7">
        <f t="shared" si="0"/>
        <v>18.159259259259262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/>
      <c r="AE7" s="5"/>
      <c r="AF7" s="5"/>
      <c r="AG7" s="7">
        <f t="shared" si="0"/>
        <v>9.2000000000000011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/>
      <c r="AE8" s="5"/>
      <c r="AF8" s="5"/>
      <c r="AG8" s="7">
        <f t="shared" si="0"/>
        <v>32.468888888888891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/>
      <c r="AE9" s="5"/>
      <c r="AF9" s="5"/>
      <c r="AG9" s="7">
        <f t="shared" si="0"/>
        <v>30.575925925925926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/>
      <c r="AE10" s="5"/>
      <c r="AF10" s="5"/>
      <c r="AG10" s="7">
        <f t="shared" si="0"/>
        <v>90.423703703703708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/>
      <c r="AE11" s="5"/>
      <c r="AF11" s="5"/>
      <c r="AG11" s="7">
        <f t="shared" si="0"/>
        <v>126.9811111111111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/>
      <c r="AE12" s="5"/>
      <c r="AF12" s="5"/>
      <c r="AG12" s="7">
        <f t="shared" si="0"/>
        <v>188.3362962962963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/>
      <c r="AE13" s="5"/>
      <c r="AF13" s="5"/>
      <c r="AG13" s="7">
        <f t="shared" si="0"/>
        <v>113.53814814814814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/>
      <c r="AE14" s="5"/>
      <c r="AF14" s="5"/>
      <c r="AG14" s="7">
        <f t="shared" si="0"/>
        <v>97.276666666666642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/>
      <c r="AE15" s="5"/>
      <c r="AF15" s="5"/>
      <c r="AG15" s="7">
        <f t="shared" si="0"/>
        <v>102.08333333333333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/>
      <c r="AE16" s="5"/>
      <c r="AF16" s="5"/>
      <c r="AG16" s="7">
        <f t="shared" si="0"/>
        <v>99.633703703703688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/>
      <c r="AE17" s="5"/>
      <c r="AF17" s="5"/>
      <c r="AG17" s="7">
        <f t="shared" si="0"/>
        <v>103.68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/>
      <c r="AE18" s="5"/>
      <c r="AF18" s="5"/>
      <c r="AG18" s="7">
        <f t="shared" si="0"/>
        <v>111.2311111111111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/>
      <c r="AE19" s="5"/>
      <c r="AF19" s="5"/>
      <c r="AG19" s="7">
        <f t="shared" si="0"/>
        <v>92.039999999999992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/>
      <c r="AE20" s="5"/>
      <c r="AF20" s="5"/>
      <c r="AG20" s="7">
        <f t="shared" si="0"/>
        <v>60.788518518518515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/>
      <c r="AE21" s="5"/>
      <c r="AF21" s="5"/>
      <c r="AG21" s="7">
        <f t="shared" si="0"/>
        <v>108.36370370370369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/>
      <c r="AE22" s="5"/>
      <c r="AF22" s="5"/>
      <c r="AG22" s="7">
        <f t="shared" si="0"/>
        <v>138.21296296296296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/>
      <c r="AE23" s="5"/>
      <c r="AF23" s="5"/>
      <c r="AG23" s="7">
        <f t="shared" si="0"/>
        <v>162.73777777777778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/>
      <c r="AE24" s="5"/>
      <c r="AF24" s="5"/>
      <c r="AG24" s="7">
        <f t="shared" si="0"/>
        <v>158.26481481481477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/>
      <c r="AE25" s="5"/>
      <c r="AF25" s="5"/>
      <c r="AG25" s="7">
        <f t="shared" si="0"/>
        <v>133.70185185185184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/>
      <c r="AE26" s="5"/>
      <c r="AF26" s="5"/>
      <c r="AG26" s="7">
        <f t="shared" si="0"/>
        <v>101.47481481481481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/>
      <c r="AE27" s="5"/>
      <c r="AF27" s="5"/>
      <c r="AG27" s="7">
        <f t="shared" si="0"/>
        <v>82.49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>AVERAGE(AG4:AG27)</f>
        <v>93.160709876543194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7.5</v>
      </c>
      <c r="AH4" s="7">
        <f t="shared" ref="AH4:AH26" si="0">AVERAGE(C4:AG4)</f>
        <v>7.5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6.9</v>
      </c>
      <c r="AH5" s="7">
        <f t="shared" si="0"/>
        <v>6.9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48.84</v>
      </c>
      <c r="AH6" s="7">
        <f t="shared" si="0"/>
        <v>48.84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6.57</v>
      </c>
      <c r="AH7" s="7">
        <f t="shared" si="0"/>
        <v>6.57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65.03</v>
      </c>
      <c r="AH8" s="7">
        <f t="shared" si="0"/>
        <v>65.03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7.59</v>
      </c>
      <c r="AH9" s="7">
        <f t="shared" si="0"/>
        <v>7.59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9.74</v>
      </c>
      <c r="AH10" s="7">
        <f t="shared" si="0"/>
        <v>9.74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37.85</v>
      </c>
      <c r="AH11" s="7">
        <f t="shared" si="0"/>
        <v>37.85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77.06</v>
      </c>
      <c r="AH12" s="7">
        <f t="shared" si="0"/>
        <v>77.06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61.4</v>
      </c>
      <c r="AH13" s="7">
        <f t="shared" si="0"/>
        <v>61.4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88.97</v>
      </c>
      <c r="AH14" s="7">
        <f t="shared" si="0"/>
        <v>88.97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8.15</v>
      </c>
      <c r="AH15" s="7">
        <f t="shared" si="0"/>
        <v>8.15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7.69</v>
      </c>
      <c r="AH16" s="7">
        <f t="shared" si="0"/>
        <v>7.69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7.09</v>
      </c>
      <c r="AH17" s="7">
        <f t="shared" si="0"/>
        <v>7.09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6.73</v>
      </c>
      <c r="AH18" s="7">
        <f t="shared" si="0"/>
        <v>6.73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6.8</v>
      </c>
      <c r="AH19" s="7">
        <f t="shared" si="0"/>
        <v>6.8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15.75</v>
      </c>
      <c r="AH20" s="7">
        <f t="shared" si="0"/>
        <v>15.75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8.26</v>
      </c>
      <c r="AH21" s="7">
        <f t="shared" si="0"/>
        <v>8.26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10.68</v>
      </c>
      <c r="AH22" s="7">
        <f t="shared" si="0"/>
        <v>10.68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10.77</v>
      </c>
      <c r="AH23" s="7">
        <f t="shared" si="0"/>
        <v>10.77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10.96</v>
      </c>
      <c r="AH24" s="7">
        <f t="shared" si="0"/>
        <v>10.96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10.46</v>
      </c>
      <c r="AH25" s="7">
        <f t="shared" si="0"/>
        <v>10.46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46.55</v>
      </c>
      <c r="AH26" s="7">
        <f t="shared" si="0"/>
        <v>46.55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54.11</v>
      </c>
      <c r="AH27" s="7">
        <f>AVERAGE(C27:AG27)</f>
        <v>54.11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25.893749999999997</v>
      </c>
      <c r="AH28" s="7">
        <f>AVERAGE(AH4:AH27)</f>
        <v>25.893749999999997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2022-04-29T12:58:48Z</dcterms:modified>
</cp:coreProperties>
</file>