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4"/>
  </bookViews>
  <sheets>
    <sheet name="Janar" sheetId="19" r:id="rId1"/>
    <sheet name="Shkurt" sheetId="18" r:id="rId2"/>
    <sheet name="Shkurt (V2)" sheetId="21" r:id="rId3"/>
    <sheet name="Mars" sheetId="17" r:id="rId4"/>
    <sheet name="Prill" sheetId="16" r:id="rId5"/>
    <sheet name="Maj" sheetId="20" state="hidden" r:id="rId6"/>
    <sheet name="Qershor" sheetId="9" state="hidden" r:id="rId7"/>
    <sheet name="Korrik" sheetId="10" state="hidden" r:id="rId8"/>
    <sheet name="Gusht" sheetId="11" state="hidden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6" l="1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<sst xmlns="http://schemas.openxmlformats.org/spreadsheetml/2006/main" count="381" uniqueCount="41">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</sst>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AA4" sqref="AA4:AC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AA4" s="11" t="s">
        <v>40</v>
      </c>
      <c r="AC4" s="11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tabSelected="1" zoomScaleNormal="100"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198.92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190.78</v>
      </c>
      <c r="P6" s="5">
        <v>191.99</v>
      </c>
      <c r="Q6" s="5">
        <v>216.34</v>
      </c>
      <c r="R6" s="5">
        <v>161.78</v>
      </c>
      <c r="S6" s="5">
        <v>158.91</v>
      </c>
      <c r="T6" s="5">
        <v>104.92</v>
      </c>
      <c r="U6" s="5">
        <v>168.9</v>
      </c>
      <c r="V6" s="5">
        <v>185.57</v>
      </c>
      <c r="W6" s="5">
        <v>187.63</v>
      </c>
      <c r="X6" s="5">
        <v>204.67</v>
      </c>
      <c r="Y6" s="5">
        <v>156.83000000000001</v>
      </c>
      <c r="Z6" s="5">
        <v>120.22</v>
      </c>
      <c r="AA6" s="5">
        <v>161.5</v>
      </c>
      <c r="AB6" s="5">
        <v>198.35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170.09333333333336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161.01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182.07</v>
      </c>
      <c r="W7" s="5">
        <v>157.72999999999999</v>
      </c>
      <c r="X7" s="5">
        <v>182.37</v>
      </c>
      <c r="Y7" s="5">
        <v>163.09</v>
      </c>
      <c r="Z7" s="5">
        <v>99.82</v>
      </c>
      <c r="AA7" s="5">
        <v>149.49</v>
      </c>
      <c r="AB7" s="5">
        <v>193.04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153.72733333333335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175.67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183.24</v>
      </c>
      <c r="X8" s="5">
        <v>163.93</v>
      </c>
      <c r="Y8" s="5">
        <v>156.77000000000001</v>
      </c>
      <c r="Z8" s="5">
        <v>125.48</v>
      </c>
      <c r="AA8" s="5">
        <v>128.22</v>
      </c>
      <c r="AB8" s="5">
        <v>187.23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154.06033333333335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174.66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193.47</v>
      </c>
      <c r="X9" s="5">
        <v>167.76</v>
      </c>
      <c r="Y9" s="5">
        <v>136.55000000000001</v>
      </c>
      <c r="Z9" s="5">
        <v>98.61</v>
      </c>
      <c r="AA9" s="5">
        <v>141.47999999999999</v>
      </c>
      <c r="AB9" s="5">
        <v>177.46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146.30533333333338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190.04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175.34</v>
      </c>
      <c r="W10" s="5">
        <v>195.13</v>
      </c>
      <c r="X10" s="5">
        <v>175.99</v>
      </c>
      <c r="Y10" s="5">
        <v>132.91</v>
      </c>
      <c r="Z10" s="5">
        <v>101.53</v>
      </c>
      <c r="AA10" s="5">
        <v>140.07</v>
      </c>
      <c r="AB10" s="5">
        <v>179.92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148.68466666666669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171.97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177.28</v>
      </c>
      <c r="V11" s="5">
        <v>171.38</v>
      </c>
      <c r="W11" s="5">
        <v>202.1</v>
      </c>
      <c r="X11" s="5">
        <v>180.02</v>
      </c>
      <c r="Y11" s="5">
        <v>118.5</v>
      </c>
      <c r="Z11" s="5">
        <v>91.28</v>
      </c>
      <c r="AA11" s="5">
        <v>150.78</v>
      </c>
      <c r="AB11" s="5">
        <v>191.22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155.22699999999998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192.85</v>
      </c>
      <c r="E12" s="5">
        <v>127.29</v>
      </c>
      <c r="F12" s="5">
        <v>219.15</v>
      </c>
      <c r="G12" s="5">
        <v>253.04</v>
      </c>
      <c r="H12" s="5">
        <v>222.48</v>
      </c>
      <c r="I12" s="5">
        <v>133.87</v>
      </c>
      <c r="J12" s="5">
        <v>179.8</v>
      </c>
      <c r="K12" s="5">
        <v>146.61000000000001</v>
      </c>
      <c r="L12" s="5">
        <v>123.8</v>
      </c>
      <c r="M12" s="5">
        <v>183.52</v>
      </c>
      <c r="N12" s="5">
        <v>187.32</v>
      </c>
      <c r="O12" s="5">
        <v>240.38</v>
      </c>
      <c r="P12" s="5">
        <v>192.77</v>
      </c>
      <c r="Q12" s="5">
        <v>157.71</v>
      </c>
      <c r="R12" s="5">
        <v>168.5</v>
      </c>
      <c r="S12" s="5">
        <v>104.47</v>
      </c>
      <c r="T12" s="5">
        <v>89.96</v>
      </c>
      <c r="U12" s="5">
        <v>218.81</v>
      </c>
      <c r="V12" s="5">
        <v>220.94</v>
      </c>
      <c r="W12" s="5">
        <v>219.65</v>
      </c>
      <c r="X12" s="5">
        <v>171.57</v>
      </c>
      <c r="Y12" s="5">
        <v>122.02</v>
      </c>
      <c r="Z12" s="5">
        <v>101.05</v>
      </c>
      <c r="AA12" s="5">
        <v>228.53</v>
      </c>
      <c r="AB12" s="5">
        <v>218.78</v>
      </c>
      <c r="AC12" s="5">
        <v>212.42</v>
      </c>
      <c r="AD12" s="8">
        <v>235.68</v>
      </c>
      <c r="AE12" s="8">
        <v>208.19</v>
      </c>
      <c r="AF12" s="8">
        <v>157.53</v>
      </c>
      <c r="AG12" s="5"/>
      <c r="AH12" s="7">
        <f t="shared" si="0"/>
        <v>180.63266666666661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247.27</v>
      </c>
      <c r="D13" s="5">
        <v>221.47</v>
      </c>
      <c r="E13" s="5">
        <v>189.96</v>
      </c>
      <c r="F13" s="5">
        <v>395.41</v>
      </c>
      <c r="G13" s="5">
        <v>279.70999999999998</v>
      </c>
      <c r="H13" s="5">
        <v>234.99</v>
      </c>
      <c r="I13" s="5">
        <v>189.49</v>
      </c>
      <c r="J13" s="5">
        <v>203.91</v>
      </c>
      <c r="K13" s="5">
        <v>175.72</v>
      </c>
      <c r="L13" s="5">
        <v>139.61000000000001</v>
      </c>
      <c r="M13" s="5">
        <v>204.63</v>
      </c>
      <c r="N13" s="5">
        <v>264.95999999999998</v>
      </c>
      <c r="O13" s="5">
        <v>242.68</v>
      </c>
      <c r="P13" s="5">
        <v>226.72</v>
      </c>
      <c r="Q13" s="5">
        <v>200.86</v>
      </c>
      <c r="R13" s="5">
        <v>172.22</v>
      </c>
      <c r="S13" s="5">
        <v>141.34</v>
      </c>
      <c r="T13" s="5">
        <v>143.1</v>
      </c>
      <c r="U13" s="5">
        <v>253.29</v>
      </c>
      <c r="V13" s="5">
        <v>260.49</v>
      </c>
      <c r="W13" s="5">
        <v>252.01</v>
      </c>
      <c r="X13" s="5">
        <v>208.71</v>
      </c>
      <c r="Y13" s="5">
        <v>143.66999999999999</v>
      </c>
      <c r="Z13" s="5">
        <v>123.96</v>
      </c>
      <c r="AA13" s="5">
        <v>197</v>
      </c>
      <c r="AB13" s="5">
        <v>250.67</v>
      </c>
      <c r="AC13" s="5">
        <v>254.4</v>
      </c>
      <c r="AD13" s="8">
        <v>241.93</v>
      </c>
      <c r="AE13" s="8">
        <v>220.76</v>
      </c>
      <c r="AF13" s="8">
        <v>175.73</v>
      </c>
      <c r="AG13" s="5"/>
      <c r="AH13" s="7">
        <f t="shared" si="0"/>
        <v>215.22233333333332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279.69</v>
      </c>
      <c r="D14" s="5">
        <v>212.19</v>
      </c>
      <c r="E14" s="5">
        <v>163.81</v>
      </c>
      <c r="F14" s="5">
        <v>487.01</v>
      </c>
      <c r="G14" s="5">
        <v>312.27999999999997</v>
      </c>
      <c r="H14" s="5">
        <v>269.87</v>
      </c>
      <c r="I14" s="5">
        <v>225.04</v>
      </c>
      <c r="J14" s="5">
        <v>251.36</v>
      </c>
      <c r="K14" s="5">
        <v>176.06</v>
      </c>
      <c r="L14" s="5">
        <v>123.91</v>
      </c>
      <c r="M14" s="5">
        <v>280.99</v>
      </c>
      <c r="N14" s="5">
        <v>257.86</v>
      </c>
      <c r="O14" s="5">
        <v>220.51</v>
      </c>
      <c r="P14" s="5">
        <v>257.75</v>
      </c>
      <c r="Q14" s="5">
        <v>208.82</v>
      </c>
      <c r="R14" s="5">
        <v>185.86</v>
      </c>
      <c r="S14" s="5">
        <v>137.63999999999999</v>
      </c>
      <c r="T14" s="5">
        <v>115.92</v>
      </c>
      <c r="U14" s="5">
        <v>253.4</v>
      </c>
      <c r="V14" s="5">
        <v>237.7</v>
      </c>
      <c r="W14" s="5">
        <v>241.77</v>
      </c>
      <c r="X14" s="5">
        <v>195.31</v>
      </c>
      <c r="Y14" s="5">
        <v>159.66</v>
      </c>
      <c r="Z14" s="5">
        <v>131.91999999999999</v>
      </c>
      <c r="AA14" s="5">
        <v>276.11</v>
      </c>
      <c r="AB14" s="5">
        <v>263.14999999999998</v>
      </c>
      <c r="AC14" s="5">
        <v>271.42</v>
      </c>
      <c r="AD14" s="8">
        <v>249.77</v>
      </c>
      <c r="AE14" s="8">
        <v>269.67</v>
      </c>
      <c r="AF14" s="8">
        <v>174.77</v>
      </c>
      <c r="AG14" s="5"/>
      <c r="AH14" s="7">
        <f t="shared" si="0"/>
        <v>229.70733333333334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272.87</v>
      </c>
      <c r="D15" s="5">
        <v>181.21</v>
      </c>
      <c r="E15" s="5">
        <v>170.49</v>
      </c>
      <c r="F15" s="5">
        <v>272.76</v>
      </c>
      <c r="G15" s="5">
        <v>254.91</v>
      </c>
      <c r="H15" s="5">
        <v>206.68</v>
      </c>
      <c r="I15" s="5">
        <v>191.08</v>
      </c>
      <c r="J15" s="5">
        <v>209.84</v>
      </c>
      <c r="K15" s="5">
        <v>168.45</v>
      </c>
      <c r="L15" s="5">
        <v>102.21</v>
      </c>
      <c r="M15" s="5">
        <v>232.12</v>
      </c>
      <c r="N15" s="5">
        <v>218.57</v>
      </c>
      <c r="O15" s="5">
        <v>219.49</v>
      </c>
      <c r="P15" s="5">
        <v>180.4</v>
      </c>
      <c r="Q15" s="5">
        <v>224.88</v>
      </c>
      <c r="R15" s="5">
        <v>179.7</v>
      </c>
      <c r="S15" s="5">
        <v>122.77</v>
      </c>
      <c r="T15" s="5">
        <v>126.98</v>
      </c>
      <c r="U15" s="5">
        <v>237.6</v>
      </c>
      <c r="V15" s="5">
        <v>245.75</v>
      </c>
      <c r="W15" s="5">
        <v>174.39</v>
      </c>
      <c r="X15" s="5">
        <v>193.28</v>
      </c>
      <c r="Y15" s="5">
        <v>135.91</v>
      </c>
      <c r="Z15" s="5">
        <v>116.44</v>
      </c>
      <c r="AA15" s="5">
        <v>222.04</v>
      </c>
      <c r="AB15" s="5">
        <v>223.28</v>
      </c>
      <c r="AC15" s="5">
        <v>197.2</v>
      </c>
      <c r="AD15" s="8">
        <v>218.21</v>
      </c>
      <c r="AE15" s="8">
        <v>239.74</v>
      </c>
      <c r="AF15" s="8">
        <v>163.63999999999999</v>
      </c>
      <c r="AG15" s="5"/>
      <c r="AH15" s="7">
        <f t="shared" si="0"/>
        <v>196.76299999999998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237.14</v>
      </c>
      <c r="D16" s="5">
        <v>178.06</v>
      </c>
      <c r="E16" s="5">
        <v>164.16</v>
      </c>
      <c r="F16" s="5">
        <v>244.86</v>
      </c>
      <c r="G16" s="5">
        <v>250.99</v>
      </c>
      <c r="H16" s="5">
        <v>199.73</v>
      </c>
      <c r="I16" s="5">
        <v>175.99</v>
      </c>
      <c r="J16" s="5">
        <v>217.82</v>
      </c>
      <c r="K16" s="5">
        <v>153.02000000000001</v>
      </c>
      <c r="L16" s="5">
        <v>110.18</v>
      </c>
      <c r="M16" s="5">
        <v>211.93</v>
      </c>
      <c r="N16" s="5">
        <v>191.5</v>
      </c>
      <c r="O16" s="5">
        <v>195.32</v>
      </c>
      <c r="P16" s="5">
        <v>190.2</v>
      </c>
      <c r="Q16" s="5">
        <v>204.63</v>
      </c>
      <c r="R16" s="5">
        <v>140.74</v>
      </c>
      <c r="S16" s="5">
        <v>102.17</v>
      </c>
      <c r="T16" s="5">
        <v>108.36</v>
      </c>
      <c r="U16" s="5">
        <v>220.98</v>
      </c>
      <c r="V16" s="5">
        <v>216.01</v>
      </c>
      <c r="W16" s="5">
        <v>197.54</v>
      </c>
      <c r="X16" s="5">
        <v>204.72</v>
      </c>
      <c r="Y16" s="5">
        <v>129.59</v>
      </c>
      <c r="Z16" s="5">
        <v>116.56</v>
      </c>
      <c r="AA16" s="5">
        <v>201.57</v>
      </c>
      <c r="AB16" s="5">
        <v>218.11</v>
      </c>
      <c r="AC16" s="5">
        <v>168.19</v>
      </c>
      <c r="AD16" s="8">
        <v>215.9</v>
      </c>
      <c r="AE16" s="8">
        <v>219.76</v>
      </c>
      <c r="AF16" s="8">
        <v>172.23</v>
      </c>
      <c r="AG16" s="5"/>
      <c r="AH16" s="7">
        <f t="shared" si="0"/>
        <v>185.26533333333333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246.6</v>
      </c>
      <c r="D17" s="5">
        <v>181.06</v>
      </c>
      <c r="E17" s="5">
        <v>176.13</v>
      </c>
      <c r="F17" s="5">
        <v>187.39</v>
      </c>
      <c r="G17" s="5">
        <v>229.1</v>
      </c>
      <c r="H17" s="5">
        <v>186.79</v>
      </c>
      <c r="I17" s="5">
        <v>141.72</v>
      </c>
      <c r="J17" s="5">
        <v>190.73</v>
      </c>
      <c r="K17" s="5">
        <v>143.16999999999999</v>
      </c>
      <c r="L17" s="5">
        <v>69.58</v>
      </c>
      <c r="M17" s="5">
        <v>175.7</v>
      </c>
      <c r="N17" s="5">
        <v>174.65</v>
      </c>
      <c r="O17" s="5">
        <v>175.46</v>
      </c>
      <c r="P17" s="5">
        <v>190.47</v>
      </c>
      <c r="Q17" s="5">
        <v>181.87</v>
      </c>
      <c r="R17" s="5">
        <v>131.07</v>
      </c>
      <c r="S17" s="5">
        <v>72.510000000000005</v>
      </c>
      <c r="T17" s="5">
        <v>102.63</v>
      </c>
      <c r="U17" s="5">
        <v>206.91</v>
      </c>
      <c r="V17" s="5">
        <v>205.97</v>
      </c>
      <c r="W17" s="5">
        <v>159.4</v>
      </c>
      <c r="X17" s="5">
        <v>180.38</v>
      </c>
      <c r="Y17" s="5">
        <v>120.59</v>
      </c>
      <c r="Z17" s="5">
        <v>96.44</v>
      </c>
      <c r="AA17" s="5">
        <v>190.53</v>
      </c>
      <c r="AB17" s="5">
        <v>207.76</v>
      </c>
      <c r="AC17" s="5">
        <v>204.9</v>
      </c>
      <c r="AD17" s="8">
        <v>201.47</v>
      </c>
      <c r="AE17" s="8">
        <v>198.39</v>
      </c>
      <c r="AF17" s="8">
        <v>170.67</v>
      </c>
      <c r="AG17" s="5"/>
      <c r="AH17" s="7">
        <f t="shared" si="0"/>
        <v>170.00133333333335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240.28</v>
      </c>
      <c r="D18" s="5">
        <v>179.39</v>
      </c>
      <c r="E18" s="5">
        <v>200.67</v>
      </c>
      <c r="F18" s="5">
        <v>160.53</v>
      </c>
      <c r="G18" s="5">
        <v>223.66</v>
      </c>
      <c r="H18" s="5">
        <v>175.6</v>
      </c>
      <c r="I18" s="5">
        <v>159.53</v>
      </c>
      <c r="J18" s="5">
        <v>150</v>
      </c>
      <c r="K18" s="5">
        <v>140.81</v>
      </c>
      <c r="L18" s="5">
        <v>62.79</v>
      </c>
      <c r="M18" s="5">
        <v>159.63999999999999</v>
      </c>
      <c r="N18" s="5">
        <v>165.35</v>
      </c>
      <c r="O18" s="5">
        <v>175.36</v>
      </c>
      <c r="P18" s="5">
        <v>166.43</v>
      </c>
      <c r="Q18" s="5">
        <v>165.18</v>
      </c>
      <c r="R18" s="5">
        <v>110.04</v>
      </c>
      <c r="S18" s="5">
        <v>68.13</v>
      </c>
      <c r="T18" s="5">
        <v>103.15</v>
      </c>
      <c r="U18" s="5">
        <v>188.39</v>
      </c>
      <c r="V18" s="5">
        <v>199.8</v>
      </c>
      <c r="W18" s="5">
        <v>157.66</v>
      </c>
      <c r="X18" s="5">
        <v>163.72</v>
      </c>
      <c r="Y18" s="5">
        <v>84.35</v>
      </c>
      <c r="Z18" s="5">
        <v>87.69</v>
      </c>
      <c r="AA18" s="5">
        <v>177.59</v>
      </c>
      <c r="AB18" s="5">
        <v>202.31</v>
      </c>
      <c r="AC18" s="5">
        <v>195.59</v>
      </c>
      <c r="AD18" s="8">
        <v>188.78</v>
      </c>
      <c r="AE18" s="8">
        <v>193.02</v>
      </c>
      <c r="AF18" s="8">
        <v>163.72999999999999</v>
      </c>
      <c r="AG18" s="5"/>
      <c r="AH18" s="7">
        <f t="shared" si="0"/>
        <v>160.30566666666664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192.71</v>
      </c>
      <c r="D19" s="5">
        <v>116.67</v>
      </c>
      <c r="E19" s="5">
        <v>178.49</v>
      </c>
      <c r="F19" s="5">
        <v>157.82</v>
      </c>
      <c r="G19" s="5">
        <v>216.94</v>
      </c>
      <c r="H19" s="5">
        <v>175</v>
      </c>
      <c r="I19" s="5">
        <v>156.18</v>
      </c>
      <c r="J19" s="5">
        <v>141.91</v>
      </c>
      <c r="K19" s="5">
        <v>90.01</v>
      </c>
      <c r="L19" s="5">
        <v>47.91</v>
      </c>
      <c r="M19" s="5">
        <v>153.88999999999999</v>
      </c>
      <c r="N19" s="5">
        <v>180.07</v>
      </c>
      <c r="O19" s="5">
        <v>178.38</v>
      </c>
      <c r="P19" s="5">
        <v>161.16999999999999</v>
      </c>
      <c r="Q19" s="5">
        <v>165.68</v>
      </c>
      <c r="R19" s="5">
        <v>76.3</v>
      </c>
      <c r="S19" s="5">
        <v>26.02</v>
      </c>
      <c r="T19" s="5">
        <v>75.88</v>
      </c>
      <c r="U19" s="5">
        <v>180.96</v>
      </c>
      <c r="V19" s="5">
        <v>200.81</v>
      </c>
      <c r="W19" s="5">
        <v>188.88</v>
      </c>
      <c r="X19" s="5">
        <v>153.47999999999999</v>
      </c>
      <c r="Y19" s="5">
        <v>88.98</v>
      </c>
      <c r="Z19" s="5">
        <v>49.62</v>
      </c>
      <c r="AA19" s="5">
        <v>167.13</v>
      </c>
      <c r="AB19" s="5">
        <v>203.89</v>
      </c>
      <c r="AC19" s="5">
        <v>192.14</v>
      </c>
      <c r="AD19" s="8">
        <v>183.77</v>
      </c>
      <c r="AE19" s="8">
        <v>172.64</v>
      </c>
      <c r="AF19" s="8">
        <v>155.38</v>
      </c>
      <c r="AG19" s="5"/>
      <c r="AH19" s="7">
        <f t="shared" si="0"/>
        <v>147.62366666666671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190.52</v>
      </c>
      <c r="D20" s="5">
        <v>134.38</v>
      </c>
      <c r="E20" s="5">
        <v>152.85</v>
      </c>
      <c r="F20" s="5">
        <v>143.25</v>
      </c>
      <c r="G20" s="5">
        <v>214.19</v>
      </c>
      <c r="H20" s="5">
        <v>168.35</v>
      </c>
      <c r="I20" s="5">
        <v>127.73</v>
      </c>
      <c r="J20" s="5">
        <v>158.85</v>
      </c>
      <c r="K20" s="5">
        <v>99.66</v>
      </c>
      <c r="L20" s="5">
        <v>12.09</v>
      </c>
      <c r="M20" s="5">
        <v>150.88</v>
      </c>
      <c r="N20" s="5">
        <v>150.88</v>
      </c>
      <c r="O20" s="5">
        <v>166.17</v>
      </c>
      <c r="P20" s="5">
        <v>162.87</v>
      </c>
      <c r="Q20" s="5">
        <v>160.41</v>
      </c>
      <c r="R20" s="5">
        <v>57.13</v>
      </c>
      <c r="S20" s="5">
        <v>19.5</v>
      </c>
      <c r="T20" s="5">
        <v>67.709999999999994</v>
      </c>
      <c r="U20" s="5">
        <v>166.78</v>
      </c>
      <c r="V20" s="5">
        <v>173.86</v>
      </c>
      <c r="W20" s="5">
        <v>184.97</v>
      </c>
      <c r="X20" s="5">
        <v>138.24</v>
      </c>
      <c r="Y20" s="5">
        <v>71.040000000000006</v>
      </c>
      <c r="Z20" s="5">
        <v>63.69</v>
      </c>
      <c r="AA20" s="5">
        <v>170.97</v>
      </c>
      <c r="AB20" s="5">
        <v>203</v>
      </c>
      <c r="AC20" s="5">
        <v>190.2</v>
      </c>
      <c r="AD20" s="8">
        <v>188.29</v>
      </c>
      <c r="AE20" s="8">
        <v>177.26</v>
      </c>
      <c r="AF20" s="8">
        <v>148.81</v>
      </c>
      <c r="AG20" s="5"/>
      <c r="AH20" s="7">
        <f t="shared" si="0"/>
        <v>140.48433333333335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175.68</v>
      </c>
      <c r="D21" s="5">
        <v>153.12</v>
      </c>
      <c r="E21" s="5">
        <v>115.21</v>
      </c>
      <c r="F21" s="5">
        <v>129.30000000000001</v>
      </c>
      <c r="G21" s="5">
        <v>218.53</v>
      </c>
      <c r="H21" s="5">
        <v>155.94999999999999</v>
      </c>
      <c r="I21" s="5">
        <v>138.41999999999999</v>
      </c>
      <c r="J21" s="5">
        <v>155.69999999999999</v>
      </c>
      <c r="K21" s="5">
        <v>92.07</v>
      </c>
      <c r="L21" s="5">
        <v>28.03</v>
      </c>
      <c r="M21" s="5">
        <v>152.91</v>
      </c>
      <c r="N21" s="5">
        <v>180.61</v>
      </c>
      <c r="O21" s="5">
        <v>179.63</v>
      </c>
      <c r="P21" s="5">
        <v>179.49</v>
      </c>
      <c r="Q21" s="5">
        <v>144.87</v>
      </c>
      <c r="R21" s="5">
        <v>70.88</v>
      </c>
      <c r="S21" s="5">
        <v>25.34</v>
      </c>
      <c r="T21" s="5">
        <v>76.319999999999993</v>
      </c>
      <c r="U21" s="5">
        <v>161.65</v>
      </c>
      <c r="V21" s="5">
        <v>196.46</v>
      </c>
      <c r="W21" s="5">
        <v>124.47</v>
      </c>
      <c r="X21" s="5">
        <v>148.72999999999999</v>
      </c>
      <c r="Y21" s="5">
        <v>74.13</v>
      </c>
      <c r="Z21" s="5">
        <v>83.21</v>
      </c>
      <c r="AA21" s="5">
        <v>174.01</v>
      </c>
      <c r="AB21" s="5">
        <v>210.66</v>
      </c>
      <c r="AC21" s="5">
        <v>171.71</v>
      </c>
      <c r="AD21" s="8">
        <v>188.4</v>
      </c>
      <c r="AE21" s="8">
        <v>182.88</v>
      </c>
      <c r="AF21" s="8">
        <v>134.87</v>
      </c>
      <c r="AG21" s="5"/>
      <c r="AH21" s="7">
        <f t="shared" si="0"/>
        <v>140.77466666666672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171.47</v>
      </c>
      <c r="D22" s="5">
        <v>149.75</v>
      </c>
      <c r="E22" s="5">
        <v>129.43</v>
      </c>
      <c r="F22" s="5">
        <v>150.01</v>
      </c>
      <c r="G22" s="5">
        <v>212.91</v>
      </c>
      <c r="H22" s="5">
        <v>130.07</v>
      </c>
      <c r="I22" s="5">
        <v>151.38</v>
      </c>
      <c r="J22" s="5">
        <v>168.26</v>
      </c>
      <c r="K22" s="5">
        <v>124.9</v>
      </c>
      <c r="L22" s="5">
        <v>55.21</v>
      </c>
      <c r="M22" s="5">
        <v>160.87</v>
      </c>
      <c r="N22" s="5">
        <v>168.07</v>
      </c>
      <c r="O22" s="5">
        <v>149.57</v>
      </c>
      <c r="P22" s="5">
        <v>188.07</v>
      </c>
      <c r="Q22" s="5">
        <v>170.84</v>
      </c>
      <c r="R22" s="5">
        <v>94.22</v>
      </c>
      <c r="S22" s="5">
        <v>63.59</v>
      </c>
      <c r="T22" s="5">
        <v>101.99</v>
      </c>
      <c r="U22" s="5">
        <v>162.97999999999999</v>
      </c>
      <c r="V22" s="5">
        <v>184.4</v>
      </c>
      <c r="W22" s="5">
        <v>139.88999999999999</v>
      </c>
      <c r="X22" s="5">
        <v>170.6</v>
      </c>
      <c r="Y22" s="5">
        <v>85.69</v>
      </c>
      <c r="Z22" s="5">
        <v>89.06</v>
      </c>
      <c r="AA22" s="5">
        <v>158.25</v>
      </c>
      <c r="AB22" s="5">
        <v>189.32</v>
      </c>
      <c r="AC22" s="5">
        <v>184.16</v>
      </c>
      <c r="AD22" s="8">
        <v>196.93</v>
      </c>
      <c r="AE22" s="8">
        <v>189.95</v>
      </c>
      <c r="AF22" s="8">
        <v>129.25</v>
      </c>
      <c r="AG22" s="5"/>
      <c r="AH22" s="7">
        <f t="shared" si="0"/>
        <v>147.36966666666666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166.08</v>
      </c>
      <c r="D23" s="5">
        <v>185.4</v>
      </c>
      <c r="E23" s="5">
        <v>187.33</v>
      </c>
      <c r="F23" s="5">
        <v>167.91</v>
      </c>
      <c r="G23" s="5">
        <v>246.58</v>
      </c>
      <c r="H23" s="5">
        <v>163.28</v>
      </c>
      <c r="I23" s="5">
        <v>159.57</v>
      </c>
      <c r="J23" s="5">
        <v>178.49</v>
      </c>
      <c r="K23" s="5">
        <v>137.85</v>
      </c>
      <c r="L23" s="5">
        <v>125.1</v>
      </c>
      <c r="M23" s="5">
        <v>190.05</v>
      </c>
      <c r="N23" s="5">
        <v>225.09</v>
      </c>
      <c r="O23" s="5">
        <v>210.4</v>
      </c>
      <c r="P23" s="5">
        <v>194.94</v>
      </c>
      <c r="Q23" s="5">
        <v>165.71</v>
      </c>
      <c r="R23" s="5">
        <v>122.07</v>
      </c>
      <c r="S23" s="5">
        <v>80.709999999999994</v>
      </c>
      <c r="T23" s="5">
        <v>120.17</v>
      </c>
      <c r="U23" s="5">
        <v>182.36</v>
      </c>
      <c r="V23" s="5">
        <v>174.06</v>
      </c>
      <c r="W23" s="5">
        <v>154.36000000000001</v>
      </c>
      <c r="X23" s="5">
        <v>197.72</v>
      </c>
      <c r="Y23" s="5">
        <v>143.57</v>
      </c>
      <c r="Z23" s="5">
        <v>128.02000000000001</v>
      </c>
      <c r="AA23" s="5">
        <v>163.54</v>
      </c>
      <c r="AB23" s="5">
        <v>223.84</v>
      </c>
      <c r="AC23" s="5">
        <v>204.52</v>
      </c>
      <c r="AD23" s="8">
        <v>210.19</v>
      </c>
      <c r="AE23" s="8">
        <v>210.14</v>
      </c>
      <c r="AF23" s="8">
        <v>141.33000000000001</v>
      </c>
      <c r="AG23" s="5"/>
      <c r="AH23" s="7">
        <f t="shared" si="0"/>
        <v>172.01266666666669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193.08</v>
      </c>
      <c r="D24" s="5">
        <v>202.11</v>
      </c>
      <c r="E24" s="5">
        <v>229.92</v>
      </c>
      <c r="F24" s="5">
        <v>190.64</v>
      </c>
      <c r="G24" s="5">
        <v>255.32</v>
      </c>
      <c r="H24" s="5">
        <v>196.67</v>
      </c>
      <c r="I24" s="5">
        <v>150.18</v>
      </c>
      <c r="J24" s="5">
        <v>218.14</v>
      </c>
      <c r="K24" s="5">
        <v>168.8</v>
      </c>
      <c r="L24" s="5">
        <v>172.87</v>
      </c>
      <c r="M24" s="5">
        <v>233.75</v>
      </c>
      <c r="N24" s="5">
        <v>225.75</v>
      </c>
      <c r="O24" s="5">
        <v>240.73</v>
      </c>
      <c r="P24" s="5">
        <v>201.4</v>
      </c>
      <c r="Q24" s="5">
        <v>182.28</v>
      </c>
      <c r="R24" s="5">
        <v>182.55</v>
      </c>
      <c r="S24" s="5">
        <v>133.35</v>
      </c>
      <c r="T24" s="5">
        <v>187.68</v>
      </c>
      <c r="U24" s="5">
        <v>227.51</v>
      </c>
      <c r="V24" s="5">
        <v>210.59</v>
      </c>
      <c r="W24" s="5">
        <v>161.85</v>
      </c>
      <c r="X24" s="5">
        <v>177.24</v>
      </c>
      <c r="Y24" s="5">
        <v>162.41</v>
      </c>
      <c r="Z24" s="5">
        <v>157.59</v>
      </c>
      <c r="AA24" s="5">
        <v>157.53</v>
      </c>
      <c r="AB24" s="5">
        <v>235.7</v>
      </c>
      <c r="AC24" s="5">
        <v>226.06</v>
      </c>
      <c r="AD24" s="8">
        <v>257.08</v>
      </c>
      <c r="AE24" s="8">
        <v>243.16</v>
      </c>
      <c r="AF24" s="8">
        <v>186.3</v>
      </c>
      <c r="AG24" s="5"/>
      <c r="AH24" s="7">
        <f t="shared" si="0"/>
        <v>198.94133333333335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230.71</v>
      </c>
      <c r="D25" s="5">
        <v>291.99</v>
      </c>
      <c r="E25" s="5">
        <v>289</v>
      </c>
      <c r="F25" s="5">
        <v>240.28</v>
      </c>
      <c r="G25" s="5">
        <v>276.33</v>
      </c>
      <c r="H25" s="5">
        <v>227.03</v>
      </c>
      <c r="I25" s="5">
        <v>210.48</v>
      </c>
      <c r="J25" s="5">
        <v>238.82</v>
      </c>
      <c r="K25" s="5">
        <v>205.54</v>
      </c>
      <c r="L25" s="5">
        <v>220.14</v>
      </c>
      <c r="M25" s="5">
        <v>298.11</v>
      </c>
      <c r="N25" s="5">
        <v>277.57</v>
      </c>
      <c r="O25" s="5">
        <v>278.23</v>
      </c>
      <c r="P25" s="5">
        <v>225</v>
      </c>
      <c r="Q25" s="5">
        <v>195.77</v>
      </c>
      <c r="R25" s="5">
        <v>181.49</v>
      </c>
      <c r="S25" s="5">
        <v>176.88</v>
      </c>
      <c r="T25" s="5">
        <v>238.03</v>
      </c>
      <c r="U25" s="5">
        <v>231.22</v>
      </c>
      <c r="V25" s="5">
        <v>192.57</v>
      </c>
      <c r="W25" s="5">
        <v>189.09</v>
      </c>
      <c r="X25" s="5">
        <v>208.35</v>
      </c>
      <c r="Y25" s="5">
        <v>179.26</v>
      </c>
      <c r="Z25" s="5">
        <v>186.36</v>
      </c>
      <c r="AA25" s="5">
        <v>156.75</v>
      </c>
      <c r="AB25" s="5">
        <v>242.1</v>
      </c>
      <c r="AC25" s="5">
        <v>243.18</v>
      </c>
      <c r="AD25" s="8">
        <v>242.58</v>
      </c>
      <c r="AE25" s="8">
        <v>237.37</v>
      </c>
      <c r="AF25" s="8">
        <v>213.2</v>
      </c>
      <c r="AG25" s="5"/>
      <c r="AH25" s="7">
        <f t="shared" si="0"/>
        <v>227.44766666666666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252.52</v>
      </c>
      <c r="D26" s="5">
        <v>253.86</v>
      </c>
      <c r="E26" s="5">
        <v>260.66000000000003</v>
      </c>
      <c r="F26" s="5">
        <v>191.49</v>
      </c>
      <c r="G26" s="5">
        <v>287.88</v>
      </c>
      <c r="H26" s="5">
        <v>228.3</v>
      </c>
      <c r="I26" s="5">
        <v>228.32</v>
      </c>
      <c r="J26" s="5">
        <v>251.11</v>
      </c>
      <c r="K26" s="5">
        <v>227.47</v>
      </c>
      <c r="L26" s="5">
        <v>223.56</v>
      </c>
      <c r="M26" s="5">
        <v>312.08</v>
      </c>
      <c r="N26" s="5">
        <v>290.02999999999997</v>
      </c>
      <c r="O26" s="5">
        <v>285.26</v>
      </c>
      <c r="P26" s="5">
        <v>249.57</v>
      </c>
      <c r="Q26" s="5">
        <v>206.9</v>
      </c>
      <c r="R26" s="5">
        <v>202.14</v>
      </c>
      <c r="S26" s="5">
        <v>173.85</v>
      </c>
      <c r="T26" s="5">
        <v>255.47</v>
      </c>
      <c r="U26" s="5">
        <v>254.61</v>
      </c>
      <c r="V26" s="5">
        <v>216.55</v>
      </c>
      <c r="W26" s="5">
        <v>197.99</v>
      </c>
      <c r="X26" s="5">
        <v>225.02</v>
      </c>
      <c r="Y26" s="5">
        <v>193.3</v>
      </c>
      <c r="Z26" s="5">
        <v>196.71</v>
      </c>
      <c r="AA26" s="5">
        <v>253.64</v>
      </c>
      <c r="AB26" s="5">
        <v>260.93</v>
      </c>
      <c r="AC26" s="5">
        <v>253.51</v>
      </c>
      <c r="AD26" s="8">
        <v>265.41000000000003</v>
      </c>
      <c r="AE26" s="8">
        <v>254.53</v>
      </c>
      <c r="AF26" s="8">
        <v>214.34</v>
      </c>
      <c r="AG26" s="5"/>
      <c r="AH26" s="7">
        <f t="shared" si="0"/>
        <v>238.90033333333338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251.13</v>
      </c>
      <c r="D27" s="5">
        <v>226.64</v>
      </c>
      <c r="E27" s="5">
        <v>262.63</v>
      </c>
      <c r="F27" s="5">
        <v>158.24</v>
      </c>
      <c r="G27" s="5">
        <v>234.31</v>
      </c>
      <c r="H27" s="5">
        <v>176.89</v>
      </c>
      <c r="I27" s="5">
        <v>193.75</v>
      </c>
      <c r="J27" s="5">
        <v>230.93</v>
      </c>
      <c r="K27" s="5">
        <v>193.81</v>
      </c>
      <c r="L27" s="5">
        <v>202.61</v>
      </c>
      <c r="M27" s="5">
        <v>266.24</v>
      </c>
      <c r="N27" s="5">
        <v>256.51</v>
      </c>
      <c r="O27" s="5">
        <v>242.76</v>
      </c>
      <c r="P27" s="5">
        <v>221.26</v>
      </c>
      <c r="Q27" s="5">
        <v>200.41</v>
      </c>
      <c r="R27" s="5">
        <v>144.88999999999999</v>
      </c>
      <c r="S27" s="5">
        <v>163.44</v>
      </c>
      <c r="T27" s="5">
        <v>254.71</v>
      </c>
      <c r="U27" s="5">
        <v>228.86</v>
      </c>
      <c r="V27" s="5">
        <v>191.94</v>
      </c>
      <c r="W27" s="5">
        <v>186.88</v>
      </c>
      <c r="X27" s="5">
        <v>170.04</v>
      </c>
      <c r="Y27" s="5">
        <v>180.66</v>
      </c>
      <c r="Z27" s="5">
        <v>177.5</v>
      </c>
      <c r="AA27" s="5">
        <v>233.55</v>
      </c>
      <c r="AB27" s="5">
        <v>250.93</v>
      </c>
      <c r="AC27" s="5">
        <v>236.74</v>
      </c>
      <c r="AD27" s="8">
        <v>235.14</v>
      </c>
      <c r="AE27" s="8">
        <v>238.83</v>
      </c>
      <c r="AF27" s="8">
        <v>222.97</v>
      </c>
      <c r="AG27" s="5"/>
      <c r="AH27" s="7">
        <f t="shared" si="0"/>
        <v>214.50666666666669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221.64</v>
      </c>
      <c r="D28" s="5">
        <v>276.04000000000002</v>
      </c>
      <c r="E28" s="5">
        <v>230.56</v>
      </c>
      <c r="F28" s="5">
        <v>205.15</v>
      </c>
      <c r="G28" s="5">
        <v>224.64</v>
      </c>
      <c r="H28" s="5">
        <v>187.82</v>
      </c>
      <c r="I28" s="5">
        <v>168.95</v>
      </c>
      <c r="J28" s="5">
        <v>235.53</v>
      </c>
      <c r="K28" s="5">
        <v>194.2</v>
      </c>
      <c r="L28" s="5">
        <v>217.39</v>
      </c>
      <c r="M28" s="5">
        <v>253.32</v>
      </c>
      <c r="N28" s="5">
        <v>230.73</v>
      </c>
      <c r="O28" s="5">
        <v>214.79</v>
      </c>
      <c r="P28" s="5">
        <v>233.89</v>
      </c>
      <c r="Q28" s="5">
        <v>187.58</v>
      </c>
      <c r="R28" s="5">
        <v>149.71</v>
      </c>
      <c r="S28" s="5">
        <v>151.96</v>
      </c>
      <c r="T28" s="5">
        <v>226.33</v>
      </c>
      <c r="U28" s="5">
        <v>205.31</v>
      </c>
      <c r="V28" s="5">
        <v>210.75</v>
      </c>
      <c r="W28" s="5">
        <v>196.89</v>
      </c>
      <c r="X28" s="5">
        <v>163.83000000000001</v>
      </c>
      <c r="Y28" s="5">
        <v>161.56</v>
      </c>
      <c r="Z28" s="5">
        <v>190.9</v>
      </c>
      <c r="AA28" s="5">
        <v>236.08</v>
      </c>
      <c r="AB28" s="5">
        <v>237.77</v>
      </c>
      <c r="AC28" s="5">
        <v>232.51</v>
      </c>
      <c r="AD28" s="8">
        <v>252.14</v>
      </c>
      <c r="AE28" s="8">
        <v>215.64</v>
      </c>
      <c r="AF28" s="8">
        <v>191.68</v>
      </c>
      <c r="AG28" s="5"/>
      <c r="AH28" s="7">
        <f t="shared" si="0"/>
        <v>210.17633333333339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177.57</v>
      </c>
      <c r="D29" s="5">
        <v>242.9</v>
      </c>
      <c r="E29" s="5">
        <v>172.89</v>
      </c>
      <c r="F29" s="5">
        <v>179.06</v>
      </c>
      <c r="G29" s="5">
        <v>164.86</v>
      </c>
      <c r="H29" s="5">
        <v>148.49</v>
      </c>
      <c r="I29" s="5">
        <v>131.49</v>
      </c>
      <c r="J29" s="5">
        <v>195.57</v>
      </c>
      <c r="K29" s="5">
        <v>164.76</v>
      </c>
      <c r="L29" s="5">
        <v>200.56</v>
      </c>
      <c r="M29" s="5">
        <v>212.67</v>
      </c>
      <c r="N29" s="5">
        <v>198.06</v>
      </c>
      <c r="O29" s="5">
        <v>198.4</v>
      </c>
      <c r="P29" s="5">
        <v>198.78</v>
      </c>
      <c r="Q29" s="5">
        <v>184.33</v>
      </c>
      <c r="R29" s="5">
        <v>112.46</v>
      </c>
      <c r="S29" s="5">
        <v>142.63</v>
      </c>
      <c r="T29" s="5">
        <v>204.71</v>
      </c>
      <c r="U29" s="5">
        <v>172.25</v>
      </c>
      <c r="V29" s="5">
        <v>169</v>
      </c>
      <c r="W29" s="5">
        <v>174.36</v>
      </c>
      <c r="X29" s="5">
        <v>136.79</v>
      </c>
      <c r="Y29" s="5">
        <v>162.99</v>
      </c>
      <c r="Z29" s="5">
        <v>161.47</v>
      </c>
      <c r="AA29" s="5">
        <v>228.81</v>
      </c>
      <c r="AB29" s="5">
        <v>211.14</v>
      </c>
      <c r="AC29" s="5">
        <v>184.49</v>
      </c>
      <c r="AD29" s="8">
        <v>207.85</v>
      </c>
      <c r="AE29" s="8">
        <v>201.97</v>
      </c>
      <c r="AF29" s="8">
        <v>172.14</v>
      </c>
      <c r="AG29" s="5"/>
      <c r="AH29" s="7">
        <f t="shared" si="0"/>
        <v>180.44833333333341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195.79291666666666</v>
      </c>
      <c r="D30" s="7">
        <f t="shared" ref="D30:AG30" si="1">AVERAGE(D6:D29)</f>
        <v>193.80666666666664</v>
      </c>
      <c r="E30" s="7">
        <f t="shared" si="1"/>
        <v>185.92458333333335</v>
      </c>
      <c r="F30" s="7">
        <f t="shared" si="1"/>
        <v>199.16041666666669</v>
      </c>
      <c r="G30" s="7">
        <f t="shared" si="1"/>
        <v>219.05291666666668</v>
      </c>
      <c r="H30" s="7">
        <f t="shared" si="1"/>
        <v>185.92041666666668</v>
      </c>
      <c r="I30" s="7">
        <f t="shared" si="1"/>
        <v>155.82666666666668</v>
      </c>
      <c r="J30" s="7">
        <f t="shared" si="1"/>
        <v>178.13</v>
      </c>
      <c r="K30" s="7">
        <f t="shared" si="1"/>
        <v>152.76208333333332</v>
      </c>
      <c r="L30" s="7">
        <f t="shared" si="1"/>
        <v>131.07</v>
      </c>
      <c r="M30" s="7">
        <f t="shared" si="1"/>
        <v>196.58124999999998</v>
      </c>
      <c r="N30" s="7">
        <f t="shared" si="1"/>
        <v>201.14416666666671</v>
      </c>
      <c r="O30" s="7">
        <f t="shared" si="1"/>
        <v>204.16791666666668</v>
      </c>
      <c r="P30" s="7">
        <f t="shared" si="1"/>
        <v>192.62666666666669</v>
      </c>
      <c r="Q30" s="7">
        <f t="shared" si="1"/>
        <v>183.0958333333333</v>
      </c>
      <c r="R30" s="7">
        <f t="shared" si="1"/>
        <v>139.70375000000001</v>
      </c>
      <c r="S30" s="7">
        <f t="shared" si="1"/>
        <v>111.11291666666666</v>
      </c>
      <c r="T30" s="7">
        <f t="shared" si="1"/>
        <v>131.98083333333332</v>
      </c>
      <c r="U30" s="7">
        <f t="shared" si="1"/>
        <v>195.59708333333333</v>
      </c>
      <c r="V30" s="7">
        <f t="shared" si="1"/>
        <v>197.32791666666665</v>
      </c>
      <c r="W30" s="7">
        <f t="shared" si="1"/>
        <v>184.22291666666663</v>
      </c>
      <c r="X30" s="7">
        <f t="shared" si="1"/>
        <v>178.43624999999997</v>
      </c>
      <c r="Y30" s="7">
        <f t="shared" si="1"/>
        <v>136.00125</v>
      </c>
      <c r="Z30" s="7">
        <f t="shared" si="1"/>
        <v>120.63041666666665</v>
      </c>
      <c r="AA30" s="7">
        <f t="shared" si="1"/>
        <v>186.04875000000001</v>
      </c>
      <c r="AB30" s="7">
        <f t="shared" si="1"/>
        <v>215.85666666666671</v>
      </c>
      <c r="AC30" s="7">
        <f t="shared" si="1"/>
        <v>201.13708333333329</v>
      </c>
      <c r="AD30" s="7">
        <f t="shared" si="1"/>
        <v>204.73083333333338</v>
      </c>
      <c r="AE30" s="7">
        <f t="shared" si="1"/>
        <v>209.65125</v>
      </c>
      <c r="AF30" s="7">
        <f t="shared" si="1"/>
        <v>168.35124999999999</v>
      </c>
      <c r="AG30" s="7" t="e">
        <f t="shared" si="1"/>
        <v>#DIV/0!</v>
      </c>
      <c r="AH30" s="7">
        <f>AVERAGE(AH5:AH29)</f>
        <v>178.52838888888888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J22" sqref="J2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5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2022-05-31T07:55:45Z</dcterms:modified>
</cp:coreProperties>
</file>