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5"/>
  </bookViews>
  <sheets>
    <sheet name="Janar " sheetId="14" r:id="rId1"/>
    <sheet name="Shkurt" sheetId="15" r:id="rId2"/>
    <sheet name="Mars" sheetId="17" r:id="rId3"/>
    <sheet name="Prill" sheetId="16" r:id="rId4"/>
    <sheet name="Maj" sheetId="18" r:id="rId5"/>
    <sheet name="Qershor" sheetId="19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19" l="1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<sst xmlns="http://schemas.openxmlformats.org/spreadsheetml/2006/main" count="179" uniqueCount="29">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</sst>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="85" zoomScaleNormal="85" workbookViewId="0">
      <selection activeCell="AF16" sqref="AF1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>
        <v>0</v>
      </c>
      <c r="M5" s="5">
        <v>0</v>
      </c>
      <c r="N5" s="5">
        <v>0</v>
      </c>
      <c r="O5" s="5">
        <v>0</v>
      </c>
      <c r="P5" s="5">
        <v>5.19</v>
      </c>
      <c r="Q5" s="5">
        <v>5.68</v>
      </c>
      <c r="R5" s="5">
        <v>0</v>
      </c>
      <c r="S5" s="5">
        <v>363.86</v>
      </c>
      <c r="T5" s="5">
        <v>0</v>
      </c>
      <c r="U5" s="5">
        <v>0</v>
      </c>
      <c r="V5" s="5">
        <v>0</v>
      </c>
      <c r="W5" s="5">
        <v>5.36</v>
      </c>
      <c r="X5" s="5">
        <v>4.8500000000000005</v>
      </c>
      <c r="Y5" s="5">
        <v>6.05</v>
      </c>
      <c r="Z5" s="5">
        <v>4.93</v>
      </c>
      <c r="AA5" s="5">
        <v>7.3100000000000005</v>
      </c>
      <c r="AB5" s="5">
        <v>0</v>
      </c>
      <c r="AC5" s="5">
        <v>0</v>
      </c>
      <c r="AD5" s="5"/>
      <c r="AE5" s="5"/>
      <c r="AF5" s="5"/>
      <c r="AG5" s="5"/>
      <c r="AH5" s="7">
        <f t="shared" ref="AH5:AH27" si="0">AVERAGE(C5:AG5)</f>
        <v>64.282222222222231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4.95</v>
      </c>
      <c r="Q6" s="5">
        <v>5.26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4.9000000000000004</v>
      </c>
      <c r="X6" s="5">
        <v>4.3899999999999997</v>
      </c>
      <c r="Y6" s="5">
        <v>5.42</v>
      </c>
      <c r="Z6" s="5">
        <v>4.68</v>
      </c>
      <c r="AA6" s="5">
        <v>6.2</v>
      </c>
      <c r="AB6" s="5">
        <v>0</v>
      </c>
      <c r="AC6" s="5">
        <v>0</v>
      </c>
      <c r="AD6" s="5"/>
      <c r="AE6" s="5"/>
      <c r="AF6" s="5"/>
      <c r="AG6" s="5"/>
      <c r="AH6" s="7">
        <f t="shared" si="0"/>
        <v>48.644444444444453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4.78</v>
      </c>
      <c r="Q7" s="5">
        <v>5.1000000000000005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4.75</v>
      </c>
      <c r="X7" s="5">
        <v>4.32</v>
      </c>
      <c r="Y7" s="5">
        <v>307.76</v>
      </c>
      <c r="Z7" s="5">
        <v>4.45</v>
      </c>
      <c r="AA7" s="5">
        <v>5.41</v>
      </c>
      <c r="AB7" s="5">
        <v>0</v>
      </c>
      <c r="AC7" s="5">
        <v>0</v>
      </c>
      <c r="AD7" s="5"/>
      <c r="AE7" s="5"/>
      <c r="AF7" s="5"/>
      <c r="AG7" s="5"/>
      <c r="AH7" s="7">
        <f t="shared" si="0"/>
        <v>35.57555555555556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</v>
      </c>
      <c r="Q8" s="5">
        <v>4.96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4.79</v>
      </c>
      <c r="X8" s="5">
        <v>4.6399999999999997</v>
      </c>
      <c r="Y8" s="5">
        <v>5.1000000000000005</v>
      </c>
      <c r="Z8" s="5">
        <v>4.68</v>
      </c>
      <c r="AA8" s="5">
        <v>0</v>
      </c>
      <c r="AB8" s="5">
        <v>0</v>
      </c>
      <c r="AC8" s="5">
        <v>0</v>
      </c>
      <c r="AD8" s="5"/>
      <c r="AE8" s="5"/>
      <c r="AF8" s="5"/>
      <c r="AG8" s="5"/>
      <c r="AH8" s="7">
        <f t="shared" si="0"/>
        <v>22.581851851851848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5.01</v>
      </c>
      <c r="Q9" s="5">
        <v>4.97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5.0200000000000005</v>
      </c>
      <c r="X9" s="5">
        <v>4.95</v>
      </c>
      <c r="Y9" s="5">
        <v>313.75</v>
      </c>
      <c r="Z9" s="5">
        <v>4.66</v>
      </c>
      <c r="AA9" s="5">
        <v>5.18</v>
      </c>
      <c r="AB9" s="5">
        <v>0</v>
      </c>
      <c r="AC9" s="5">
        <v>0</v>
      </c>
      <c r="AD9" s="5"/>
      <c r="AE9" s="5"/>
      <c r="AF9" s="5"/>
      <c r="AG9" s="5"/>
      <c r="AH9" s="7">
        <f t="shared" si="0"/>
        <v>34.321111111111115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5.65</v>
      </c>
      <c r="Q10" s="5">
        <v>5.23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5.24</v>
      </c>
      <c r="X10" s="5">
        <v>348.66</v>
      </c>
      <c r="Y10" s="5">
        <v>344.01</v>
      </c>
      <c r="Z10" s="5">
        <v>5.05</v>
      </c>
      <c r="AA10" s="5">
        <v>5.26</v>
      </c>
      <c r="AB10" s="5">
        <v>0</v>
      </c>
      <c r="AC10" s="5">
        <v>0</v>
      </c>
      <c r="AD10" s="5"/>
      <c r="AE10" s="5"/>
      <c r="AF10" s="5"/>
      <c r="AG10" s="5"/>
      <c r="AH10" s="7">
        <f t="shared" si="0"/>
        <v>42.426666666666669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6.76</v>
      </c>
      <c r="F11" s="5">
        <v>5.63</v>
      </c>
      <c r="G11" s="5">
        <v>5.55</v>
      </c>
      <c r="H11" s="5">
        <v>4.6000000000000005</v>
      </c>
      <c r="I11" s="5">
        <v>6</v>
      </c>
      <c r="J11" s="5">
        <v>6.47</v>
      </c>
      <c r="K11" s="5">
        <v>6.44</v>
      </c>
      <c r="L11" s="5">
        <v>255.73000000000002</v>
      </c>
      <c r="M11" s="5">
        <v>0</v>
      </c>
      <c r="N11" s="5">
        <v>0</v>
      </c>
      <c r="O11" s="5">
        <v>0</v>
      </c>
      <c r="P11" s="5">
        <v>6.65</v>
      </c>
      <c r="Q11" s="5">
        <v>6.3</v>
      </c>
      <c r="R11" s="5">
        <v>6.1000000000000005</v>
      </c>
      <c r="S11" s="5">
        <v>0</v>
      </c>
      <c r="T11" s="5">
        <v>0</v>
      </c>
      <c r="U11" s="5">
        <v>0</v>
      </c>
      <c r="V11" s="5">
        <v>0</v>
      </c>
      <c r="W11" s="5">
        <v>6.36</v>
      </c>
      <c r="X11" s="5">
        <v>427.17</v>
      </c>
      <c r="Y11" s="5">
        <v>315.88</v>
      </c>
      <c r="Z11" s="5">
        <v>7.17</v>
      </c>
      <c r="AA11" s="5">
        <v>5.71</v>
      </c>
      <c r="AB11" s="5">
        <v>5.2700000000000005</v>
      </c>
      <c r="AC11" s="5">
        <v>0</v>
      </c>
      <c r="AD11" s="5"/>
      <c r="AE11" s="5"/>
      <c r="AF11" s="5"/>
      <c r="AG11" s="5"/>
      <c r="AH11" s="7">
        <f t="shared" si="0"/>
        <v>49.930000000000007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7.29</v>
      </c>
      <c r="E12" s="5">
        <v>7.25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>
        <v>262.92</v>
      </c>
      <c r="M12" s="5">
        <v>6.45</v>
      </c>
      <c r="N12" s="5">
        <v>0</v>
      </c>
      <c r="O12" s="5">
        <v>136.17000000000002</v>
      </c>
      <c r="P12" s="5">
        <v>7.04</v>
      </c>
      <c r="Q12" s="5">
        <v>7.08</v>
      </c>
      <c r="R12" s="5">
        <v>7.04</v>
      </c>
      <c r="S12" s="5">
        <v>7.96</v>
      </c>
      <c r="T12" s="5">
        <v>5.95</v>
      </c>
      <c r="U12" s="5">
        <v>0</v>
      </c>
      <c r="V12" s="5">
        <v>0</v>
      </c>
      <c r="W12" s="5">
        <v>416.85</v>
      </c>
      <c r="X12" s="5">
        <v>523.48</v>
      </c>
      <c r="Y12" s="5">
        <v>454.67</v>
      </c>
      <c r="Z12" s="5">
        <v>7.92</v>
      </c>
      <c r="AA12" s="5">
        <v>6.58</v>
      </c>
      <c r="AB12" s="5">
        <v>269.53000000000003</v>
      </c>
      <c r="AC12" s="5">
        <v>440.27</v>
      </c>
      <c r="AD12" s="5"/>
      <c r="AE12" s="5"/>
      <c r="AF12" s="5"/>
      <c r="AG12" s="5"/>
      <c r="AH12" s="7">
        <f t="shared" si="0"/>
        <v>115.95333333333335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6.6000000000000005</v>
      </c>
      <c r="I13" s="5">
        <v>295.2</v>
      </c>
      <c r="J13" s="5">
        <v>7.79</v>
      </c>
      <c r="K13" s="5">
        <v>7.55</v>
      </c>
      <c r="L13" s="5">
        <v>261.79000000000002</v>
      </c>
      <c r="M13" s="5">
        <v>6.33</v>
      </c>
      <c r="N13" s="5">
        <v>5.03</v>
      </c>
      <c r="O13" s="5">
        <v>115.31</v>
      </c>
      <c r="P13" s="5">
        <v>6.73</v>
      </c>
      <c r="Q13" s="5">
        <v>7.28</v>
      </c>
      <c r="R13" s="5">
        <v>305.16000000000003</v>
      </c>
      <c r="S13" s="5">
        <v>8.01</v>
      </c>
      <c r="T13" s="5">
        <v>5.88</v>
      </c>
      <c r="U13" s="5">
        <v>112.59</v>
      </c>
      <c r="V13" s="5">
        <v>0</v>
      </c>
      <c r="W13" s="5">
        <v>410.89</v>
      </c>
      <c r="X13" s="5">
        <v>483.48</v>
      </c>
      <c r="Y13" s="5">
        <v>438.24</v>
      </c>
      <c r="Z13" s="5">
        <v>8.15</v>
      </c>
      <c r="AA13" s="5">
        <v>6.78</v>
      </c>
      <c r="AB13" s="5">
        <v>268.8</v>
      </c>
      <c r="AC13" s="5">
        <v>456.42</v>
      </c>
      <c r="AD13" s="5"/>
      <c r="AE13" s="5"/>
      <c r="AF13" s="5"/>
      <c r="AG13" s="5"/>
      <c r="AH13" s="7">
        <f t="shared" si="0"/>
        <v>139.94925925925926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6.3500000000000005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>
        <v>242.65</v>
      </c>
      <c r="M14" s="5">
        <v>5.03</v>
      </c>
      <c r="N14" s="5">
        <v>99.42</v>
      </c>
      <c r="O14" s="5">
        <v>99.42</v>
      </c>
      <c r="P14" s="5">
        <v>6.66</v>
      </c>
      <c r="Q14" s="5">
        <v>6.19</v>
      </c>
      <c r="R14" s="5">
        <v>287.43</v>
      </c>
      <c r="S14" s="5">
        <v>367.86</v>
      </c>
      <c r="T14" s="5">
        <v>5.69</v>
      </c>
      <c r="U14" s="5">
        <v>116.14</v>
      </c>
      <c r="V14" s="5">
        <v>0</v>
      </c>
      <c r="W14" s="5">
        <v>6.12</v>
      </c>
      <c r="X14" s="5">
        <v>438.35</v>
      </c>
      <c r="Y14" s="5">
        <v>399.6</v>
      </c>
      <c r="Z14" s="5">
        <v>407.52</v>
      </c>
      <c r="AA14" s="5">
        <v>6.0200000000000005</v>
      </c>
      <c r="AB14" s="5">
        <v>255.67000000000002</v>
      </c>
      <c r="AC14" s="5">
        <v>428.51</v>
      </c>
      <c r="AD14" s="5"/>
      <c r="AE14" s="5"/>
      <c r="AF14" s="5"/>
      <c r="AG14" s="5"/>
      <c r="AH14" s="7">
        <f t="shared" si="0"/>
        <v>158.35555555555558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>
        <v>218.52</v>
      </c>
      <c r="M15" s="5">
        <v>4.3500000000000005</v>
      </c>
      <c r="N15" s="5">
        <v>91.48</v>
      </c>
      <c r="O15" s="5">
        <v>91.48</v>
      </c>
      <c r="P15" s="5">
        <v>6.24</v>
      </c>
      <c r="Q15" s="5">
        <v>5.83</v>
      </c>
      <c r="R15" s="5">
        <v>5.43</v>
      </c>
      <c r="S15" s="5">
        <v>6.04</v>
      </c>
      <c r="T15" s="5">
        <v>4.95</v>
      </c>
      <c r="U15" s="5">
        <v>95.4</v>
      </c>
      <c r="V15" s="5">
        <v>0</v>
      </c>
      <c r="W15" s="5">
        <v>4.66</v>
      </c>
      <c r="X15" s="5">
        <v>418.51</v>
      </c>
      <c r="Y15" s="5">
        <v>355.59000000000003</v>
      </c>
      <c r="Z15" s="5">
        <v>377.67</v>
      </c>
      <c r="AA15" s="5">
        <v>5.59</v>
      </c>
      <c r="AB15" s="5">
        <v>252.38</v>
      </c>
      <c r="AC15" s="5">
        <v>409.02</v>
      </c>
      <c r="AD15" s="5"/>
      <c r="AE15" s="5"/>
      <c r="AF15" s="5"/>
      <c r="AG15" s="5"/>
      <c r="AH15" s="7">
        <f t="shared" si="0"/>
        <v>133.2051851851852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216.71</v>
      </c>
      <c r="I16" s="5">
        <v>244.61</v>
      </c>
      <c r="J16" s="5">
        <v>316.57</v>
      </c>
      <c r="K16" s="5">
        <v>6.6400000000000006</v>
      </c>
      <c r="L16" s="5">
        <v>223.61</v>
      </c>
      <c r="M16" s="5">
        <v>3.98</v>
      </c>
      <c r="N16" s="5">
        <v>67.53</v>
      </c>
      <c r="O16" s="5">
        <v>67.53</v>
      </c>
      <c r="P16" s="5">
        <v>5.51</v>
      </c>
      <c r="Q16" s="5">
        <v>6.41</v>
      </c>
      <c r="R16" s="5">
        <v>5.17</v>
      </c>
      <c r="S16" s="5">
        <v>5.86</v>
      </c>
      <c r="T16" s="5">
        <v>4.4800000000000004</v>
      </c>
      <c r="U16" s="5">
        <v>3.62</v>
      </c>
      <c r="V16" s="5">
        <v>0</v>
      </c>
      <c r="W16" s="5">
        <v>271.68</v>
      </c>
      <c r="X16" s="5">
        <v>393.18</v>
      </c>
      <c r="Y16" s="5">
        <v>326.26</v>
      </c>
      <c r="Z16" s="5">
        <v>5.96</v>
      </c>
      <c r="AA16" s="5">
        <v>5.65</v>
      </c>
      <c r="AB16" s="5">
        <v>5.28</v>
      </c>
      <c r="AC16" s="5">
        <v>6.01</v>
      </c>
      <c r="AD16" s="5"/>
      <c r="AE16" s="5"/>
      <c r="AF16" s="5"/>
      <c r="AG16" s="5"/>
      <c r="AH16" s="7">
        <f t="shared" si="0"/>
        <v>105.79481481481486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5.42</v>
      </c>
      <c r="F17" s="5">
        <v>6.2</v>
      </c>
      <c r="G17" s="5">
        <v>163.59</v>
      </c>
      <c r="H17" s="5">
        <v>216.75</v>
      </c>
      <c r="I17" s="5">
        <v>5.92</v>
      </c>
      <c r="J17" s="5">
        <v>6.7</v>
      </c>
      <c r="K17" s="5">
        <v>6.91</v>
      </c>
      <c r="L17" s="5">
        <v>222.97</v>
      </c>
      <c r="M17" s="5">
        <v>4</v>
      </c>
      <c r="N17" s="5">
        <v>51.910000000000004</v>
      </c>
      <c r="O17" s="5">
        <v>51.910000000000004</v>
      </c>
      <c r="P17" s="5">
        <v>5.84</v>
      </c>
      <c r="Q17" s="5">
        <v>6.38</v>
      </c>
      <c r="R17" s="5">
        <v>4.99</v>
      </c>
      <c r="S17" s="5">
        <v>5.15</v>
      </c>
      <c r="T17" s="5">
        <v>4.18</v>
      </c>
      <c r="U17" s="5">
        <v>0</v>
      </c>
      <c r="V17" s="5">
        <v>0</v>
      </c>
      <c r="W17" s="5">
        <v>308.14</v>
      </c>
      <c r="X17" s="5">
        <v>379.48</v>
      </c>
      <c r="Y17" s="5">
        <v>319.89</v>
      </c>
      <c r="Z17" s="5">
        <v>298.20999999999998</v>
      </c>
      <c r="AA17" s="5">
        <v>5.32</v>
      </c>
      <c r="AB17" s="5">
        <v>269.16000000000003</v>
      </c>
      <c r="AC17" s="5">
        <v>6.11</v>
      </c>
      <c r="AD17" s="5"/>
      <c r="AE17" s="5"/>
      <c r="AF17" s="5"/>
      <c r="AG17" s="5"/>
      <c r="AH17" s="7">
        <f t="shared" si="0"/>
        <v>95.642962962962969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5.05</v>
      </c>
      <c r="F18" s="5">
        <v>5.69</v>
      </c>
      <c r="G18" s="5">
        <v>0</v>
      </c>
      <c r="H18" s="5">
        <v>198.76</v>
      </c>
      <c r="I18" s="5">
        <v>5.42</v>
      </c>
      <c r="J18" s="5">
        <v>6.53</v>
      </c>
      <c r="K18" s="5">
        <v>6.92</v>
      </c>
      <c r="L18" s="5">
        <v>234.03</v>
      </c>
      <c r="M18" s="5">
        <v>3.35</v>
      </c>
      <c r="N18" s="5">
        <v>34.58</v>
      </c>
      <c r="O18" s="5">
        <v>34.58</v>
      </c>
      <c r="P18" s="5">
        <v>6.3900000000000006</v>
      </c>
      <c r="Q18" s="5">
        <v>5.6000000000000005</v>
      </c>
      <c r="R18" s="5">
        <v>5.48</v>
      </c>
      <c r="S18" s="5">
        <v>4.82</v>
      </c>
      <c r="T18" s="5">
        <v>3.95</v>
      </c>
      <c r="U18" s="5">
        <v>0</v>
      </c>
      <c r="V18" s="5">
        <v>0</v>
      </c>
      <c r="W18" s="5">
        <v>335.27</v>
      </c>
      <c r="X18" s="5">
        <v>363.54</v>
      </c>
      <c r="Y18" s="5">
        <v>351.47</v>
      </c>
      <c r="Z18" s="5">
        <v>270.60000000000002</v>
      </c>
      <c r="AA18" s="5">
        <v>5.84</v>
      </c>
      <c r="AB18" s="5">
        <v>0</v>
      </c>
      <c r="AC18" s="5">
        <v>358.66</v>
      </c>
      <c r="AD18" s="5"/>
      <c r="AE18" s="5"/>
      <c r="AF18" s="5"/>
      <c r="AG18" s="5"/>
      <c r="AH18" s="7">
        <f t="shared" si="0"/>
        <v>91.39222222222223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5.03</v>
      </c>
      <c r="F19" s="5">
        <v>5.69</v>
      </c>
      <c r="G19" s="5">
        <v>0</v>
      </c>
      <c r="H19" s="5">
        <v>191.82</v>
      </c>
      <c r="I19" s="5">
        <v>248.74</v>
      </c>
      <c r="J19" s="5">
        <v>6.78</v>
      </c>
      <c r="K19" s="5">
        <v>6.96</v>
      </c>
      <c r="L19" s="5">
        <v>5.89</v>
      </c>
      <c r="M19" s="5">
        <v>7.73</v>
      </c>
      <c r="N19" s="5">
        <v>1.01</v>
      </c>
      <c r="O19" s="5">
        <v>23.14</v>
      </c>
      <c r="P19" s="5">
        <v>6.41</v>
      </c>
      <c r="Q19" s="5">
        <v>5.65</v>
      </c>
      <c r="R19" s="5">
        <v>253.49</v>
      </c>
      <c r="S19" s="5">
        <v>4.99</v>
      </c>
      <c r="T19" s="5">
        <v>4.07</v>
      </c>
      <c r="U19" s="5">
        <v>0</v>
      </c>
      <c r="V19" s="5">
        <v>0</v>
      </c>
      <c r="W19" s="5">
        <v>282.83</v>
      </c>
      <c r="X19" s="5">
        <v>344.76</v>
      </c>
      <c r="Y19" s="5">
        <v>357.91</v>
      </c>
      <c r="Z19" s="5">
        <v>230.79</v>
      </c>
      <c r="AA19" s="5">
        <v>5.43</v>
      </c>
      <c r="AB19" s="5">
        <v>0</v>
      </c>
      <c r="AC19" s="5">
        <v>393.08</v>
      </c>
      <c r="AD19" s="5"/>
      <c r="AE19" s="5"/>
      <c r="AF19" s="5"/>
      <c r="AG19" s="5"/>
      <c r="AH19" s="7">
        <f t="shared" si="0"/>
        <v>105.66888888888887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5.12</v>
      </c>
      <c r="F20" s="5">
        <v>91.210000000000008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>
        <v>5.58</v>
      </c>
      <c r="M20" s="5">
        <v>3.17</v>
      </c>
      <c r="N20" s="5">
        <v>27.5</v>
      </c>
      <c r="O20" s="5">
        <v>27.5</v>
      </c>
      <c r="P20" s="5">
        <v>5.96</v>
      </c>
      <c r="Q20" s="5">
        <v>266.61</v>
      </c>
      <c r="R20" s="5">
        <v>6.47</v>
      </c>
      <c r="S20" s="5">
        <v>4.7700000000000005</v>
      </c>
      <c r="T20" s="5">
        <v>4.57</v>
      </c>
      <c r="U20" s="5">
        <v>88.72</v>
      </c>
      <c r="V20" s="5">
        <v>5.79</v>
      </c>
      <c r="W20" s="5">
        <v>365.83</v>
      </c>
      <c r="X20" s="5">
        <v>370.17</v>
      </c>
      <c r="Y20" s="5">
        <v>363.02</v>
      </c>
      <c r="Z20" s="5">
        <v>315.52</v>
      </c>
      <c r="AA20" s="5">
        <v>5.53</v>
      </c>
      <c r="AB20" s="5">
        <v>0</v>
      </c>
      <c r="AC20" s="5">
        <v>420.88</v>
      </c>
      <c r="AD20" s="5"/>
      <c r="AE20" s="5"/>
      <c r="AF20" s="5"/>
      <c r="AG20" s="5"/>
      <c r="AH20" s="7">
        <f t="shared" si="0"/>
        <v>115.31777777777778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5.72</v>
      </c>
      <c r="F21" s="5">
        <v>70.150000000000006</v>
      </c>
      <c r="G21" s="5">
        <v>162.4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>
        <v>5.6000000000000005</v>
      </c>
      <c r="M21" s="5">
        <v>4.1399999999999997</v>
      </c>
      <c r="N21" s="5">
        <v>3.44</v>
      </c>
      <c r="O21" s="5">
        <v>78.73</v>
      </c>
      <c r="P21" s="5">
        <v>6.47</v>
      </c>
      <c r="Q21" s="5">
        <v>6.61</v>
      </c>
      <c r="R21" s="5">
        <v>289.07</v>
      </c>
      <c r="S21" s="5">
        <v>5.7700000000000005</v>
      </c>
      <c r="T21" s="5">
        <v>5.21</v>
      </c>
      <c r="U21" s="5">
        <v>0</v>
      </c>
      <c r="V21" s="5">
        <v>319.8</v>
      </c>
      <c r="W21" s="5">
        <v>363.34000000000003</v>
      </c>
      <c r="X21" s="5">
        <v>389.17</v>
      </c>
      <c r="Y21" s="5">
        <v>339.62</v>
      </c>
      <c r="Z21" s="5">
        <v>380.18</v>
      </c>
      <c r="AA21" s="5">
        <v>6.69</v>
      </c>
      <c r="AB21" s="5">
        <v>258.62</v>
      </c>
      <c r="AC21" s="5">
        <v>434.18</v>
      </c>
      <c r="AD21" s="5"/>
      <c r="AE21" s="5"/>
      <c r="AF21" s="5"/>
      <c r="AG21" s="5"/>
      <c r="AH21" s="7">
        <f t="shared" si="0"/>
        <v>149.82185185185185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7.62</v>
      </c>
      <c r="F22" s="5">
        <v>6.2</v>
      </c>
      <c r="G22" s="5">
        <v>184.52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>
        <v>235.78</v>
      </c>
      <c r="M22" s="5">
        <v>5.48</v>
      </c>
      <c r="N22" s="5">
        <v>124.93</v>
      </c>
      <c r="O22" s="5">
        <v>8.120000000000001</v>
      </c>
      <c r="P22" s="5">
        <v>6.28</v>
      </c>
      <c r="Q22" s="5">
        <v>6.36</v>
      </c>
      <c r="R22" s="5">
        <v>380.39</v>
      </c>
      <c r="S22" s="5">
        <v>6.16</v>
      </c>
      <c r="T22" s="5">
        <v>6.0200000000000005</v>
      </c>
      <c r="U22" s="5">
        <v>0</v>
      </c>
      <c r="V22" s="5">
        <v>349.57</v>
      </c>
      <c r="W22" s="5">
        <v>393.54</v>
      </c>
      <c r="X22" s="5">
        <v>440.98</v>
      </c>
      <c r="Y22" s="5">
        <v>7</v>
      </c>
      <c r="Z22" s="5">
        <v>81.489999999999995</v>
      </c>
      <c r="AA22" s="5">
        <v>6.78</v>
      </c>
      <c r="AB22" s="5">
        <v>336.87</v>
      </c>
      <c r="AC22" s="5">
        <v>457.25</v>
      </c>
      <c r="AD22" s="5"/>
      <c r="AE22" s="5"/>
      <c r="AF22" s="5"/>
      <c r="AG22" s="5"/>
      <c r="AH22" s="7">
        <f t="shared" si="0"/>
        <v>137.53148148148148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313.35000000000002</v>
      </c>
      <c r="D23" s="5">
        <v>7.24</v>
      </c>
      <c r="E23" s="5">
        <v>9.02</v>
      </c>
      <c r="F23" s="5">
        <v>6.69</v>
      </c>
      <c r="G23" s="5">
        <v>200.53</v>
      </c>
      <c r="H23" s="5">
        <v>8.8000000000000007</v>
      </c>
      <c r="I23" s="5">
        <v>387.55</v>
      </c>
      <c r="J23" s="5">
        <v>6.72</v>
      </c>
      <c r="K23" s="5">
        <v>6.45</v>
      </c>
      <c r="L23" s="5">
        <v>251.52</v>
      </c>
      <c r="M23" s="5">
        <v>6.95</v>
      </c>
      <c r="N23" s="5">
        <v>196.74</v>
      </c>
      <c r="O23" s="5">
        <v>8.36</v>
      </c>
      <c r="P23" s="5">
        <v>7.13</v>
      </c>
      <c r="Q23" s="5">
        <v>7.54</v>
      </c>
      <c r="R23" s="5">
        <v>293.07</v>
      </c>
      <c r="S23" s="5">
        <v>7.45</v>
      </c>
      <c r="T23" s="5">
        <v>8.3000000000000007</v>
      </c>
      <c r="U23" s="5">
        <v>0</v>
      </c>
      <c r="V23" s="5">
        <v>333.29</v>
      </c>
      <c r="W23" s="5">
        <v>460.6</v>
      </c>
      <c r="X23" s="5">
        <v>493.96000000000004</v>
      </c>
      <c r="Y23" s="5">
        <v>7.66</v>
      </c>
      <c r="Z23" s="5">
        <v>77.28</v>
      </c>
      <c r="AA23" s="5">
        <v>6.84</v>
      </c>
      <c r="AB23" s="5">
        <v>372.91</v>
      </c>
      <c r="AC23" s="5">
        <v>502.28000000000003</v>
      </c>
      <c r="AD23" s="5"/>
      <c r="AE23" s="5"/>
      <c r="AF23" s="5"/>
      <c r="AG23" s="5"/>
      <c r="AH23" s="7">
        <f t="shared" si="0"/>
        <v>147.71222222222224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9.84</v>
      </c>
      <c r="F24" s="5">
        <v>7.15</v>
      </c>
      <c r="G24" s="5">
        <v>216.73000000000002</v>
      </c>
      <c r="H24" s="5">
        <v>10.34</v>
      </c>
      <c r="I24" s="5">
        <v>9.5299999999999994</v>
      </c>
      <c r="J24" s="5">
        <v>7.45</v>
      </c>
      <c r="K24" s="5">
        <v>6.88</v>
      </c>
      <c r="L24" s="5">
        <v>7.3100000000000005</v>
      </c>
      <c r="M24" s="5">
        <v>8.17</v>
      </c>
      <c r="N24" s="5">
        <v>227.93</v>
      </c>
      <c r="O24" s="5">
        <v>7.8500000000000005</v>
      </c>
      <c r="P24" s="5">
        <v>8.98</v>
      </c>
      <c r="Q24" s="5">
        <v>8.86</v>
      </c>
      <c r="R24" s="5">
        <v>7.8500000000000005</v>
      </c>
      <c r="S24" s="5">
        <v>7.84</v>
      </c>
      <c r="T24" s="5">
        <v>10.290000000000001</v>
      </c>
      <c r="U24" s="5">
        <v>0</v>
      </c>
      <c r="V24" s="5">
        <v>366.29</v>
      </c>
      <c r="W24" s="5">
        <v>557.26</v>
      </c>
      <c r="X24" s="5">
        <v>542.34</v>
      </c>
      <c r="Y24" s="5">
        <v>8.91</v>
      </c>
      <c r="Z24" s="5">
        <v>7.7700000000000005</v>
      </c>
      <c r="AA24" s="5">
        <v>7.91</v>
      </c>
      <c r="AB24" s="5">
        <v>406.06</v>
      </c>
      <c r="AC24" s="5">
        <v>536.38</v>
      </c>
      <c r="AD24" s="5"/>
      <c r="AE24" s="5"/>
      <c r="AF24" s="5"/>
      <c r="AG24" s="5"/>
      <c r="AH24" s="7">
        <f t="shared" si="0"/>
        <v>111.51629629629628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10.39</v>
      </c>
      <c r="F25" s="5">
        <v>9.35</v>
      </c>
      <c r="G25" s="5">
        <v>252.14000000000001</v>
      </c>
      <c r="H25" s="5">
        <v>12.19</v>
      </c>
      <c r="I25" s="5">
        <v>10.15</v>
      </c>
      <c r="J25" s="5">
        <v>7.51</v>
      </c>
      <c r="K25" s="5">
        <v>7.22</v>
      </c>
      <c r="L25" s="5">
        <v>271.17</v>
      </c>
      <c r="M25" s="5">
        <v>8.93</v>
      </c>
      <c r="N25" s="5">
        <v>11.06</v>
      </c>
      <c r="O25" s="5">
        <v>8.41</v>
      </c>
      <c r="P25" s="5">
        <v>9.120000000000001</v>
      </c>
      <c r="Q25" s="5">
        <v>8.83</v>
      </c>
      <c r="R25" s="5">
        <v>8.14</v>
      </c>
      <c r="S25" s="5">
        <v>8.73</v>
      </c>
      <c r="T25" s="5">
        <v>10.370000000000001</v>
      </c>
      <c r="U25" s="5">
        <v>0</v>
      </c>
      <c r="V25" s="5">
        <v>7.11</v>
      </c>
      <c r="W25" s="5">
        <v>566.22</v>
      </c>
      <c r="X25" s="5">
        <v>555.39</v>
      </c>
      <c r="Y25" s="5">
        <v>8.58</v>
      </c>
      <c r="Z25" s="5">
        <v>7.9</v>
      </c>
      <c r="AA25" s="5">
        <v>8.24</v>
      </c>
      <c r="AB25" s="5">
        <v>8.8800000000000008</v>
      </c>
      <c r="AC25" s="5">
        <v>503.3</v>
      </c>
      <c r="AD25" s="5"/>
      <c r="AE25" s="5"/>
      <c r="AF25" s="5"/>
      <c r="AG25" s="5"/>
      <c r="AH25" s="7">
        <f t="shared" si="0"/>
        <v>86.504814814814821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265.74</v>
      </c>
      <c r="F26" s="5">
        <v>8.2799999999999994</v>
      </c>
      <c r="G26" s="5">
        <v>252.14000000000001</v>
      </c>
      <c r="H26" s="5">
        <v>9.74</v>
      </c>
      <c r="I26" s="5">
        <v>9.49</v>
      </c>
      <c r="J26" s="5">
        <v>282.81</v>
      </c>
      <c r="K26" s="5">
        <v>6.6000000000000005</v>
      </c>
      <c r="L26" s="5">
        <v>7.2700000000000005</v>
      </c>
      <c r="M26" s="5">
        <v>8.7799999999999994</v>
      </c>
      <c r="N26" s="5">
        <v>11.32</v>
      </c>
      <c r="O26" s="5">
        <v>7.58</v>
      </c>
      <c r="P26" s="5">
        <v>7.6400000000000006</v>
      </c>
      <c r="Q26" s="5">
        <v>325.2</v>
      </c>
      <c r="R26" s="5">
        <v>344.26</v>
      </c>
      <c r="S26" s="5">
        <v>7.8500000000000005</v>
      </c>
      <c r="T26" s="5">
        <v>10.02</v>
      </c>
      <c r="U26" s="5">
        <v>0</v>
      </c>
      <c r="V26" s="5">
        <v>7.09</v>
      </c>
      <c r="W26" s="5">
        <v>511.85</v>
      </c>
      <c r="X26" s="5">
        <v>491.14</v>
      </c>
      <c r="Y26" s="5">
        <v>7.71</v>
      </c>
      <c r="Z26" s="5">
        <v>7.8</v>
      </c>
      <c r="AA26" s="5">
        <v>8.1300000000000008</v>
      </c>
      <c r="AB26" s="5">
        <v>9.31</v>
      </c>
      <c r="AC26" s="5">
        <v>462.04</v>
      </c>
      <c r="AD26" s="5"/>
      <c r="AE26" s="5"/>
      <c r="AF26" s="5"/>
      <c r="AG26" s="5"/>
      <c r="AH26" s="7">
        <f t="shared" si="0"/>
        <v>126.26851851851852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7.03</v>
      </c>
      <c r="F27" s="5">
        <v>7.0200000000000005</v>
      </c>
      <c r="G27" s="5">
        <v>209.24</v>
      </c>
      <c r="H27" s="5">
        <v>8.39</v>
      </c>
      <c r="I27" s="5">
        <v>7.9</v>
      </c>
      <c r="J27" s="5">
        <v>6.26</v>
      </c>
      <c r="K27" s="5">
        <v>6.5600000000000005</v>
      </c>
      <c r="L27" s="5">
        <v>7.22</v>
      </c>
      <c r="M27" s="5">
        <v>8.65</v>
      </c>
      <c r="N27" s="5">
        <v>11.27</v>
      </c>
      <c r="O27" s="5">
        <v>7.48</v>
      </c>
      <c r="P27" s="5">
        <v>7.26</v>
      </c>
      <c r="Q27" s="5">
        <v>7.1000000000000005</v>
      </c>
      <c r="R27" s="5">
        <v>7.28</v>
      </c>
      <c r="S27" s="5">
        <v>6.94</v>
      </c>
      <c r="T27" s="5">
        <v>8.9500000000000011</v>
      </c>
      <c r="U27" s="5">
        <v>0</v>
      </c>
      <c r="V27" s="5">
        <v>6.47</v>
      </c>
      <c r="W27" s="5">
        <v>463.78000000000003</v>
      </c>
      <c r="X27" s="5">
        <v>463.38</v>
      </c>
      <c r="Y27" s="5">
        <v>6.38</v>
      </c>
      <c r="Z27" s="5">
        <v>7.54</v>
      </c>
      <c r="AA27" s="5">
        <v>8.16</v>
      </c>
      <c r="AB27" s="5">
        <v>8.94</v>
      </c>
      <c r="AC27" s="5">
        <v>457.77</v>
      </c>
      <c r="AD27" s="5"/>
      <c r="AE27" s="5"/>
      <c r="AF27" s="5"/>
      <c r="AG27" s="5"/>
      <c r="AH27" s="7">
        <f t="shared" si="0"/>
        <v>65.240000000000009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5.96</v>
      </c>
      <c r="F28" s="5">
        <v>6.4</v>
      </c>
      <c r="G28" s="5">
        <v>6.55</v>
      </c>
      <c r="H28" s="5">
        <v>6.7700000000000005</v>
      </c>
      <c r="I28" s="5">
        <v>262.01</v>
      </c>
      <c r="J28" s="5">
        <v>5.84</v>
      </c>
      <c r="K28" s="5">
        <v>6.0200000000000005</v>
      </c>
      <c r="L28" s="5">
        <v>252.24</v>
      </c>
      <c r="M28" s="5">
        <v>244.77</v>
      </c>
      <c r="N28" s="5">
        <v>0</v>
      </c>
      <c r="O28" s="5">
        <v>227.8</v>
      </c>
      <c r="P28" s="5">
        <v>6.54</v>
      </c>
      <c r="Q28" s="5">
        <v>274.86</v>
      </c>
      <c r="R28" s="5">
        <v>5.95</v>
      </c>
      <c r="S28" s="5">
        <v>5.75</v>
      </c>
      <c r="T28" s="5">
        <v>7.87</v>
      </c>
      <c r="U28" s="5">
        <v>0</v>
      </c>
      <c r="V28" s="5">
        <v>5.61</v>
      </c>
      <c r="W28" s="5">
        <v>7</v>
      </c>
      <c r="X28" s="5">
        <v>385.49</v>
      </c>
      <c r="Y28" s="5">
        <v>4.8899999999999997</v>
      </c>
      <c r="Z28" s="5">
        <v>5.89</v>
      </c>
      <c r="AA28" s="5">
        <v>7.43</v>
      </c>
      <c r="AB28" s="5">
        <v>0</v>
      </c>
      <c r="AC28" s="5">
        <v>429.23</v>
      </c>
      <c r="AD28" s="5"/>
      <c r="AE28" s="5"/>
      <c r="AF28" s="5"/>
      <c r="AG28" s="5"/>
      <c r="AH28" s="7">
        <f>AVERAGE(C28:AG28)</f>
        <v>91.15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111.1875</v>
      </c>
      <c r="D29" s="7">
        <f t="shared" ref="D29:AG29" si="1">AVERAGE(D5:D28)</f>
        <v>117.28833333333334</v>
      </c>
      <c r="E29" s="7">
        <f t="shared" si="1"/>
        <v>86.324583333333351</v>
      </c>
      <c r="F29" s="7">
        <f t="shared" si="1"/>
        <v>38.169583333333343</v>
      </c>
      <c r="G29" s="7">
        <f t="shared" si="1"/>
        <v>93.192083333333358</v>
      </c>
      <c r="H29" s="7">
        <f t="shared" si="1"/>
        <v>103.05416666666667</v>
      </c>
      <c r="I29" s="7">
        <f t="shared" si="1"/>
        <v>137.35041666666669</v>
      </c>
      <c r="J29" s="7">
        <f t="shared" si="1"/>
        <v>91.314583333333346</v>
      </c>
      <c r="K29" s="7">
        <f t="shared" si="1"/>
        <v>5.294999999999999</v>
      </c>
      <c r="L29" s="7">
        <f t="shared" si="1"/>
        <v>123.825</v>
      </c>
      <c r="M29" s="7">
        <f t="shared" si="1"/>
        <v>14.1775</v>
      </c>
      <c r="N29" s="7">
        <f t="shared" si="1"/>
        <v>40.21458333333333</v>
      </c>
      <c r="O29" s="7">
        <f t="shared" si="1"/>
        <v>41.723750000000003</v>
      </c>
      <c r="P29" s="7">
        <f t="shared" si="1"/>
        <v>6.3929166666666655</v>
      </c>
      <c r="Q29" s="7">
        <f t="shared" si="1"/>
        <v>41.662083333333335</v>
      </c>
      <c r="R29" s="7">
        <f t="shared" si="1"/>
        <v>92.615416666666661</v>
      </c>
      <c r="S29" s="7">
        <f t="shared" si="1"/>
        <v>34.825416666666676</v>
      </c>
      <c r="T29" s="7">
        <f t="shared" si="1"/>
        <v>4.6145833333333339</v>
      </c>
      <c r="U29" s="7">
        <f t="shared" si="1"/>
        <v>17.352916666666669</v>
      </c>
      <c r="V29" s="7">
        <f t="shared" si="1"/>
        <v>58.375833333333325</v>
      </c>
      <c r="W29" s="7">
        <f t="shared" si="1"/>
        <v>240.09500000000003</v>
      </c>
      <c r="X29" s="7">
        <f t="shared" si="1"/>
        <v>344.82416666666671</v>
      </c>
      <c r="Y29" s="7">
        <f t="shared" si="1"/>
        <v>210.64041666666662</v>
      </c>
      <c r="Z29" s="7">
        <f t="shared" si="1"/>
        <v>105.57541666666667</v>
      </c>
      <c r="AA29" s="7">
        <f t="shared" si="1"/>
        <v>6.1662500000000016</v>
      </c>
      <c r="AB29" s="7">
        <f t="shared" si="1"/>
        <v>113.65333333333332</v>
      </c>
      <c r="AC29" s="7">
        <f t="shared" si="1"/>
        <v>279.22458333333333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94.782793209876544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 t="s">
        <v>28</v>
      </c>
      <c r="AA30" s="10" t="s">
        <v>28</v>
      </c>
      <c r="AB30" s="10" t="s">
        <v>28</v>
      </c>
      <c r="AC30" s="10" t="s">
        <v>28</v>
      </c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 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2022-06-28T09:10:49Z</dcterms:modified>
</cp:coreProperties>
</file>