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7"/>
  </bookViews>
  <sheets>
    <sheet name="Janar " sheetId="14" r:id="rId1"/>
    <sheet name="Shkurt" sheetId="15" r:id="rId2"/>
    <sheet name="Mars" sheetId="17" r:id="rId3"/>
    <sheet name="Prill" sheetId="16" r:id="rId4"/>
    <sheet name="Qershor" sheetId="19" r:id="rId5"/>
    <sheet name="Maj" sheetId="18" r:id="rId6"/>
    <sheet name="Korrik" sheetId="20" r:id="rId7"/>
    <sheet name="Gusht" sheetId="21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9" i="21" l="1"/>
  <c r="AF29" i="21"/>
  <c r="AE29" i="21"/>
  <c r="AD29" i="21"/>
  <c r="AC29" i="21"/>
  <c r="AB29" i="21"/>
  <c r="AA29" i="21"/>
  <c r="Z29" i="21"/>
  <c r="Y29" i="21"/>
  <c r="X29" i="21"/>
  <c r="W29" i="21"/>
  <c r="V29" i="21"/>
  <c r="U29" i="21"/>
  <c r="T29" i="21"/>
  <c r="S29" i="21"/>
  <c r="R29" i="21"/>
  <c r="Q29" i="21"/>
  <c r="P29" i="21"/>
  <c r="O29" i="21"/>
  <c r="N29" i="21"/>
  <c r="M29" i="21"/>
  <c r="L29" i="21"/>
  <c r="K29" i="21"/>
  <c r="J29" i="21"/>
  <c r="I29" i="21"/>
  <c r="H29" i="21"/>
  <c r="G29" i="21"/>
  <c r="F29" i="21"/>
  <c r="E29" i="21"/>
  <c r="D29" i="21"/>
  <c r="C29" i="21"/>
  <c r="AH28" i="21"/>
  <c r="AH27" i="21"/>
  <c r="AH26" i="21"/>
  <c r="AH25" i="21"/>
  <c r="AH24" i="21"/>
  <c r="AH23" i="21"/>
  <c r="AH22" i="21"/>
  <c r="AH21" i="21"/>
  <c r="AH20" i="21"/>
  <c r="AH19" i="21"/>
  <c r="AH18" i="21"/>
  <c r="AH17" i="21"/>
  <c r="AH16" i="21"/>
  <c r="AH15" i="21"/>
  <c r="AH14" i="21"/>
  <c r="AH13" i="21"/>
  <c r="AH12" i="21"/>
  <c r="AH11" i="21"/>
  <c r="AH10" i="21"/>
  <c r="AH9" i="21"/>
  <c r="AH8" i="21"/>
  <c r="AH7" i="21"/>
  <c r="AH6" i="21"/>
  <c r="AH5" i="21"/>
  <c r="AH29" i="21" l="1"/>
  <c r="AG29" i="20"/>
  <c r="AF29" i="20"/>
  <c r="AE29" i="20"/>
  <c r="AD29" i="20"/>
  <c r="AC29" i="20"/>
  <c r="AB29" i="20"/>
  <c r="AA29" i="20"/>
  <c r="Z29" i="20"/>
  <c r="Y29" i="20"/>
  <c r="X29" i="20"/>
  <c r="W29" i="20"/>
  <c r="V29" i="20"/>
  <c r="U29" i="20"/>
  <c r="T29" i="20"/>
  <c r="S29" i="20"/>
  <c r="R29" i="20"/>
  <c r="Q29" i="20"/>
  <c r="P29" i="20"/>
  <c r="O29" i="20"/>
  <c r="N29" i="20"/>
  <c r="M29" i="20"/>
  <c r="L29" i="20"/>
  <c r="K29" i="20"/>
  <c r="J29" i="20"/>
  <c r="I29" i="20"/>
  <c r="H29" i="20"/>
  <c r="G29" i="20"/>
  <c r="F29" i="20"/>
  <c r="E29" i="20"/>
  <c r="D29" i="20"/>
  <c r="C29" i="20"/>
  <c r="AH28" i="20"/>
  <c r="AH27" i="20"/>
  <c r="AH26" i="20"/>
  <c r="AH25" i="20"/>
  <c r="AH24" i="20"/>
  <c r="AH23" i="20"/>
  <c r="AH22" i="20"/>
  <c r="AH21" i="20"/>
  <c r="AH20" i="20"/>
  <c r="AH19" i="20"/>
  <c r="AH18" i="20"/>
  <c r="AH17" i="20"/>
  <c r="AH16" i="20"/>
  <c r="AH15" i="20"/>
  <c r="AH14" i="20"/>
  <c r="AH13" i="20"/>
  <c r="AH12" i="20"/>
  <c r="AH11" i="20"/>
  <c r="AH10" i="20"/>
  <c r="AH9" i="20"/>
  <c r="AH8" i="20"/>
  <c r="AH7" i="20"/>
  <c r="AH6" i="20"/>
  <c r="AH5" i="20"/>
  <c r="AH29" i="20" l="1"/>
  <c r="AG29" i="19"/>
  <c r="AF29" i="19"/>
  <c r="AE29" i="19"/>
  <c r="AD29" i="19"/>
  <c r="AC29" i="19"/>
  <c r="AB29" i="19"/>
  <c r="AA29" i="19"/>
  <c r="Z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C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29" i="19" l="1"/>
  <c r="C29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G29" i="18" l="1"/>
  <c r="AF29" i="18"/>
  <c r="AE29" i="18"/>
  <c r="AD29" i="18"/>
  <c r="AC29" i="18"/>
  <c r="AB29" i="18"/>
  <c r="AA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29" i="18" l="1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<sst xmlns="http://schemas.openxmlformats.org/spreadsheetml/2006/main" count="232" uniqueCount="29">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</sst>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NumberFormat="1" applyFont="1" applyAlignment="1">
      <alignment horizontal="left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topLeftCell="C1"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topLeftCell="C1" zoomScaleNormal="100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236.26</v>
      </c>
      <c r="P5" s="5">
        <v>0</v>
      </c>
      <c r="Q5" s="5">
        <v>281.52</v>
      </c>
      <c r="R5" s="5">
        <v>0</v>
      </c>
      <c r="S5" s="5">
        <v>0</v>
      </c>
      <c r="T5" s="5">
        <v>125.63000000000001</v>
      </c>
      <c r="U5" s="5">
        <v>268.55</v>
      </c>
      <c r="V5" s="5">
        <v>250.21</v>
      </c>
      <c r="W5" s="5">
        <v>5.75</v>
      </c>
      <c r="X5" s="5">
        <v>257.26</v>
      </c>
      <c r="Y5" s="5">
        <v>0</v>
      </c>
      <c r="Z5" s="5">
        <v>0</v>
      </c>
      <c r="AA5" s="5">
        <v>0</v>
      </c>
      <c r="AB5" s="5">
        <v>281.13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ref="AH5:AH27" si="0">AVERAGE(C5:AG5)</f>
        <v>57.019000000000005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248.31</v>
      </c>
      <c r="W6" s="5">
        <v>30.62</v>
      </c>
      <c r="X6" s="5">
        <v>5.8</v>
      </c>
      <c r="Y6" s="5">
        <v>0</v>
      </c>
      <c r="Z6" s="5">
        <v>0</v>
      </c>
      <c r="AA6" s="5">
        <v>0</v>
      </c>
      <c r="AB6" s="5">
        <v>3.19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9.7560000000000002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237.21</v>
      </c>
      <c r="X7" s="5">
        <v>244.98000000000002</v>
      </c>
      <c r="Y7" s="5">
        <v>0</v>
      </c>
      <c r="Z7" s="5">
        <v>0</v>
      </c>
      <c r="AA7" s="5">
        <v>0</v>
      </c>
      <c r="AB7" s="5">
        <v>3.1</v>
      </c>
      <c r="AC7" s="5">
        <v>0</v>
      </c>
      <c r="AD7" s="5">
        <v>0</v>
      </c>
      <c r="AE7" s="5">
        <v>0</v>
      </c>
      <c r="AF7" s="5">
        <v>0</v>
      </c>
      <c r="AG7" s="5"/>
      <c r="AH7" s="7">
        <f t="shared" si="0"/>
        <v>16.343333333333337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234.39000000000001</v>
      </c>
      <c r="X8" s="5">
        <v>5.61</v>
      </c>
      <c r="Y8" s="5">
        <v>0</v>
      </c>
      <c r="Z8" s="5">
        <v>0</v>
      </c>
      <c r="AA8" s="5">
        <v>0</v>
      </c>
      <c r="AB8" s="5">
        <v>3.0500000000000003</v>
      </c>
      <c r="AC8" s="5">
        <v>0</v>
      </c>
      <c r="AD8" s="5">
        <v>0</v>
      </c>
      <c r="AE8" s="5">
        <v>0</v>
      </c>
      <c r="AF8" s="5">
        <v>0</v>
      </c>
      <c r="AG8" s="5"/>
      <c r="AH8" s="7">
        <f t="shared" si="0"/>
        <v>8.2800000000000011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240.23000000000002</v>
      </c>
      <c r="W9" s="5">
        <v>236.46</v>
      </c>
      <c r="X9" s="5">
        <v>230.68</v>
      </c>
      <c r="Y9" s="5">
        <v>0</v>
      </c>
      <c r="Z9" s="5">
        <v>0</v>
      </c>
      <c r="AA9" s="5">
        <v>0</v>
      </c>
      <c r="AB9" s="5">
        <v>3.13</v>
      </c>
      <c r="AC9" s="5">
        <v>0</v>
      </c>
      <c r="AD9" s="5">
        <v>0</v>
      </c>
      <c r="AE9" s="5">
        <v>0</v>
      </c>
      <c r="AF9" s="5">
        <v>0</v>
      </c>
      <c r="AG9" s="5"/>
      <c r="AH9" s="7">
        <f t="shared" si="0"/>
        <v>29.221999999999998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301.44</v>
      </c>
      <c r="V10" s="5">
        <v>5.89</v>
      </c>
      <c r="W10" s="5">
        <v>261.95999999999998</v>
      </c>
      <c r="X10" s="5">
        <v>248.35</v>
      </c>
      <c r="Y10" s="5">
        <v>0</v>
      </c>
      <c r="Z10" s="5">
        <v>0</v>
      </c>
      <c r="AA10" s="5">
        <v>0</v>
      </c>
      <c r="AB10" s="5">
        <v>3.54</v>
      </c>
      <c r="AC10" s="5">
        <v>0</v>
      </c>
      <c r="AD10" s="5">
        <v>0</v>
      </c>
      <c r="AE10" s="5">
        <v>0</v>
      </c>
      <c r="AF10" s="5">
        <v>0</v>
      </c>
      <c r="AG10" s="5"/>
      <c r="AH10" s="7">
        <f t="shared" si="0"/>
        <v>27.518333333333331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>
        <v>182.01</v>
      </c>
      <c r="K11" s="5">
        <v>0</v>
      </c>
      <c r="L11" s="5">
        <v>0</v>
      </c>
      <c r="M11" s="5">
        <v>0</v>
      </c>
      <c r="N11" s="5">
        <v>7.25</v>
      </c>
      <c r="O11" s="5">
        <v>325.85000000000002</v>
      </c>
      <c r="P11" s="5">
        <v>0</v>
      </c>
      <c r="Q11" s="5">
        <v>0</v>
      </c>
      <c r="R11" s="5">
        <v>0</v>
      </c>
      <c r="S11" s="5">
        <v>0</v>
      </c>
      <c r="T11" s="5">
        <v>4.6399999999999997</v>
      </c>
      <c r="U11" s="5">
        <v>315.38</v>
      </c>
      <c r="V11" s="5">
        <v>331.1</v>
      </c>
      <c r="W11" s="5">
        <v>310.65000000000003</v>
      </c>
      <c r="X11" s="5">
        <v>6.82</v>
      </c>
      <c r="Y11" s="5">
        <v>0</v>
      </c>
      <c r="Z11" s="5">
        <v>0</v>
      </c>
      <c r="AA11" s="5">
        <v>310.77</v>
      </c>
      <c r="AB11" s="5">
        <v>4.04</v>
      </c>
      <c r="AC11" s="5">
        <v>319.90000000000003</v>
      </c>
      <c r="AD11" s="5">
        <v>255</v>
      </c>
      <c r="AE11" s="5">
        <v>0</v>
      </c>
      <c r="AF11" s="5">
        <v>0</v>
      </c>
      <c r="AG11" s="5"/>
      <c r="AH11" s="7">
        <f t="shared" si="0"/>
        <v>89.88133333333333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>
        <v>7.22</v>
      </c>
      <c r="K12" s="5">
        <v>0</v>
      </c>
      <c r="L12" s="5">
        <v>0</v>
      </c>
      <c r="M12" s="5">
        <v>0</v>
      </c>
      <c r="N12" s="5">
        <v>352.1</v>
      </c>
      <c r="O12" s="5">
        <v>351.21</v>
      </c>
      <c r="P12" s="5">
        <v>7.6400000000000006</v>
      </c>
      <c r="Q12" s="5">
        <v>7.3100000000000005</v>
      </c>
      <c r="R12" s="5">
        <v>7.5200000000000005</v>
      </c>
      <c r="S12" s="5">
        <v>160.29</v>
      </c>
      <c r="T12" s="5">
        <v>137.55000000000001</v>
      </c>
      <c r="U12" s="5">
        <v>388.48</v>
      </c>
      <c r="V12" s="5">
        <v>386.45</v>
      </c>
      <c r="W12" s="5">
        <v>348.41</v>
      </c>
      <c r="X12" s="5">
        <v>7.5</v>
      </c>
      <c r="Y12" s="5">
        <v>6.17</v>
      </c>
      <c r="Z12" s="5">
        <v>175.26</v>
      </c>
      <c r="AA12" s="5">
        <v>7.49</v>
      </c>
      <c r="AB12" s="5">
        <v>4.4000000000000004</v>
      </c>
      <c r="AC12" s="5">
        <v>362.31</v>
      </c>
      <c r="AD12" s="5">
        <v>7.87</v>
      </c>
      <c r="AE12" s="5">
        <v>7.8500000000000005</v>
      </c>
      <c r="AF12" s="5">
        <v>270.63</v>
      </c>
      <c r="AG12" s="5"/>
      <c r="AH12" s="7">
        <f t="shared" si="0"/>
        <v>123.82799999999999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>
        <v>263.56</v>
      </c>
      <c r="K13" s="5">
        <v>172.75</v>
      </c>
      <c r="L13" s="5">
        <v>3.98</v>
      </c>
      <c r="M13" s="5">
        <v>373.39</v>
      </c>
      <c r="N13" s="5">
        <v>341.03000000000003</v>
      </c>
      <c r="O13" s="5">
        <v>7.7700000000000005</v>
      </c>
      <c r="P13" s="5">
        <v>369.56</v>
      </c>
      <c r="Q13" s="5">
        <v>7.11</v>
      </c>
      <c r="R13" s="5">
        <v>248.38</v>
      </c>
      <c r="S13" s="5">
        <v>174.95000000000002</v>
      </c>
      <c r="T13" s="5">
        <v>5.3</v>
      </c>
      <c r="U13" s="5">
        <v>7.7</v>
      </c>
      <c r="V13" s="5">
        <v>365.67</v>
      </c>
      <c r="W13" s="5">
        <v>335.69</v>
      </c>
      <c r="X13" s="5">
        <v>7.63</v>
      </c>
      <c r="Y13" s="5">
        <v>192.86</v>
      </c>
      <c r="Z13" s="5">
        <v>141.14000000000001</v>
      </c>
      <c r="AA13" s="5">
        <v>356.94</v>
      </c>
      <c r="AB13" s="5">
        <v>4.4000000000000004</v>
      </c>
      <c r="AC13" s="5">
        <v>370.61</v>
      </c>
      <c r="AD13" s="5">
        <v>120.19</v>
      </c>
      <c r="AE13" s="5">
        <v>381.5</v>
      </c>
      <c r="AF13" s="5">
        <v>6.67</v>
      </c>
      <c r="AG13" s="5"/>
      <c r="AH13" s="7">
        <f t="shared" si="0"/>
        <v>186.44799999999998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>
        <v>5.94</v>
      </c>
      <c r="K14" s="5">
        <v>6.36</v>
      </c>
      <c r="L14" s="5">
        <v>4.26</v>
      </c>
      <c r="M14" s="5">
        <v>334.05</v>
      </c>
      <c r="N14" s="5">
        <v>299.41000000000003</v>
      </c>
      <c r="O14" s="5">
        <v>7.22</v>
      </c>
      <c r="P14" s="5">
        <v>7.1000000000000005</v>
      </c>
      <c r="Q14" s="5">
        <v>6.28</v>
      </c>
      <c r="R14" s="5">
        <v>226.13</v>
      </c>
      <c r="S14" s="5">
        <v>131</v>
      </c>
      <c r="T14" s="5">
        <v>136.9</v>
      </c>
      <c r="U14" s="5">
        <v>364.91</v>
      </c>
      <c r="V14" s="5">
        <v>393.05</v>
      </c>
      <c r="W14" s="5">
        <v>7.08</v>
      </c>
      <c r="X14" s="5">
        <v>6.91</v>
      </c>
      <c r="Y14" s="5">
        <v>176.86</v>
      </c>
      <c r="Z14" s="5">
        <v>5.18</v>
      </c>
      <c r="AA14" s="5">
        <v>326.27</v>
      </c>
      <c r="AB14" s="5">
        <v>3.98</v>
      </c>
      <c r="AC14" s="5">
        <v>7.24</v>
      </c>
      <c r="AD14" s="5">
        <v>6.98</v>
      </c>
      <c r="AE14" s="5">
        <v>335.81</v>
      </c>
      <c r="AF14" s="5">
        <v>6.54</v>
      </c>
      <c r="AG14" s="5"/>
      <c r="AH14" s="7">
        <f t="shared" si="0"/>
        <v>113.82866666666665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>
        <v>5.19</v>
      </c>
      <c r="K15" s="5">
        <v>6.22</v>
      </c>
      <c r="L15" s="5">
        <v>44.17</v>
      </c>
      <c r="M15" s="5">
        <v>6.04</v>
      </c>
      <c r="N15" s="5">
        <v>5.76</v>
      </c>
      <c r="O15" s="5">
        <v>6.04</v>
      </c>
      <c r="P15" s="5">
        <v>283.42</v>
      </c>
      <c r="Q15" s="5">
        <v>6.3100000000000005</v>
      </c>
      <c r="R15" s="5">
        <v>192.02</v>
      </c>
      <c r="S15" s="5">
        <v>4.62</v>
      </c>
      <c r="T15" s="5">
        <v>125.59</v>
      </c>
      <c r="U15" s="5">
        <v>336.51</v>
      </c>
      <c r="V15" s="5">
        <v>345.22</v>
      </c>
      <c r="W15" s="5">
        <v>6.34</v>
      </c>
      <c r="X15" s="5">
        <v>6.25</v>
      </c>
      <c r="Y15" s="5">
        <v>189.95000000000002</v>
      </c>
      <c r="Z15" s="5">
        <v>4.08</v>
      </c>
      <c r="AA15" s="5">
        <v>304.69</v>
      </c>
      <c r="AB15" s="5">
        <v>3.58</v>
      </c>
      <c r="AC15" s="5">
        <v>6.5200000000000005</v>
      </c>
      <c r="AD15" s="5">
        <v>103.41</v>
      </c>
      <c r="AE15" s="5">
        <v>301.73</v>
      </c>
      <c r="AF15" s="5">
        <v>6.22</v>
      </c>
      <c r="AG15" s="5"/>
      <c r="AH15" s="7">
        <f t="shared" si="0"/>
        <v>101.26099999999997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>
        <v>5.64</v>
      </c>
      <c r="K16" s="5">
        <v>6.36</v>
      </c>
      <c r="L16" s="5">
        <v>39.300000000000004</v>
      </c>
      <c r="M16" s="5">
        <v>5.36</v>
      </c>
      <c r="N16" s="5">
        <v>5.44</v>
      </c>
      <c r="O16" s="5">
        <v>5.46</v>
      </c>
      <c r="P16" s="5">
        <v>278.43</v>
      </c>
      <c r="Q16" s="5">
        <v>6.17</v>
      </c>
      <c r="R16" s="5">
        <v>159.81</v>
      </c>
      <c r="S16" s="5">
        <v>2.5100000000000002</v>
      </c>
      <c r="T16" s="5">
        <v>110.28</v>
      </c>
      <c r="U16" s="5">
        <v>332.1</v>
      </c>
      <c r="V16" s="5">
        <v>328.48</v>
      </c>
      <c r="W16" s="5">
        <v>6.08</v>
      </c>
      <c r="X16" s="5">
        <v>6.57</v>
      </c>
      <c r="Y16" s="5">
        <v>196.45000000000002</v>
      </c>
      <c r="Z16" s="5">
        <v>4.4000000000000004</v>
      </c>
      <c r="AA16" s="5">
        <v>298.64</v>
      </c>
      <c r="AB16" s="5">
        <v>3.4</v>
      </c>
      <c r="AC16" s="5">
        <v>232.89000000000001</v>
      </c>
      <c r="AD16" s="5">
        <v>213.56</v>
      </c>
      <c r="AE16" s="5">
        <v>284.79000000000002</v>
      </c>
      <c r="AF16" s="5">
        <v>5.92</v>
      </c>
      <c r="AG16" s="5"/>
      <c r="AH16" s="7">
        <f t="shared" si="0"/>
        <v>108.684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>
        <v>4.95</v>
      </c>
      <c r="K17" s="5">
        <v>6.01</v>
      </c>
      <c r="L17" s="5">
        <v>28.92</v>
      </c>
      <c r="M17" s="5">
        <v>5.28</v>
      </c>
      <c r="N17" s="5">
        <v>196.74</v>
      </c>
      <c r="O17" s="5">
        <v>5.36</v>
      </c>
      <c r="P17" s="5">
        <v>264.93</v>
      </c>
      <c r="Q17" s="5">
        <v>5.29</v>
      </c>
      <c r="R17" s="5">
        <v>120.42</v>
      </c>
      <c r="S17" s="5">
        <v>1.6</v>
      </c>
      <c r="T17" s="5">
        <v>104.28</v>
      </c>
      <c r="U17" s="5">
        <v>321.5</v>
      </c>
      <c r="V17" s="5">
        <v>309.23</v>
      </c>
      <c r="W17" s="5">
        <v>6.25</v>
      </c>
      <c r="X17" s="5">
        <v>6.78</v>
      </c>
      <c r="Y17" s="5">
        <v>236.72</v>
      </c>
      <c r="Z17" s="5">
        <v>3.9</v>
      </c>
      <c r="AA17" s="5">
        <v>276.41000000000003</v>
      </c>
      <c r="AB17" s="5">
        <v>3.43</v>
      </c>
      <c r="AC17" s="5">
        <v>272.03000000000003</v>
      </c>
      <c r="AD17" s="5">
        <v>208</v>
      </c>
      <c r="AE17" s="5">
        <v>272.95999999999998</v>
      </c>
      <c r="AF17" s="5">
        <v>5.72</v>
      </c>
      <c r="AG17" s="5"/>
      <c r="AH17" s="7">
        <f t="shared" si="0"/>
        <v>105.89299999999999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>
        <v>5.24</v>
      </c>
      <c r="K18" s="5">
        <v>5.22</v>
      </c>
      <c r="L18" s="5">
        <v>11.53</v>
      </c>
      <c r="M18" s="5">
        <v>5.1100000000000003</v>
      </c>
      <c r="N18" s="5">
        <v>4.66</v>
      </c>
      <c r="O18" s="5">
        <v>5.54</v>
      </c>
      <c r="P18" s="5">
        <v>255.70000000000002</v>
      </c>
      <c r="Q18" s="5">
        <v>5.55</v>
      </c>
      <c r="R18" s="5">
        <v>134.04</v>
      </c>
      <c r="S18" s="5">
        <v>0.3</v>
      </c>
      <c r="T18" s="5">
        <v>80.600000000000009</v>
      </c>
      <c r="U18" s="5">
        <v>6.29</v>
      </c>
      <c r="V18" s="5">
        <v>301.3</v>
      </c>
      <c r="W18" s="5">
        <v>234.79</v>
      </c>
      <c r="X18" s="5">
        <v>6.76</v>
      </c>
      <c r="Y18" s="5">
        <v>230.48000000000002</v>
      </c>
      <c r="Z18" s="5">
        <v>74.53</v>
      </c>
      <c r="AA18" s="5">
        <v>262</v>
      </c>
      <c r="AB18" s="5">
        <v>3.23</v>
      </c>
      <c r="AC18" s="5">
        <v>262.81</v>
      </c>
      <c r="AD18" s="5">
        <v>200.09</v>
      </c>
      <c r="AE18" s="5">
        <v>258.39999999999998</v>
      </c>
      <c r="AF18" s="5">
        <v>5.49</v>
      </c>
      <c r="AG18" s="5"/>
      <c r="AH18" s="7">
        <f t="shared" si="0"/>
        <v>108.77800000000001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>
        <v>5.46</v>
      </c>
      <c r="K19" s="5">
        <v>5.22</v>
      </c>
      <c r="L19" s="5">
        <v>0.36</v>
      </c>
      <c r="M19" s="5">
        <v>5.0600000000000005</v>
      </c>
      <c r="N19" s="5">
        <v>4.72</v>
      </c>
      <c r="O19" s="5">
        <v>262.07</v>
      </c>
      <c r="P19" s="5">
        <v>253.67000000000002</v>
      </c>
      <c r="Q19" s="5">
        <v>5.21</v>
      </c>
      <c r="R19" s="5">
        <v>130.63</v>
      </c>
      <c r="S19" s="5">
        <v>0</v>
      </c>
      <c r="T19" s="5">
        <v>58.95</v>
      </c>
      <c r="U19" s="5">
        <v>5.8500000000000005</v>
      </c>
      <c r="V19" s="5">
        <v>268.64</v>
      </c>
      <c r="W19" s="5">
        <v>224.59</v>
      </c>
      <c r="X19" s="5">
        <v>6.66</v>
      </c>
      <c r="Y19" s="5">
        <v>196.45000000000002</v>
      </c>
      <c r="Z19" s="5">
        <v>2.64</v>
      </c>
      <c r="AA19" s="5">
        <v>228.88</v>
      </c>
      <c r="AB19" s="5">
        <v>267.18</v>
      </c>
      <c r="AC19" s="5">
        <v>253.12</v>
      </c>
      <c r="AD19" s="5">
        <v>197.05</v>
      </c>
      <c r="AE19" s="5">
        <v>255.76000000000002</v>
      </c>
      <c r="AF19" s="5">
        <v>5.28</v>
      </c>
      <c r="AG19" s="5"/>
      <c r="AH19" s="7">
        <f t="shared" si="0"/>
        <v>115.37766666666668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>
        <v>6.92</v>
      </c>
      <c r="K20" s="5">
        <v>5.94</v>
      </c>
      <c r="L20" s="5">
        <v>6.55</v>
      </c>
      <c r="M20" s="5">
        <v>235.5</v>
      </c>
      <c r="N20" s="5">
        <v>4.82</v>
      </c>
      <c r="O20" s="5">
        <v>5.5600000000000005</v>
      </c>
      <c r="P20" s="5">
        <v>5.39</v>
      </c>
      <c r="Q20" s="5">
        <v>197.95000000000002</v>
      </c>
      <c r="R20" s="5">
        <v>137.6</v>
      </c>
      <c r="S20" s="5">
        <v>0.08</v>
      </c>
      <c r="T20" s="5">
        <v>79.36</v>
      </c>
      <c r="U20" s="5">
        <v>5.9</v>
      </c>
      <c r="V20" s="5">
        <v>306.54000000000002</v>
      </c>
      <c r="W20" s="5">
        <v>5.45</v>
      </c>
      <c r="X20" s="5">
        <v>6.78</v>
      </c>
      <c r="Y20" s="5">
        <v>6.17</v>
      </c>
      <c r="Z20" s="5">
        <v>101.21000000000001</v>
      </c>
      <c r="AA20" s="5">
        <v>251.51000000000002</v>
      </c>
      <c r="AB20" s="5">
        <v>288.41000000000003</v>
      </c>
      <c r="AC20" s="5">
        <v>5.47</v>
      </c>
      <c r="AD20" s="5">
        <v>5.45</v>
      </c>
      <c r="AE20" s="5">
        <v>5.47</v>
      </c>
      <c r="AF20" s="5">
        <v>5.07</v>
      </c>
      <c r="AG20" s="5"/>
      <c r="AH20" s="7">
        <f t="shared" si="0"/>
        <v>83.368999999999986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>
        <v>7.34</v>
      </c>
      <c r="K21" s="5">
        <v>6.17</v>
      </c>
      <c r="L21" s="5">
        <v>11.16</v>
      </c>
      <c r="M21" s="5">
        <v>5.14</v>
      </c>
      <c r="N21" s="5">
        <v>5.28</v>
      </c>
      <c r="O21" s="5">
        <v>5.69</v>
      </c>
      <c r="P21" s="5">
        <v>5.46</v>
      </c>
      <c r="Q21" s="5">
        <v>203.06</v>
      </c>
      <c r="R21" s="5">
        <v>175.58</v>
      </c>
      <c r="S21" s="5">
        <v>0.91</v>
      </c>
      <c r="T21" s="5">
        <v>108.63</v>
      </c>
      <c r="U21" s="5">
        <v>6.23</v>
      </c>
      <c r="V21" s="5">
        <v>6.33</v>
      </c>
      <c r="W21" s="5">
        <v>5.43</v>
      </c>
      <c r="X21" s="5">
        <v>6.8500000000000005</v>
      </c>
      <c r="Y21" s="5">
        <v>6.37</v>
      </c>
      <c r="Z21" s="5">
        <v>124.45</v>
      </c>
      <c r="AA21" s="5">
        <v>5.42</v>
      </c>
      <c r="AB21" s="5">
        <v>3.52</v>
      </c>
      <c r="AC21" s="5">
        <v>250.67000000000002</v>
      </c>
      <c r="AD21" s="5">
        <v>197.13</v>
      </c>
      <c r="AE21" s="5">
        <v>5.78</v>
      </c>
      <c r="AF21" s="5">
        <v>5.29</v>
      </c>
      <c r="AG21" s="5"/>
      <c r="AH21" s="7">
        <f t="shared" si="0"/>
        <v>61.649666666666668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>
        <v>7.98</v>
      </c>
      <c r="K22" s="5">
        <v>6.36</v>
      </c>
      <c r="L22" s="5">
        <v>119.33</v>
      </c>
      <c r="M22" s="5">
        <v>6.16</v>
      </c>
      <c r="N22" s="5">
        <v>7.57</v>
      </c>
      <c r="O22" s="5">
        <v>316.04000000000002</v>
      </c>
      <c r="P22" s="5">
        <v>5.97</v>
      </c>
      <c r="Q22" s="5">
        <v>5.93</v>
      </c>
      <c r="R22" s="5">
        <v>5.23</v>
      </c>
      <c r="S22" s="5">
        <v>4.03</v>
      </c>
      <c r="T22" s="5">
        <v>158.84</v>
      </c>
      <c r="U22" s="5">
        <v>307.98</v>
      </c>
      <c r="V22" s="5">
        <v>137.79</v>
      </c>
      <c r="W22" s="5">
        <v>5.72</v>
      </c>
      <c r="X22" s="5">
        <v>301.3</v>
      </c>
      <c r="Y22" s="5">
        <v>6.17</v>
      </c>
      <c r="Z22" s="5">
        <v>148.02000000000001</v>
      </c>
      <c r="AA22" s="5">
        <v>5.99</v>
      </c>
      <c r="AB22" s="5">
        <v>309.51</v>
      </c>
      <c r="AC22" s="5">
        <v>270.5</v>
      </c>
      <c r="AD22" s="5">
        <v>217.63</v>
      </c>
      <c r="AE22" s="5">
        <v>6.0600000000000005</v>
      </c>
      <c r="AF22" s="5">
        <v>6.1000000000000005</v>
      </c>
      <c r="AG22" s="5"/>
      <c r="AH22" s="7">
        <f t="shared" si="0"/>
        <v>105.18699999999998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>
        <v>9.06</v>
      </c>
      <c r="K23" s="5">
        <v>6.36</v>
      </c>
      <c r="L23" s="5">
        <v>183.27</v>
      </c>
      <c r="M23" s="5">
        <v>7.4</v>
      </c>
      <c r="N23" s="5">
        <v>324.76</v>
      </c>
      <c r="O23" s="5">
        <v>348.72</v>
      </c>
      <c r="P23" s="5">
        <v>6.88</v>
      </c>
      <c r="Q23" s="5">
        <v>6.49</v>
      </c>
      <c r="R23" s="5">
        <v>110.92</v>
      </c>
      <c r="S23" s="5">
        <v>9.620000000000001</v>
      </c>
      <c r="T23" s="5">
        <v>248.69</v>
      </c>
      <c r="U23" s="5">
        <v>339.25</v>
      </c>
      <c r="V23" s="5">
        <v>331.99</v>
      </c>
      <c r="W23" s="5">
        <v>7.48</v>
      </c>
      <c r="X23" s="5">
        <v>251.91</v>
      </c>
      <c r="Y23" s="5">
        <v>6.43</v>
      </c>
      <c r="Z23" s="5">
        <v>8.41</v>
      </c>
      <c r="AA23" s="5">
        <v>7.23</v>
      </c>
      <c r="AB23" s="5">
        <v>287.57</v>
      </c>
      <c r="AC23" s="5">
        <v>313.5</v>
      </c>
      <c r="AD23" s="5">
        <v>255</v>
      </c>
      <c r="AE23" s="5">
        <v>6.92</v>
      </c>
      <c r="AF23" s="5">
        <v>7.18</v>
      </c>
      <c r="AG23" s="5"/>
      <c r="AH23" s="7">
        <f t="shared" si="0"/>
        <v>133.36166666666665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>
        <v>10.56</v>
      </c>
      <c r="K24" s="5">
        <v>10.620000000000001</v>
      </c>
      <c r="L24" s="5">
        <v>315.15000000000003</v>
      </c>
      <c r="M24" s="5">
        <v>432.52</v>
      </c>
      <c r="N24" s="5">
        <v>358.1</v>
      </c>
      <c r="O24" s="5">
        <v>391.62</v>
      </c>
      <c r="P24" s="5">
        <v>7.61</v>
      </c>
      <c r="Q24" s="5">
        <v>7.55</v>
      </c>
      <c r="R24" s="5">
        <v>8.18</v>
      </c>
      <c r="S24" s="5">
        <v>11.120000000000001</v>
      </c>
      <c r="T24" s="5">
        <v>410.7</v>
      </c>
      <c r="U24" s="5">
        <v>410.63</v>
      </c>
      <c r="V24" s="5">
        <v>7.7</v>
      </c>
      <c r="W24" s="5">
        <v>9.120000000000001</v>
      </c>
      <c r="X24" s="5">
        <v>6.55</v>
      </c>
      <c r="Y24" s="5">
        <v>8.85</v>
      </c>
      <c r="Z24" s="5">
        <v>260.23</v>
      </c>
      <c r="AA24" s="5">
        <v>7.84</v>
      </c>
      <c r="AB24" s="5">
        <v>4.26</v>
      </c>
      <c r="AC24" s="5">
        <v>350.95</v>
      </c>
      <c r="AD24" s="5">
        <v>7.75</v>
      </c>
      <c r="AE24" s="5">
        <v>7.3500000000000005</v>
      </c>
      <c r="AF24" s="5">
        <v>7.84</v>
      </c>
      <c r="AG24" s="5"/>
      <c r="AH24" s="7">
        <f t="shared" si="0"/>
        <v>147.2286666666667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>
        <v>10.210000000000001</v>
      </c>
      <c r="K25" s="5">
        <v>9.9600000000000009</v>
      </c>
      <c r="L25" s="5">
        <v>341.12</v>
      </c>
      <c r="M25" s="5">
        <v>461.92</v>
      </c>
      <c r="N25" s="5">
        <v>364.72</v>
      </c>
      <c r="O25" s="5">
        <v>395.14</v>
      </c>
      <c r="P25" s="5">
        <v>7.6400000000000006</v>
      </c>
      <c r="Q25" s="5">
        <v>7.8100000000000005</v>
      </c>
      <c r="R25" s="5">
        <v>8.99</v>
      </c>
      <c r="S25" s="5">
        <v>11.66</v>
      </c>
      <c r="T25" s="5">
        <v>434.08</v>
      </c>
      <c r="U25" s="5">
        <v>431.16</v>
      </c>
      <c r="V25" s="5">
        <v>7.97</v>
      </c>
      <c r="W25" s="5">
        <v>8.64</v>
      </c>
      <c r="X25" s="5">
        <v>6.57</v>
      </c>
      <c r="Y25" s="5">
        <v>9.6300000000000008</v>
      </c>
      <c r="Z25" s="5">
        <v>11.47</v>
      </c>
      <c r="AA25" s="5">
        <v>361.18</v>
      </c>
      <c r="AB25" s="5">
        <v>4.3500000000000005</v>
      </c>
      <c r="AC25" s="5">
        <v>348.89</v>
      </c>
      <c r="AD25" s="5">
        <v>213.66</v>
      </c>
      <c r="AE25" s="5">
        <v>7.45</v>
      </c>
      <c r="AF25" s="5">
        <v>8.07</v>
      </c>
      <c r="AG25" s="5"/>
      <c r="AH25" s="7">
        <f t="shared" si="0"/>
        <v>150.0776666666666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>
        <v>9.2200000000000006</v>
      </c>
      <c r="K26" s="5">
        <v>6.57</v>
      </c>
      <c r="L26" s="5">
        <v>16.990000000000002</v>
      </c>
      <c r="M26" s="5">
        <v>350.83</v>
      </c>
      <c r="N26" s="5">
        <v>327</v>
      </c>
      <c r="O26" s="5">
        <v>352.43</v>
      </c>
      <c r="P26" s="5">
        <v>66.14</v>
      </c>
      <c r="Q26" s="5">
        <v>8.33</v>
      </c>
      <c r="R26" s="5">
        <v>7.65</v>
      </c>
      <c r="S26" s="5">
        <v>11.450000000000001</v>
      </c>
      <c r="T26" s="5">
        <v>348.68</v>
      </c>
      <c r="U26" s="5">
        <v>323.11</v>
      </c>
      <c r="V26" s="5">
        <v>7.21</v>
      </c>
      <c r="W26" s="5">
        <v>6.72</v>
      </c>
      <c r="X26" s="5">
        <v>5.98</v>
      </c>
      <c r="Y26" s="5">
        <v>6.17</v>
      </c>
      <c r="Z26" s="5">
        <v>11.05</v>
      </c>
      <c r="AA26" s="5">
        <v>233.01</v>
      </c>
      <c r="AB26" s="5">
        <v>348.31</v>
      </c>
      <c r="AC26" s="5">
        <v>333.97</v>
      </c>
      <c r="AD26" s="5">
        <v>268.91000000000003</v>
      </c>
      <c r="AE26" s="5">
        <v>7.15</v>
      </c>
      <c r="AF26" s="5">
        <v>7.8500000000000005</v>
      </c>
      <c r="AG26" s="5"/>
      <c r="AH26" s="7">
        <f t="shared" si="0"/>
        <v>129.79533333333333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>
        <v>8.11</v>
      </c>
      <c r="K27" s="5">
        <v>6.36</v>
      </c>
      <c r="L27" s="5">
        <v>312.15000000000003</v>
      </c>
      <c r="M27" s="5">
        <v>324.87</v>
      </c>
      <c r="N27" s="5">
        <v>261.04000000000002</v>
      </c>
      <c r="O27" s="5">
        <v>7.1000000000000005</v>
      </c>
      <c r="P27" s="5">
        <v>7.12</v>
      </c>
      <c r="Q27" s="5">
        <v>6.78</v>
      </c>
      <c r="R27" s="5">
        <v>6.92</v>
      </c>
      <c r="S27" s="5">
        <v>10.44</v>
      </c>
      <c r="T27" s="5">
        <v>337.09000000000003</v>
      </c>
      <c r="U27" s="5">
        <v>6.6000000000000005</v>
      </c>
      <c r="V27" s="5">
        <v>6.7700000000000005</v>
      </c>
      <c r="W27" s="5">
        <v>6.1000000000000005</v>
      </c>
      <c r="X27" s="5">
        <v>5.96</v>
      </c>
      <c r="Y27" s="5">
        <v>6.8100000000000005</v>
      </c>
      <c r="Z27" s="5">
        <v>269.51</v>
      </c>
      <c r="AA27" s="5">
        <v>7.2700000000000005</v>
      </c>
      <c r="AB27" s="5">
        <v>328.95</v>
      </c>
      <c r="AC27" s="5">
        <v>308.28000000000003</v>
      </c>
      <c r="AD27" s="5">
        <v>253.56</v>
      </c>
      <c r="AE27" s="5">
        <v>6.7700000000000005</v>
      </c>
      <c r="AF27" s="5">
        <v>7.59</v>
      </c>
      <c r="AG27" s="5"/>
      <c r="AH27" s="7">
        <f t="shared" si="0"/>
        <v>100.258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>
        <v>0</v>
      </c>
      <c r="K28" s="5">
        <v>0</v>
      </c>
      <c r="L28" s="5">
        <v>293.83</v>
      </c>
      <c r="M28" s="5">
        <v>267.76</v>
      </c>
      <c r="N28" s="5">
        <v>5.3</v>
      </c>
      <c r="O28" s="5">
        <v>303.84000000000003</v>
      </c>
      <c r="P28" s="5">
        <v>6.61</v>
      </c>
      <c r="Q28" s="5">
        <v>6.49</v>
      </c>
      <c r="R28" s="5">
        <v>6.57</v>
      </c>
      <c r="S28" s="5">
        <v>207.07</v>
      </c>
      <c r="T28" s="5">
        <v>295.64</v>
      </c>
      <c r="U28" s="5">
        <v>6.18</v>
      </c>
      <c r="V28" s="5">
        <v>6.13</v>
      </c>
      <c r="W28" s="5">
        <v>5.41</v>
      </c>
      <c r="X28" s="5">
        <v>4.8100000000000005</v>
      </c>
      <c r="Y28" s="5">
        <v>5.89</v>
      </c>
      <c r="Z28" s="5">
        <v>0</v>
      </c>
      <c r="AA28" s="5">
        <v>308.43</v>
      </c>
      <c r="AB28" s="5">
        <v>303.02</v>
      </c>
      <c r="AC28" s="5">
        <v>0</v>
      </c>
      <c r="AD28" s="5">
        <v>222.78</v>
      </c>
      <c r="AE28" s="5">
        <v>6.11</v>
      </c>
      <c r="AF28" s="5">
        <v>0</v>
      </c>
      <c r="AG28" s="5"/>
      <c r="AH28" s="7">
        <f>AVERAGE(C28:AG28)</f>
        <v>81.870666666666679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>
        <f t="shared" si="1"/>
        <v>23.108749999999997</v>
      </c>
      <c r="K29" s="7">
        <f t="shared" si="1"/>
        <v>11.103333333333337</v>
      </c>
      <c r="L29" s="7">
        <f t="shared" si="1"/>
        <v>72.169583333333335</v>
      </c>
      <c r="M29" s="7">
        <f t="shared" si="1"/>
        <v>117.76624999999997</v>
      </c>
      <c r="N29" s="7">
        <f t="shared" si="1"/>
        <v>119.82083333333337</v>
      </c>
      <c r="O29" s="7">
        <f t="shared" si="1"/>
        <v>139.12166666666664</v>
      </c>
      <c r="P29" s="7">
        <f t="shared" si="1"/>
        <v>76.636250000000018</v>
      </c>
      <c r="Q29" s="7">
        <f t="shared" si="1"/>
        <v>32.547499999999992</v>
      </c>
      <c r="R29" s="7">
        <f t="shared" si="1"/>
        <v>70.274583333333325</v>
      </c>
      <c r="S29" s="7">
        <f t="shared" si="1"/>
        <v>30.902083333333337</v>
      </c>
      <c r="T29" s="7">
        <f t="shared" si="1"/>
        <v>137.97624999999999</v>
      </c>
      <c r="U29" s="7">
        <f t="shared" si="1"/>
        <v>186.90625000000003</v>
      </c>
      <c r="V29" s="7">
        <f t="shared" si="1"/>
        <v>191.34208333333336</v>
      </c>
      <c r="W29" s="7">
        <f t="shared" si="1"/>
        <v>106.09749999999997</v>
      </c>
      <c r="X29" s="7">
        <f t="shared" si="1"/>
        <v>68.802916666666661</v>
      </c>
      <c r="Y29" s="7">
        <f t="shared" si="1"/>
        <v>62.017916666666686</v>
      </c>
      <c r="Z29" s="7">
        <f t="shared" si="1"/>
        <v>56.06166666666666</v>
      </c>
      <c r="AA29" s="7">
        <f t="shared" si="1"/>
        <v>148.33208333333334</v>
      </c>
      <c r="AB29" s="7">
        <f t="shared" si="1"/>
        <v>103.02833333333332</v>
      </c>
      <c r="AC29" s="7">
        <f t="shared" si="1"/>
        <v>177.9025</v>
      </c>
      <c r="AD29" s="7">
        <f t="shared" si="1"/>
        <v>123.08416666666666</v>
      </c>
      <c r="AE29" s="7">
        <f t="shared" si="1"/>
        <v>89.910833333333343</v>
      </c>
      <c r="AF29" s="7">
        <f t="shared" si="1"/>
        <v>15.310833333333337</v>
      </c>
      <c r="AG29" s="7" t="e">
        <f t="shared" si="1"/>
        <v>#DIV/0!</v>
      </c>
      <c r="AH29" s="7">
        <f>AVERAGE(AH5:AH28)</f>
        <v>91.454833333333326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opLeftCell="C3" zoomScaleNormal="100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270.60000000000002</v>
      </c>
      <c r="D5" s="5">
        <v>251.6</v>
      </c>
      <c r="E5" s="5">
        <v>218.46</v>
      </c>
      <c r="F5" s="5">
        <v>6.19</v>
      </c>
      <c r="G5" s="5">
        <v>7.25</v>
      </c>
      <c r="H5" s="5">
        <v>140.20000000000002</v>
      </c>
      <c r="I5" s="5">
        <v>204.55</v>
      </c>
      <c r="J5" s="5">
        <v>227.61</v>
      </c>
      <c r="K5" s="5">
        <v>5.93</v>
      </c>
      <c r="L5" s="5">
        <v>0</v>
      </c>
      <c r="M5" s="5">
        <v>0</v>
      </c>
      <c r="N5" s="5">
        <v>0</v>
      </c>
      <c r="O5" s="5">
        <v>0</v>
      </c>
      <c r="P5" s="5">
        <v>5.19</v>
      </c>
      <c r="Q5" s="5">
        <v>5.68</v>
      </c>
      <c r="R5" s="5">
        <v>0</v>
      </c>
      <c r="S5" s="5">
        <v>363.86</v>
      </c>
      <c r="T5" s="5">
        <v>0</v>
      </c>
      <c r="U5" s="5">
        <v>0</v>
      </c>
      <c r="V5" s="5">
        <v>0</v>
      </c>
      <c r="W5" s="5">
        <v>5.36</v>
      </c>
      <c r="X5" s="5">
        <v>4.8500000000000005</v>
      </c>
      <c r="Y5" s="5">
        <v>6.05</v>
      </c>
      <c r="Z5" s="5">
        <v>4.93</v>
      </c>
      <c r="AA5" s="5">
        <v>7.3100000000000005</v>
      </c>
      <c r="AB5" s="5">
        <v>0</v>
      </c>
      <c r="AC5" s="5">
        <v>0</v>
      </c>
      <c r="AD5" s="5">
        <v>389.49</v>
      </c>
      <c r="AE5" s="5">
        <v>0</v>
      </c>
      <c r="AF5" s="5">
        <v>0</v>
      </c>
      <c r="AG5" s="5"/>
      <c r="AH5" s="7">
        <f t="shared" ref="AH5:AH27" si="0">AVERAGE(C5:AG5)</f>
        <v>70.837000000000003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255.16</v>
      </c>
      <c r="D6" s="5">
        <v>215.3</v>
      </c>
      <c r="E6" s="5">
        <v>5.26</v>
      </c>
      <c r="F6" s="5">
        <v>206.6</v>
      </c>
      <c r="G6" s="5">
        <v>196.64000000000001</v>
      </c>
      <c r="H6" s="5">
        <v>0</v>
      </c>
      <c r="I6" s="5">
        <v>190.83</v>
      </c>
      <c r="J6" s="5">
        <v>207.81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4.95</v>
      </c>
      <c r="Q6" s="5">
        <v>5.26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4.9000000000000004</v>
      </c>
      <c r="X6" s="5">
        <v>4.3899999999999997</v>
      </c>
      <c r="Y6" s="5">
        <v>5.42</v>
      </c>
      <c r="Z6" s="5">
        <v>4.68</v>
      </c>
      <c r="AA6" s="5">
        <v>6.2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43.780000000000008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5.58</v>
      </c>
      <c r="D7" s="5">
        <v>5.53</v>
      </c>
      <c r="E7" s="5">
        <v>193.61</v>
      </c>
      <c r="F7" s="5">
        <v>205.31</v>
      </c>
      <c r="G7" s="5">
        <v>6.68</v>
      </c>
      <c r="H7" s="5">
        <v>0</v>
      </c>
      <c r="I7" s="5">
        <v>4.1900000000000004</v>
      </c>
      <c r="J7" s="5">
        <v>203.07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4.78</v>
      </c>
      <c r="Q7" s="5">
        <v>5.1000000000000005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4.75</v>
      </c>
      <c r="X7" s="5">
        <v>4.32</v>
      </c>
      <c r="Y7" s="5">
        <v>307.76</v>
      </c>
      <c r="Z7" s="5">
        <v>4.45</v>
      </c>
      <c r="AA7" s="5">
        <v>5.41</v>
      </c>
      <c r="AB7" s="5">
        <v>0</v>
      </c>
      <c r="AC7" s="5">
        <v>0</v>
      </c>
      <c r="AD7" s="5">
        <v>4.4400000000000004</v>
      </c>
      <c r="AE7" s="5">
        <v>0</v>
      </c>
      <c r="AF7" s="5">
        <v>0</v>
      </c>
      <c r="AG7" s="5"/>
      <c r="AH7" s="7">
        <f t="shared" si="0"/>
        <v>32.166000000000004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5.12</v>
      </c>
      <c r="D8" s="5">
        <v>5.29</v>
      </c>
      <c r="E8" s="5">
        <v>196.33</v>
      </c>
      <c r="F8" s="5">
        <v>0</v>
      </c>
      <c r="G8" s="5">
        <v>169.3</v>
      </c>
      <c r="H8" s="5">
        <v>0</v>
      </c>
      <c r="I8" s="5">
        <v>4.0600000000000005</v>
      </c>
      <c r="J8" s="5">
        <v>200.44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5</v>
      </c>
      <c r="Q8" s="5">
        <v>4.96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4.79</v>
      </c>
      <c r="X8" s="5">
        <v>4.6399999999999997</v>
      </c>
      <c r="Y8" s="5">
        <v>5.1000000000000005</v>
      </c>
      <c r="Z8" s="5">
        <v>4.68</v>
      </c>
      <c r="AA8" s="5">
        <v>0</v>
      </c>
      <c r="AB8" s="5">
        <v>0</v>
      </c>
      <c r="AC8" s="5">
        <v>0</v>
      </c>
      <c r="AD8" s="5">
        <v>324.41000000000003</v>
      </c>
      <c r="AE8" s="5">
        <v>0</v>
      </c>
      <c r="AF8" s="5">
        <v>0</v>
      </c>
      <c r="AG8" s="5"/>
      <c r="AH8" s="7">
        <f t="shared" si="0"/>
        <v>31.137333333333331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5.1100000000000003</v>
      </c>
      <c r="D9" s="5">
        <v>203.01</v>
      </c>
      <c r="E9" s="5">
        <v>198.89000000000001</v>
      </c>
      <c r="F9" s="5">
        <v>0</v>
      </c>
      <c r="G9" s="5">
        <v>167.33</v>
      </c>
      <c r="H9" s="5">
        <v>0</v>
      </c>
      <c r="I9" s="5">
        <v>4.09</v>
      </c>
      <c r="J9" s="5">
        <v>4.7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5.01</v>
      </c>
      <c r="Q9" s="5">
        <v>4.97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5.0200000000000005</v>
      </c>
      <c r="X9" s="5">
        <v>4.95</v>
      </c>
      <c r="Y9" s="5">
        <v>313.75</v>
      </c>
      <c r="Z9" s="5">
        <v>4.66</v>
      </c>
      <c r="AA9" s="5">
        <v>5.18</v>
      </c>
      <c r="AB9" s="5">
        <v>0</v>
      </c>
      <c r="AC9" s="5">
        <v>0</v>
      </c>
      <c r="AD9" s="5">
        <v>319.2</v>
      </c>
      <c r="AE9" s="5">
        <v>0</v>
      </c>
      <c r="AF9" s="5">
        <v>0</v>
      </c>
      <c r="AG9" s="5"/>
      <c r="AH9" s="7">
        <f t="shared" si="0"/>
        <v>41.529000000000003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5.58</v>
      </c>
      <c r="D10" s="5">
        <v>5.61</v>
      </c>
      <c r="E10" s="5">
        <v>209.03</v>
      </c>
      <c r="F10" s="5">
        <v>5.49</v>
      </c>
      <c r="G10" s="5">
        <v>5.59</v>
      </c>
      <c r="H10" s="5">
        <v>0</v>
      </c>
      <c r="I10" s="5">
        <v>190.08</v>
      </c>
      <c r="J10" s="5">
        <v>5.04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5.65</v>
      </c>
      <c r="Q10" s="5">
        <v>5.23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5.24</v>
      </c>
      <c r="X10" s="5">
        <v>348.66</v>
      </c>
      <c r="Y10" s="5">
        <v>344.01</v>
      </c>
      <c r="Z10" s="5">
        <v>5.05</v>
      </c>
      <c r="AA10" s="5">
        <v>5.26</v>
      </c>
      <c r="AB10" s="5">
        <v>0</v>
      </c>
      <c r="AC10" s="5">
        <v>0</v>
      </c>
      <c r="AD10" s="5">
        <v>347.36</v>
      </c>
      <c r="AE10" s="5">
        <v>0</v>
      </c>
      <c r="AF10" s="5">
        <v>0</v>
      </c>
      <c r="AG10" s="5"/>
      <c r="AH10" s="7">
        <f t="shared" si="0"/>
        <v>49.762666666666668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6.45</v>
      </c>
      <c r="D11" s="5">
        <v>257.87</v>
      </c>
      <c r="E11" s="5">
        <v>6.76</v>
      </c>
      <c r="F11" s="5">
        <v>5.63</v>
      </c>
      <c r="G11" s="5">
        <v>5.55</v>
      </c>
      <c r="H11" s="5">
        <v>4.6000000000000005</v>
      </c>
      <c r="I11" s="5">
        <v>6</v>
      </c>
      <c r="J11" s="5">
        <v>6.47</v>
      </c>
      <c r="K11" s="5">
        <v>6.44</v>
      </c>
      <c r="L11" s="5">
        <v>255.73000000000002</v>
      </c>
      <c r="M11" s="5">
        <v>0</v>
      </c>
      <c r="N11" s="5">
        <v>0</v>
      </c>
      <c r="O11" s="5">
        <v>0</v>
      </c>
      <c r="P11" s="5">
        <v>6.65</v>
      </c>
      <c r="Q11" s="5">
        <v>6.3</v>
      </c>
      <c r="R11" s="5">
        <v>6.1000000000000005</v>
      </c>
      <c r="S11" s="5">
        <v>0</v>
      </c>
      <c r="T11" s="5">
        <v>0</v>
      </c>
      <c r="U11" s="5">
        <v>0</v>
      </c>
      <c r="V11" s="5">
        <v>0</v>
      </c>
      <c r="W11" s="5">
        <v>6.36</v>
      </c>
      <c r="X11" s="5">
        <v>427.17</v>
      </c>
      <c r="Y11" s="5">
        <v>315.88</v>
      </c>
      <c r="Z11" s="5">
        <v>7.17</v>
      </c>
      <c r="AA11" s="5">
        <v>5.71</v>
      </c>
      <c r="AB11" s="5">
        <v>5.2700000000000005</v>
      </c>
      <c r="AC11" s="5">
        <v>0</v>
      </c>
      <c r="AD11" s="5">
        <v>439.6</v>
      </c>
      <c r="AE11" s="5">
        <v>0</v>
      </c>
      <c r="AF11" s="5">
        <v>0</v>
      </c>
      <c r="AG11" s="5"/>
      <c r="AH11" s="7">
        <f t="shared" si="0"/>
        <v>59.590333333333334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307.11</v>
      </c>
      <c r="D12" s="5">
        <v>7.29</v>
      </c>
      <c r="E12" s="5">
        <v>7.25</v>
      </c>
      <c r="F12" s="5">
        <v>5.98</v>
      </c>
      <c r="G12" s="5">
        <v>5.83</v>
      </c>
      <c r="H12" s="5">
        <v>216.73000000000002</v>
      </c>
      <c r="I12" s="5">
        <v>6.75</v>
      </c>
      <c r="J12" s="5">
        <v>6.92</v>
      </c>
      <c r="K12" s="5">
        <v>6.97</v>
      </c>
      <c r="L12" s="5">
        <v>262.92</v>
      </c>
      <c r="M12" s="5">
        <v>6.45</v>
      </c>
      <c r="N12" s="5">
        <v>0</v>
      </c>
      <c r="O12" s="5">
        <v>136.17000000000002</v>
      </c>
      <c r="P12" s="5">
        <v>7.04</v>
      </c>
      <c r="Q12" s="5">
        <v>7.08</v>
      </c>
      <c r="R12" s="5">
        <v>7.04</v>
      </c>
      <c r="S12" s="5">
        <v>7.96</v>
      </c>
      <c r="T12" s="5">
        <v>5.95</v>
      </c>
      <c r="U12" s="5">
        <v>0</v>
      </c>
      <c r="V12" s="5">
        <v>0</v>
      </c>
      <c r="W12" s="5">
        <v>416.85</v>
      </c>
      <c r="X12" s="5">
        <v>523.48</v>
      </c>
      <c r="Y12" s="5">
        <v>454.67</v>
      </c>
      <c r="Z12" s="5">
        <v>7.92</v>
      </c>
      <c r="AA12" s="5">
        <v>6.58</v>
      </c>
      <c r="AB12" s="5">
        <v>269.53000000000003</v>
      </c>
      <c r="AC12" s="5">
        <v>440.27</v>
      </c>
      <c r="AD12" s="5">
        <v>6.6400000000000006</v>
      </c>
      <c r="AE12" s="5">
        <v>431.55</v>
      </c>
      <c r="AF12" s="5">
        <v>454.96000000000004</v>
      </c>
      <c r="AG12" s="5"/>
      <c r="AH12" s="7">
        <f t="shared" si="0"/>
        <v>134.12966666666668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6.91</v>
      </c>
      <c r="D13" s="5">
        <v>268.3</v>
      </c>
      <c r="E13" s="5">
        <v>267.13</v>
      </c>
      <c r="F13" s="5">
        <v>6.34</v>
      </c>
      <c r="G13" s="5">
        <v>5.94</v>
      </c>
      <c r="H13" s="5">
        <v>6.6000000000000005</v>
      </c>
      <c r="I13" s="5">
        <v>295.2</v>
      </c>
      <c r="J13" s="5">
        <v>7.79</v>
      </c>
      <c r="K13" s="5">
        <v>7.55</v>
      </c>
      <c r="L13" s="5">
        <v>261.79000000000002</v>
      </c>
      <c r="M13" s="5">
        <v>6.33</v>
      </c>
      <c r="N13" s="5">
        <v>5.03</v>
      </c>
      <c r="O13" s="5">
        <v>115.31</v>
      </c>
      <c r="P13" s="5">
        <v>6.73</v>
      </c>
      <c r="Q13" s="5">
        <v>7.28</v>
      </c>
      <c r="R13" s="5">
        <v>305.16000000000003</v>
      </c>
      <c r="S13" s="5">
        <v>8.01</v>
      </c>
      <c r="T13" s="5">
        <v>5.88</v>
      </c>
      <c r="U13" s="5">
        <v>112.59</v>
      </c>
      <c r="V13" s="5">
        <v>0</v>
      </c>
      <c r="W13" s="5">
        <v>410.89</v>
      </c>
      <c r="X13" s="5">
        <v>483.48</v>
      </c>
      <c r="Y13" s="5">
        <v>438.24</v>
      </c>
      <c r="Z13" s="5">
        <v>8.15</v>
      </c>
      <c r="AA13" s="5">
        <v>6.78</v>
      </c>
      <c r="AB13" s="5">
        <v>268.8</v>
      </c>
      <c r="AC13" s="5">
        <v>456.42</v>
      </c>
      <c r="AD13" s="5">
        <v>495.51</v>
      </c>
      <c r="AE13" s="5">
        <v>495.57</v>
      </c>
      <c r="AF13" s="5">
        <v>466.94</v>
      </c>
      <c r="AG13" s="5"/>
      <c r="AH13" s="7">
        <f t="shared" si="0"/>
        <v>174.55499999999998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6.41</v>
      </c>
      <c r="D14" s="5">
        <v>234.83</v>
      </c>
      <c r="E14" s="5">
        <v>6.3500000000000005</v>
      </c>
      <c r="F14" s="5">
        <v>6.57</v>
      </c>
      <c r="G14" s="5">
        <v>6.22</v>
      </c>
      <c r="H14" s="5">
        <v>216.75</v>
      </c>
      <c r="I14" s="5">
        <v>283.67</v>
      </c>
      <c r="J14" s="5">
        <v>329.53000000000003</v>
      </c>
      <c r="K14" s="5">
        <v>6.99</v>
      </c>
      <c r="L14" s="5">
        <v>242.65</v>
      </c>
      <c r="M14" s="5">
        <v>5.03</v>
      </c>
      <c r="N14" s="5">
        <v>99.42</v>
      </c>
      <c r="O14" s="5">
        <v>99.42</v>
      </c>
      <c r="P14" s="5">
        <v>6.66</v>
      </c>
      <c r="Q14" s="5">
        <v>6.19</v>
      </c>
      <c r="R14" s="5">
        <v>287.43</v>
      </c>
      <c r="S14" s="5">
        <v>367.86</v>
      </c>
      <c r="T14" s="5">
        <v>5.69</v>
      </c>
      <c r="U14" s="5">
        <v>116.14</v>
      </c>
      <c r="V14" s="5">
        <v>0</v>
      </c>
      <c r="W14" s="5">
        <v>6.12</v>
      </c>
      <c r="X14" s="5">
        <v>438.35</v>
      </c>
      <c r="Y14" s="5">
        <v>399.6</v>
      </c>
      <c r="Z14" s="5">
        <v>407.52</v>
      </c>
      <c r="AA14" s="5">
        <v>6.0200000000000005</v>
      </c>
      <c r="AB14" s="5">
        <v>255.67000000000002</v>
      </c>
      <c r="AC14" s="5">
        <v>428.51</v>
      </c>
      <c r="AD14" s="5">
        <v>457.55</v>
      </c>
      <c r="AE14" s="5">
        <v>456.11</v>
      </c>
      <c r="AF14" s="5">
        <v>426.47</v>
      </c>
      <c r="AG14" s="5"/>
      <c r="AH14" s="7">
        <f t="shared" si="0"/>
        <v>187.191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5.94</v>
      </c>
      <c r="D15" s="5">
        <v>215.51</v>
      </c>
      <c r="E15" s="5">
        <v>221.36</v>
      </c>
      <c r="F15" s="5">
        <v>6.6000000000000005</v>
      </c>
      <c r="G15" s="5">
        <v>6.17</v>
      </c>
      <c r="H15" s="5">
        <v>216.75</v>
      </c>
      <c r="I15" s="5">
        <v>246.02</v>
      </c>
      <c r="J15" s="5">
        <v>318.58</v>
      </c>
      <c r="K15" s="5">
        <v>6.47</v>
      </c>
      <c r="L15" s="5">
        <v>218.52</v>
      </c>
      <c r="M15" s="5">
        <v>4.3500000000000005</v>
      </c>
      <c r="N15" s="5">
        <v>91.48</v>
      </c>
      <c r="O15" s="5">
        <v>91.48</v>
      </c>
      <c r="P15" s="5">
        <v>6.24</v>
      </c>
      <c r="Q15" s="5">
        <v>5.83</v>
      </c>
      <c r="R15" s="5">
        <v>5.43</v>
      </c>
      <c r="S15" s="5">
        <v>6.04</v>
      </c>
      <c r="T15" s="5">
        <v>4.95</v>
      </c>
      <c r="U15" s="5">
        <v>95.4</v>
      </c>
      <c r="V15" s="5">
        <v>0</v>
      </c>
      <c r="W15" s="5">
        <v>4.66</v>
      </c>
      <c r="X15" s="5">
        <v>418.51</v>
      </c>
      <c r="Y15" s="5">
        <v>355.59000000000003</v>
      </c>
      <c r="Z15" s="5">
        <v>377.67</v>
      </c>
      <c r="AA15" s="5">
        <v>5.59</v>
      </c>
      <c r="AB15" s="5">
        <v>252.38</v>
      </c>
      <c r="AC15" s="5">
        <v>409.02</v>
      </c>
      <c r="AD15" s="5">
        <v>484.42</v>
      </c>
      <c r="AE15" s="5">
        <v>436.43</v>
      </c>
      <c r="AF15" s="5">
        <v>385.53000000000003</v>
      </c>
      <c r="AG15" s="5"/>
      <c r="AH15" s="7">
        <f t="shared" si="0"/>
        <v>163.43066666666667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221.4</v>
      </c>
      <c r="E16" s="5">
        <v>199.42000000000002</v>
      </c>
      <c r="F16" s="5">
        <v>231.33</v>
      </c>
      <c r="G16" s="5">
        <v>6.2700000000000005</v>
      </c>
      <c r="H16" s="5">
        <v>216.71</v>
      </c>
      <c r="I16" s="5">
        <v>244.61</v>
      </c>
      <c r="J16" s="5">
        <v>316.57</v>
      </c>
      <c r="K16" s="5">
        <v>6.6400000000000006</v>
      </c>
      <c r="L16" s="5">
        <v>223.61</v>
      </c>
      <c r="M16" s="5">
        <v>3.98</v>
      </c>
      <c r="N16" s="5">
        <v>67.53</v>
      </c>
      <c r="O16" s="5">
        <v>67.53</v>
      </c>
      <c r="P16" s="5">
        <v>5.51</v>
      </c>
      <c r="Q16" s="5">
        <v>6.41</v>
      </c>
      <c r="R16" s="5">
        <v>5.17</v>
      </c>
      <c r="S16" s="5">
        <v>5.86</v>
      </c>
      <c r="T16" s="5">
        <v>4.4800000000000004</v>
      </c>
      <c r="U16" s="5">
        <v>3.62</v>
      </c>
      <c r="V16" s="5">
        <v>0</v>
      </c>
      <c r="W16" s="5">
        <v>271.68</v>
      </c>
      <c r="X16" s="5">
        <v>393.18</v>
      </c>
      <c r="Y16" s="5">
        <v>326.26</v>
      </c>
      <c r="Z16" s="5">
        <v>5.96</v>
      </c>
      <c r="AA16" s="5">
        <v>5.65</v>
      </c>
      <c r="AB16" s="5">
        <v>5.28</v>
      </c>
      <c r="AC16" s="5">
        <v>6.01</v>
      </c>
      <c r="AD16" s="5">
        <v>454.25</v>
      </c>
      <c r="AE16" s="5">
        <v>423.92</v>
      </c>
      <c r="AF16" s="5">
        <v>437.6</v>
      </c>
      <c r="AG16" s="5"/>
      <c r="AH16" s="7">
        <f t="shared" si="0"/>
        <v>139.07433333333339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5.92</v>
      </c>
      <c r="D17" s="5">
        <v>221.31</v>
      </c>
      <c r="E17" s="5">
        <v>5.42</v>
      </c>
      <c r="F17" s="5">
        <v>6.2</v>
      </c>
      <c r="G17" s="5">
        <v>163.59</v>
      </c>
      <c r="H17" s="5">
        <v>216.75</v>
      </c>
      <c r="I17" s="5">
        <v>5.92</v>
      </c>
      <c r="J17" s="5">
        <v>6.7</v>
      </c>
      <c r="K17" s="5">
        <v>6.91</v>
      </c>
      <c r="L17" s="5">
        <v>222.97</v>
      </c>
      <c r="M17" s="5">
        <v>4</v>
      </c>
      <c r="N17" s="5">
        <v>51.910000000000004</v>
      </c>
      <c r="O17" s="5">
        <v>51.910000000000004</v>
      </c>
      <c r="P17" s="5">
        <v>5.84</v>
      </c>
      <c r="Q17" s="5">
        <v>6.38</v>
      </c>
      <c r="R17" s="5">
        <v>4.99</v>
      </c>
      <c r="S17" s="5">
        <v>5.15</v>
      </c>
      <c r="T17" s="5">
        <v>4.18</v>
      </c>
      <c r="U17" s="5">
        <v>0</v>
      </c>
      <c r="V17" s="5">
        <v>0</v>
      </c>
      <c r="W17" s="5">
        <v>308.14</v>
      </c>
      <c r="X17" s="5">
        <v>379.48</v>
      </c>
      <c r="Y17" s="5">
        <v>319.89</v>
      </c>
      <c r="Z17" s="5">
        <v>298.20999999999998</v>
      </c>
      <c r="AA17" s="5">
        <v>5.32</v>
      </c>
      <c r="AB17" s="5">
        <v>269.16000000000003</v>
      </c>
      <c r="AC17" s="5">
        <v>6.11</v>
      </c>
      <c r="AD17" s="5">
        <v>6.2700000000000005</v>
      </c>
      <c r="AE17" s="5">
        <v>5.97</v>
      </c>
      <c r="AF17" s="5">
        <v>437.28000000000003</v>
      </c>
      <c r="AG17" s="5"/>
      <c r="AH17" s="7">
        <f t="shared" si="0"/>
        <v>101.06266666666667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5.92</v>
      </c>
      <c r="D18" s="5">
        <v>215.14000000000001</v>
      </c>
      <c r="E18" s="5">
        <v>5.05</v>
      </c>
      <c r="F18" s="5">
        <v>5.69</v>
      </c>
      <c r="G18" s="5">
        <v>0</v>
      </c>
      <c r="H18" s="5">
        <v>198.76</v>
      </c>
      <c r="I18" s="5">
        <v>5.42</v>
      </c>
      <c r="J18" s="5">
        <v>6.53</v>
      </c>
      <c r="K18" s="5">
        <v>6.92</v>
      </c>
      <c r="L18" s="5">
        <v>234.03</v>
      </c>
      <c r="M18" s="5">
        <v>3.35</v>
      </c>
      <c r="N18" s="5">
        <v>34.58</v>
      </c>
      <c r="O18" s="5">
        <v>34.58</v>
      </c>
      <c r="P18" s="5">
        <v>6.3900000000000006</v>
      </c>
      <c r="Q18" s="5">
        <v>5.6000000000000005</v>
      </c>
      <c r="R18" s="5">
        <v>5.48</v>
      </c>
      <c r="S18" s="5">
        <v>4.82</v>
      </c>
      <c r="T18" s="5">
        <v>3.95</v>
      </c>
      <c r="U18" s="5">
        <v>0</v>
      </c>
      <c r="V18" s="5">
        <v>0</v>
      </c>
      <c r="W18" s="5">
        <v>335.27</v>
      </c>
      <c r="X18" s="5">
        <v>363.54</v>
      </c>
      <c r="Y18" s="5">
        <v>351.47</v>
      </c>
      <c r="Z18" s="5">
        <v>270.60000000000002</v>
      </c>
      <c r="AA18" s="5">
        <v>5.84</v>
      </c>
      <c r="AB18" s="5">
        <v>0</v>
      </c>
      <c r="AC18" s="5">
        <v>358.66</v>
      </c>
      <c r="AD18" s="5">
        <v>428.93</v>
      </c>
      <c r="AE18" s="5">
        <v>6.1000000000000005</v>
      </c>
      <c r="AF18" s="5">
        <v>432.31</v>
      </c>
      <c r="AG18" s="5"/>
      <c r="AH18" s="7">
        <f t="shared" si="0"/>
        <v>111.16433333333333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252.46</v>
      </c>
      <c r="D19" s="5">
        <v>208.4</v>
      </c>
      <c r="E19" s="5">
        <v>5.03</v>
      </c>
      <c r="F19" s="5">
        <v>5.69</v>
      </c>
      <c r="G19" s="5">
        <v>0</v>
      </c>
      <c r="H19" s="5">
        <v>191.82</v>
      </c>
      <c r="I19" s="5">
        <v>248.74</v>
      </c>
      <c r="J19" s="5">
        <v>6.78</v>
      </c>
      <c r="K19" s="5">
        <v>6.96</v>
      </c>
      <c r="L19" s="5">
        <v>5.89</v>
      </c>
      <c r="M19" s="5">
        <v>7.73</v>
      </c>
      <c r="N19" s="5">
        <v>1.01</v>
      </c>
      <c r="O19" s="5">
        <v>23.14</v>
      </c>
      <c r="P19" s="5">
        <v>6.41</v>
      </c>
      <c r="Q19" s="5">
        <v>5.65</v>
      </c>
      <c r="R19" s="5">
        <v>253.49</v>
      </c>
      <c r="S19" s="5">
        <v>4.99</v>
      </c>
      <c r="T19" s="5">
        <v>4.07</v>
      </c>
      <c r="U19" s="5">
        <v>0</v>
      </c>
      <c r="V19" s="5">
        <v>0</v>
      </c>
      <c r="W19" s="5">
        <v>282.83</v>
      </c>
      <c r="X19" s="5">
        <v>344.76</v>
      </c>
      <c r="Y19" s="5">
        <v>357.91</v>
      </c>
      <c r="Z19" s="5">
        <v>230.79</v>
      </c>
      <c r="AA19" s="5">
        <v>5.43</v>
      </c>
      <c r="AB19" s="5">
        <v>0</v>
      </c>
      <c r="AC19" s="5">
        <v>393.08</v>
      </c>
      <c r="AD19" s="5">
        <v>486.71000000000004</v>
      </c>
      <c r="AE19" s="5">
        <v>6.2700000000000005</v>
      </c>
      <c r="AF19" s="5">
        <v>430.45</v>
      </c>
      <c r="AG19" s="5"/>
      <c r="AH19" s="7">
        <f t="shared" si="0"/>
        <v>125.88299999999998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270.60000000000002</v>
      </c>
      <c r="D20" s="5">
        <v>221.4</v>
      </c>
      <c r="E20" s="5">
        <v>5.12</v>
      </c>
      <c r="F20" s="5">
        <v>91.210000000000008</v>
      </c>
      <c r="G20" s="5">
        <v>0</v>
      </c>
      <c r="H20" s="5">
        <v>216.71</v>
      </c>
      <c r="I20" s="5">
        <v>7.15</v>
      </c>
      <c r="J20" s="5">
        <v>6.78</v>
      </c>
      <c r="K20" s="5">
        <v>7.0200000000000005</v>
      </c>
      <c r="L20" s="5">
        <v>5.58</v>
      </c>
      <c r="M20" s="5">
        <v>3.17</v>
      </c>
      <c r="N20" s="5">
        <v>27.5</v>
      </c>
      <c r="O20" s="5">
        <v>27.5</v>
      </c>
      <c r="P20" s="5">
        <v>5.96</v>
      </c>
      <c r="Q20" s="5">
        <v>266.61</v>
      </c>
      <c r="R20" s="5">
        <v>6.47</v>
      </c>
      <c r="S20" s="5">
        <v>4.7700000000000005</v>
      </c>
      <c r="T20" s="5">
        <v>4.57</v>
      </c>
      <c r="U20" s="5">
        <v>88.72</v>
      </c>
      <c r="V20" s="5">
        <v>5.79</v>
      </c>
      <c r="W20" s="5">
        <v>365.83</v>
      </c>
      <c r="X20" s="5">
        <v>370.17</v>
      </c>
      <c r="Y20" s="5">
        <v>363.02</v>
      </c>
      <c r="Z20" s="5">
        <v>315.52</v>
      </c>
      <c r="AA20" s="5">
        <v>5.53</v>
      </c>
      <c r="AB20" s="5">
        <v>0</v>
      </c>
      <c r="AC20" s="5">
        <v>420.88</v>
      </c>
      <c r="AD20" s="5">
        <v>491.48</v>
      </c>
      <c r="AE20" s="5">
        <v>414.51</v>
      </c>
      <c r="AF20" s="5">
        <v>445.05</v>
      </c>
      <c r="AG20" s="5"/>
      <c r="AH20" s="7">
        <f t="shared" si="0"/>
        <v>148.82066666666665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289.14</v>
      </c>
      <c r="D21" s="5">
        <v>6.01</v>
      </c>
      <c r="E21" s="5">
        <v>5.72</v>
      </c>
      <c r="F21" s="5">
        <v>70.150000000000006</v>
      </c>
      <c r="G21" s="5">
        <v>162.4</v>
      </c>
      <c r="H21" s="5">
        <v>280.28000000000003</v>
      </c>
      <c r="I21" s="5">
        <v>321.84000000000003</v>
      </c>
      <c r="J21" s="5">
        <v>6.79</v>
      </c>
      <c r="K21" s="5">
        <v>6.22</v>
      </c>
      <c r="L21" s="5">
        <v>5.6000000000000005</v>
      </c>
      <c r="M21" s="5">
        <v>4.1399999999999997</v>
      </c>
      <c r="N21" s="5">
        <v>3.44</v>
      </c>
      <c r="O21" s="5">
        <v>78.73</v>
      </c>
      <c r="P21" s="5">
        <v>6.47</v>
      </c>
      <c r="Q21" s="5">
        <v>6.61</v>
      </c>
      <c r="R21" s="5">
        <v>289.07</v>
      </c>
      <c r="S21" s="5">
        <v>5.7700000000000005</v>
      </c>
      <c r="T21" s="5">
        <v>5.21</v>
      </c>
      <c r="U21" s="5">
        <v>0</v>
      </c>
      <c r="V21" s="5">
        <v>319.8</v>
      </c>
      <c r="W21" s="5">
        <v>363.34000000000003</v>
      </c>
      <c r="X21" s="5">
        <v>389.17</v>
      </c>
      <c r="Y21" s="5">
        <v>339.62</v>
      </c>
      <c r="Z21" s="5">
        <v>380.18</v>
      </c>
      <c r="AA21" s="5">
        <v>6.69</v>
      </c>
      <c r="AB21" s="5">
        <v>258.62</v>
      </c>
      <c r="AC21" s="5">
        <v>434.18</v>
      </c>
      <c r="AD21" s="5">
        <v>518.95000000000005</v>
      </c>
      <c r="AE21" s="5">
        <v>412.12</v>
      </c>
      <c r="AF21" s="5">
        <v>446.6</v>
      </c>
      <c r="AG21" s="5"/>
      <c r="AH21" s="7">
        <f t="shared" si="0"/>
        <v>180.762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7.07</v>
      </c>
      <c r="D22" s="5">
        <v>6.69</v>
      </c>
      <c r="E22" s="5">
        <v>7.62</v>
      </c>
      <c r="F22" s="5">
        <v>6.2</v>
      </c>
      <c r="G22" s="5">
        <v>184.52</v>
      </c>
      <c r="H22" s="5">
        <v>294.41000000000003</v>
      </c>
      <c r="I22" s="5">
        <v>340.66</v>
      </c>
      <c r="J22" s="5">
        <v>6.8500000000000005</v>
      </c>
      <c r="K22" s="5">
        <v>6.33</v>
      </c>
      <c r="L22" s="5">
        <v>235.78</v>
      </c>
      <c r="M22" s="5">
        <v>5.48</v>
      </c>
      <c r="N22" s="5">
        <v>124.93</v>
      </c>
      <c r="O22" s="5">
        <v>8.120000000000001</v>
      </c>
      <c r="P22" s="5">
        <v>6.28</v>
      </c>
      <c r="Q22" s="5">
        <v>6.36</v>
      </c>
      <c r="R22" s="5">
        <v>380.39</v>
      </c>
      <c r="S22" s="5">
        <v>6.16</v>
      </c>
      <c r="T22" s="5">
        <v>6.0200000000000005</v>
      </c>
      <c r="U22" s="5">
        <v>0</v>
      </c>
      <c r="V22" s="5">
        <v>349.57</v>
      </c>
      <c r="W22" s="5">
        <v>393.54</v>
      </c>
      <c r="X22" s="5">
        <v>440.98</v>
      </c>
      <c r="Y22" s="5">
        <v>7</v>
      </c>
      <c r="Z22" s="5">
        <v>81.489999999999995</v>
      </c>
      <c r="AA22" s="5">
        <v>6.78</v>
      </c>
      <c r="AB22" s="5">
        <v>336.87</v>
      </c>
      <c r="AC22" s="5">
        <v>457.25</v>
      </c>
      <c r="AD22" s="5">
        <v>519.99</v>
      </c>
      <c r="AE22" s="5">
        <v>433.54</v>
      </c>
      <c r="AF22" s="5">
        <v>458.1</v>
      </c>
      <c r="AG22" s="5"/>
      <c r="AH22" s="7">
        <f t="shared" si="0"/>
        <v>170.83266666666668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313.35000000000002</v>
      </c>
      <c r="D23" s="5">
        <v>7.24</v>
      </c>
      <c r="E23" s="5">
        <v>9.02</v>
      </c>
      <c r="F23" s="5">
        <v>6.69</v>
      </c>
      <c r="G23" s="5">
        <v>200.53</v>
      </c>
      <c r="H23" s="5">
        <v>8.8000000000000007</v>
      </c>
      <c r="I23" s="5">
        <v>387.55</v>
      </c>
      <c r="J23" s="5">
        <v>6.72</v>
      </c>
      <c r="K23" s="5">
        <v>6.45</v>
      </c>
      <c r="L23" s="5">
        <v>251.52</v>
      </c>
      <c r="M23" s="5">
        <v>6.95</v>
      </c>
      <c r="N23" s="5">
        <v>196.74</v>
      </c>
      <c r="O23" s="5">
        <v>8.36</v>
      </c>
      <c r="P23" s="5">
        <v>7.13</v>
      </c>
      <c r="Q23" s="5">
        <v>7.54</v>
      </c>
      <c r="R23" s="5">
        <v>293.07</v>
      </c>
      <c r="S23" s="5">
        <v>7.45</v>
      </c>
      <c r="T23" s="5">
        <v>8.3000000000000007</v>
      </c>
      <c r="U23" s="5">
        <v>0</v>
      </c>
      <c r="V23" s="5">
        <v>333.29</v>
      </c>
      <c r="W23" s="5">
        <v>460.6</v>
      </c>
      <c r="X23" s="5">
        <v>493.96000000000004</v>
      </c>
      <c r="Y23" s="5">
        <v>7.66</v>
      </c>
      <c r="Z23" s="5">
        <v>77.28</v>
      </c>
      <c r="AA23" s="5">
        <v>6.84</v>
      </c>
      <c r="AB23" s="5">
        <v>372.91</v>
      </c>
      <c r="AC23" s="5">
        <v>502.28000000000003</v>
      </c>
      <c r="AD23" s="5">
        <v>537.71</v>
      </c>
      <c r="AE23" s="5">
        <v>454.99</v>
      </c>
      <c r="AF23" s="5">
        <v>7.5200000000000005</v>
      </c>
      <c r="AG23" s="5"/>
      <c r="AH23" s="7">
        <f t="shared" si="0"/>
        <v>166.28166666666669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7.49</v>
      </c>
      <c r="D24" s="5">
        <v>7.53</v>
      </c>
      <c r="E24" s="5">
        <v>9.84</v>
      </c>
      <c r="F24" s="5">
        <v>7.15</v>
      </c>
      <c r="G24" s="5">
        <v>216.73000000000002</v>
      </c>
      <c r="H24" s="5">
        <v>10.34</v>
      </c>
      <c r="I24" s="5">
        <v>9.5299999999999994</v>
      </c>
      <c r="J24" s="5">
        <v>7.45</v>
      </c>
      <c r="K24" s="5">
        <v>6.88</v>
      </c>
      <c r="L24" s="5">
        <v>7.3100000000000005</v>
      </c>
      <c r="M24" s="5">
        <v>8.17</v>
      </c>
      <c r="N24" s="5">
        <v>227.93</v>
      </c>
      <c r="O24" s="5">
        <v>7.8500000000000005</v>
      </c>
      <c r="P24" s="5">
        <v>8.98</v>
      </c>
      <c r="Q24" s="5">
        <v>8.86</v>
      </c>
      <c r="R24" s="5">
        <v>7.8500000000000005</v>
      </c>
      <c r="S24" s="5">
        <v>7.84</v>
      </c>
      <c r="T24" s="5">
        <v>10.290000000000001</v>
      </c>
      <c r="U24" s="5">
        <v>0</v>
      </c>
      <c r="V24" s="5">
        <v>366.29</v>
      </c>
      <c r="W24" s="5">
        <v>557.26</v>
      </c>
      <c r="X24" s="5">
        <v>542.34</v>
      </c>
      <c r="Y24" s="5">
        <v>8.91</v>
      </c>
      <c r="Z24" s="5">
        <v>7.7700000000000005</v>
      </c>
      <c r="AA24" s="5">
        <v>7.91</v>
      </c>
      <c r="AB24" s="5">
        <v>406.06</v>
      </c>
      <c r="AC24" s="5">
        <v>536.38</v>
      </c>
      <c r="AD24" s="5">
        <v>579.21</v>
      </c>
      <c r="AE24" s="5">
        <v>7.59</v>
      </c>
      <c r="AF24" s="5">
        <v>8.8000000000000007</v>
      </c>
      <c r="AG24" s="5"/>
      <c r="AH24" s="7">
        <f t="shared" si="0"/>
        <v>120.218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8.49</v>
      </c>
      <c r="D25" s="5">
        <v>7.8100000000000005</v>
      </c>
      <c r="E25" s="5">
        <v>10.39</v>
      </c>
      <c r="F25" s="5">
        <v>9.35</v>
      </c>
      <c r="G25" s="5">
        <v>252.14000000000001</v>
      </c>
      <c r="H25" s="5">
        <v>12.19</v>
      </c>
      <c r="I25" s="5">
        <v>10.15</v>
      </c>
      <c r="J25" s="5">
        <v>7.51</v>
      </c>
      <c r="K25" s="5">
        <v>7.22</v>
      </c>
      <c r="L25" s="5">
        <v>271.17</v>
      </c>
      <c r="M25" s="5">
        <v>8.93</v>
      </c>
      <c r="N25" s="5">
        <v>11.06</v>
      </c>
      <c r="O25" s="5">
        <v>8.41</v>
      </c>
      <c r="P25" s="5">
        <v>9.120000000000001</v>
      </c>
      <c r="Q25" s="5">
        <v>8.83</v>
      </c>
      <c r="R25" s="5">
        <v>8.14</v>
      </c>
      <c r="S25" s="5">
        <v>8.73</v>
      </c>
      <c r="T25" s="5">
        <v>10.370000000000001</v>
      </c>
      <c r="U25" s="5">
        <v>0</v>
      </c>
      <c r="V25" s="5">
        <v>7.11</v>
      </c>
      <c r="W25" s="5">
        <v>566.22</v>
      </c>
      <c r="X25" s="5">
        <v>555.39</v>
      </c>
      <c r="Y25" s="5">
        <v>8.58</v>
      </c>
      <c r="Z25" s="5">
        <v>7.9</v>
      </c>
      <c r="AA25" s="5">
        <v>8.24</v>
      </c>
      <c r="AB25" s="5">
        <v>8.8800000000000008</v>
      </c>
      <c r="AC25" s="5">
        <v>503.3</v>
      </c>
      <c r="AD25" s="5">
        <v>557.36</v>
      </c>
      <c r="AE25" s="5">
        <v>7.58</v>
      </c>
      <c r="AF25" s="5">
        <v>8.26</v>
      </c>
      <c r="AG25" s="5"/>
      <c r="AH25" s="7">
        <f t="shared" si="0"/>
        <v>96.961000000000013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331.98</v>
      </c>
      <c r="D26" s="5">
        <v>7.48</v>
      </c>
      <c r="E26" s="5">
        <v>265.74</v>
      </c>
      <c r="F26" s="5">
        <v>8.2799999999999994</v>
      </c>
      <c r="G26" s="5">
        <v>252.14000000000001</v>
      </c>
      <c r="H26" s="5">
        <v>9.74</v>
      </c>
      <c r="I26" s="5">
        <v>9.49</v>
      </c>
      <c r="J26" s="5">
        <v>282.81</v>
      </c>
      <c r="K26" s="5">
        <v>6.6000000000000005</v>
      </c>
      <c r="L26" s="5">
        <v>7.2700000000000005</v>
      </c>
      <c r="M26" s="5">
        <v>8.7799999999999994</v>
      </c>
      <c r="N26" s="5">
        <v>11.32</v>
      </c>
      <c r="O26" s="5">
        <v>7.58</v>
      </c>
      <c r="P26" s="5">
        <v>7.6400000000000006</v>
      </c>
      <c r="Q26" s="5">
        <v>325.2</v>
      </c>
      <c r="R26" s="5">
        <v>344.26</v>
      </c>
      <c r="S26" s="5">
        <v>7.8500000000000005</v>
      </c>
      <c r="T26" s="5">
        <v>10.02</v>
      </c>
      <c r="U26" s="5">
        <v>0</v>
      </c>
      <c r="V26" s="5">
        <v>7.09</v>
      </c>
      <c r="W26" s="5">
        <v>511.85</v>
      </c>
      <c r="X26" s="5">
        <v>491.14</v>
      </c>
      <c r="Y26" s="5">
        <v>7.71</v>
      </c>
      <c r="Z26" s="5">
        <v>7.8</v>
      </c>
      <c r="AA26" s="5">
        <v>8.1300000000000008</v>
      </c>
      <c r="AB26" s="5">
        <v>9.31</v>
      </c>
      <c r="AC26" s="5">
        <v>462.04</v>
      </c>
      <c r="AD26" s="5">
        <v>505.43</v>
      </c>
      <c r="AE26" s="5">
        <v>7.13</v>
      </c>
      <c r="AF26" s="5">
        <v>7.24</v>
      </c>
      <c r="AG26" s="5"/>
      <c r="AH26" s="7">
        <f t="shared" si="0"/>
        <v>130.96833333333333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7.01</v>
      </c>
      <c r="D27" s="5">
        <v>7.5</v>
      </c>
      <c r="E27" s="5">
        <v>7.03</v>
      </c>
      <c r="F27" s="5">
        <v>7.0200000000000005</v>
      </c>
      <c r="G27" s="5">
        <v>209.24</v>
      </c>
      <c r="H27" s="5">
        <v>8.39</v>
      </c>
      <c r="I27" s="5">
        <v>7.9</v>
      </c>
      <c r="J27" s="5">
        <v>6.26</v>
      </c>
      <c r="K27" s="5">
        <v>6.5600000000000005</v>
      </c>
      <c r="L27" s="5">
        <v>7.22</v>
      </c>
      <c r="M27" s="5">
        <v>8.65</v>
      </c>
      <c r="N27" s="5">
        <v>11.27</v>
      </c>
      <c r="O27" s="5">
        <v>7.48</v>
      </c>
      <c r="P27" s="5">
        <v>7.26</v>
      </c>
      <c r="Q27" s="5">
        <v>7.1000000000000005</v>
      </c>
      <c r="R27" s="5">
        <v>7.28</v>
      </c>
      <c r="S27" s="5">
        <v>6.94</v>
      </c>
      <c r="T27" s="5">
        <v>8.9500000000000011</v>
      </c>
      <c r="U27" s="5">
        <v>0</v>
      </c>
      <c r="V27" s="5">
        <v>6.47</v>
      </c>
      <c r="W27" s="5">
        <v>463.78000000000003</v>
      </c>
      <c r="X27" s="5">
        <v>463.38</v>
      </c>
      <c r="Y27" s="5">
        <v>6.38</v>
      </c>
      <c r="Z27" s="5">
        <v>7.54</v>
      </c>
      <c r="AA27" s="5">
        <v>8.16</v>
      </c>
      <c r="AB27" s="5">
        <v>8.94</v>
      </c>
      <c r="AC27" s="5">
        <v>457.77</v>
      </c>
      <c r="AD27" s="5">
        <v>487.55</v>
      </c>
      <c r="AE27" s="5">
        <v>434.96000000000004</v>
      </c>
      <c r="AF27" s="5">
        <v>467.51</v>
      </c>
      <c r="AG27" s="5"/>
      <c r="AH27" s="7">
        <f t="shared" si="0"/>
        <v>105.05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283.31</v>
      </c>
      <c r="D28" s="5">
        <v>6.87</v>
      </c>
      <c r="E28" s="5">
        <v>5.96</v>
      </c>
      <c r="F28" s="5">
        <v>6.4</v>
      </c>
      <c r="G28" s="5">
        <v>6.55</v>
      </c>
      <c r="H28" s="5">
        <v>6.7700000000000005</v>
      </c>
      <c r="I28" s="5">
        <v>262.01</v>
      </c>
      <c r="J28" s="5">
        <v>5.84</v>
      </c>
      <c r="K28" s="5">
        <v>6.0200000000000005</v>
      </c>
      <c r="L28" s="5">
        <v>252.24</v>
      </c>
      <c r="M28" s="5">
        <v>244.77</v>
      </c>
      <c r="N28" s="5">
        <v>0</v>
      </c>
      <c r="O28" s="5">
        <v>227.8</v>
      </c>
      <c r="P28" s="5">
        <v>6.54</v>
      </c>
      <c r="Q28" s="5">
        <v>274.86</v>
      </c>
      <c r="R28" s="5">
        <v>5.95</v>
      </c>
      <c r="S28" s="5">
        <v>5.75</v>
      </c>
      <c r="T28" s="5">
        <v>7.87</v>
      </c>
      <c r="U28" s="5">
        <v>0</v>
      </c>
      <c r="V28" s="5">
        <v>5.61</v>
      </c>
      <c r="W28" s="5">
        <v>7</v>
      </c>
      <c r="X28" s="5">
        <v>385.49</v>
      </c>
      <c r="Y28" s="5">
        <v>4.8899999999999997</v>
      </c>
      <c r="Z28" s="5">
        <v>5.89</v>
      </c>
      <c r="AA28" s="5">
        <v>7.43</v>
      </c>
      <c r="AB28" s="5">
        <v>0</v>
      </c>
      <c r="AC28" s="5">
        <v>429.23</v>
      </c>
      <c r="AD28" s="5">
        <v>429.12</v>
      </c>
      <c r="AE28" s="5">
        <v>5.62</v>
      </c>
      <c r="AF28" s="5">
        <v>6.3</v>
      </c>
      <c r="AG28" s="5"/>
      <c r="AH28" s="7">
        <f>AVERAGE(C28:AG28)</f>
        <v>96.736333333333334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111.1875</v>
      </c>
      <c r="D29" s="7">
        <f t="shared" ref="D29:AG29" si="1">AVERAGE(D5:D28)</f>
        <v>117.28833333333334</v>
      </c>
      <c r="E29" s="7">
        <f t="shared" si="1"/>
        <v>86.324583333333351</v>
      </c>
      <c r="F29" s="7">
        <f t="shared" si="1"/>
        <v>38.169583333333343</v>
      </c>
      <c r="G29" s="7">
        <f t="shared" si="1"/>
        <v>93.192083333333358</v>
      </c>
      <c r="H29" s="7">
        <f t="shared" si="1"/>
        <v>103.05416666666667</v>
      </c>
      <c r="I29" s="7">
        <f t="shared" si="1"/>
        <v>137.35041666666669</v>
      </c>
      <c r="J29" s="7">
        <f t="shared" si="1"/>
        <v>91.314583333333346</v>
      </c>
      <c r="K29" s="7">
        <f t="shared" si="1"/>
        <v>5.294999999999999</v>
      </c>
      <c r="L29" s="7">
        <f t="shared" si="1"/>
        <v>123.825</v>
      </c>
      <c r="M29" s="7">
        <f t="shared" si="1"/>
        <v>14.1775</v>
      </c>
      <c r="N29" s="7">
        <f t="shared" si="1"/>
        <v>40.21458333333333</v>
      </c>
      <c r="O29" s="7">
        <f t="shared" si="1"/>
        <v>41.723750000000003</v>
      </c>
      <c r="P29" s="7">
        <f t="shared" si="1"/>
        <v>6.3929166666666655</v>
      </c>
      <c r="Q29" s="7">
        <f t="shared" si="1"/>
        <v>41.662083333333335</v>
      </c>
      <c r="R29" s="7">
        <f t="shared" si="1"/>
        <v>92.615416666666661</v>
      </c>
      <c r="S29" s="7">
        <f t="shared" si="1"/>
        <v>34.825416666666676</v>
      </c>
      <c r="T29" s="7">
        <f t="shared" si="1"/>
        <v>4.6145833333333339</v>
      </c>
      <c r="U29" s="7">
        <f t="shared" si="1"/>
        <v>17.352916666666669</v>
      </c>
      <c r="V29" s="7">
        <f t="shared" si="1"/>
        <v>58.375833333333325</v>
      </c>
      <c r="W29" s="7">
        <f t="shared" si="1"/>
        <v>240.09500000000003</v>
      </c>
      <c r="X29" s="7">
        <f t="shared" si="1"/>
        <v>344.82416666666671</v>
      </c>
      <c r="Y29" s="7">
        <f t="shared" si="1"/>
        <v>210.64041666666662</v>
      </c>
      <c r="Z29" s="7">
        <f t="shared" si="1"/>
        <v>105.57541666666667</v>
      </c>
      <c r="AA29" s="7">
        <f t="shared" si="1"/>
        <v>6.1662500000000016</v>
      </c>
      <c r="AB29" s="7">
        <f t="shared" si="1"/>
        <v>113.65333333333332</v>
      </c>
      <c r="AC29" s="7">
        <f t="shared" si="1"/>
        <v>279.22458333333333</v>
      </c>
      <c r="AD29" s="7">
        <f t="shared" si="1"/>
        <v>386.31583333333333</v>
      </c>
      <c r="AE29" s="7">
        <f t="shared" si="1"/>
        <v>184.99833333333331</v>
      </c>
      <c r="AF29" s="7">
        <f t="shared" si="1"/>
        <v>221.95500000000007</v>
      </c>
      <c r="AG29" s="7" t="e">
        <f t="shared" si="1"/>
        <v>#DIV/0!</v>
      </c>
      <c r="AH29" s="7">
        <f>AVERAGE(AH5:AH28)</f>
        <v>111.74681944444444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opLeftCell="C3"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268.39999999999998</v>
      </c>
      <c r="E5" s="5">
        <v>5.4</v>
      </c>
      <c r="F5" s="5">
        <v>267.8</v>
      </c>
      <c r="G5" s="5">
        <v>292.76</v>
      </c>
      <c r="H5" s="5">
        <v>286.90000000000003</v>
      </c>
      <c r="I5" s="5">
        <v>292.66000000000003</v>
      </c>
      <c r="J5" s="5">
        <v>7.65</v>
      </c>
      <c r="K5" s="5">
        <v>271.8</v>
      </c>
      <c r="L5" s="5">
        <v>6.94</v>
      </c>
      <c r="M5" s="5">
        <v>5.83</v>
      </c>
      <c r="N5" s="5">
        <v>276.60000000000002</v>
      </c>
      <c r="O5" s="5">
        <v>273</v>
      </c>
      <c r="P5" s="5">
        <v>0</v>
      </c>
      <c r="Q5" s="5">
        <v>0</v>
      </c>
      <c r="R5" s="5">
        <v>0</v>
      </c>
      <c r="S5" s="5">
        <v>292.01</v>
      </c>
      <c r="T5" s="5">
        <v>270.48</v>
      </c>
      <c r="U5" s="5">
        <v>5.97</v>
      </c>
      <c r="V5" s="5">
        <v>6.45</v>
      </c>
      <c r="W5" s="5">
        <v>286.98</v>
      </c>
      <c r="X5" s="5">
        <v>244.42000000000002</v>
      </c>
      <c r="Y5" s="5">
        <v>230.42000000000002</v>
      </c>
      <c r="Z5" s="5">
        <v>6.36</v>
      </c>
      <c r="AA5" s="5">
        <v>247.95000000000002</v>
      </c>
      <c r="AB5" s="5">
        <v>178.93</v>
      </c>
      <c r="AC5" s="5">
        <v>276.98</v>
      </c>
      <c r="AD5" s="5">
        <v>6.72</v>
      </c>
      <c r="AE5" s="5">
        <v>0</v>
      </c>
      <c r="AF5" s="5">
        <v>5.76</v>
      </c>
      <c r="AG5" s="5">
        <v>261.18</v>
      </c>
      <c r="AH5" s="7">
        <f t="shared" ref="AH5:AH27" si="0">AVERAGE(C5:AG5)</f>
        <v>147.6241935483871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5.83</v>
      </c>
      <c r="E6" s="5">
        <v>5.33</v>
      </c>
      <c r="F6" s="5">
        <v>260</v>
      </c>
      <c r="G6" s="5">
        <v>270.97000000000003</v>
      </c>
      <c r="H6" s="5">
        <v>6.0600000000000005</v>
      </c>
      <c r="I6" s="5">
        <v>282.02</v>
      </c>
      <c r="J6" s="5">
        <v>7.1000000000000005</v>
      </c>
      <c r="K6" s="5">
        <v>5.3500000000000005</v>
      </c>
      <c r="L6" s="5">
        <v>6.6000000000000005</v>
      </c>
      <c r="M6" s="5">
        <v>5.18</v>
      </c>
      <c r="N6" s="5">
        <v>267.03000000000003</v>
      </c>
      <c r="O6" s="5">
        <v>28.86</v>
      </c>
      <c r="P6" s="5">
        <v>0</v>
      </c>
      <c r="Q6" s="5">
        <v>0</v>
      </c>
      <c r="R6" s="5">
        <v>0</v>
      </c>
      <c r="S6" s="5">
        <v>256.68</v>
      </c>
      <c r="T6" s="5">
        <v>5.8</v>
      </c>
      <c r="U6" s="5">
        <v>242.36</v>
      </c>
      <c r="V6" s="5">
        <v>5.98</v>
      </c>
      <c r="W6" s="5">
        <v>204.9</v>
      </c>
      <c r="X6" s="5">
        <v>235.01</v>
      </c>
      <c r="Y6" s="5">
        <v>5.08</v>
      </c>
      <c r="Z6" s="5">
        <v>198.9</v>
      </c>
      <c r="AA6" s="5">
        <v>5.96</v>
      </c>
      <c r="AB6" s="5">
        <v>3.64</v>
      </c>
      <c r="AC6" s="5">
        <v>231.28</v>
      </c>
      <c r="AD6" s="5">
        <v>183.72</v>
      </c>
      <c r="AE6" s="5">
        <v>0</v>
      </c>
      <c r="AF6" s="5">
        <v>0</v>
      </c>
      <c r="AG6" s="5">
        <v>5.32</v>
      </c>
      <c r="AH6" s="7">
        <f t="shared" si="0"/>
        <v>88.224516129032267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5.68</v>
      </c>
      <c r="E7" s="5">
        <v>5.39</v>
      </c>
      <c r="F7" s="5">
        <v>260.44</v>
      </c>
      <c r="G7" s="5">
        <v>5.62</v>
      </c>
      <c r="H7" s="5">
        <v>269.83</v>
      </c>
      <c r="I7" s="5">
        <v>269.57</v>
      </c>
      <c r="J7" s="5">
        <v>7.05</v>
      </c>
      <c r="K7" s="5">
        <v>0</v>
      </c>
      <c r="L7" s="5">
        <v>5.62</v>
      </c>
      <c r="M7" s="5">
        <v>256.60000000000002</v>
      </c>
      <c r="N7" s="5">
        <v>211.8</v>
      </c>
      <c r="O7" s="5">
        <v>245.70000000000002</v>
      </c>
      <c r="P7" s="5">
        <v>0</v>
      </c>
      <c r="Q7" s="5">
        <v>0</v>
      </c>
      <c r="R7" s="5">
        <v>0</v>
      </c>
      <c r="S7" s="5">
        <v>247.72</v>
      </c>
      <c r="T7" s="5">
        <v>230.86</v>
      </c>
      <c r="U7" s="5">
        <v>0</v>
      </c>
      <c r="V7" s="5">
        <v>248.32</v>
      </c>
      <c r="W7" s="5">
        <v>200.46</v>
      </c>
      <c r="X7" s="5">
        <v>6.61</v>
      </c>
      <c r="Y7" s="5">
        <v>4.9000000000000004</v>
      </c>
      <c r="Z7" s="5">
        <v>176.54</v>
      </c>
      <c r="AA7" s="5">
        <v>5.64</v>
      </c>
      <c r="AB7" s="5">
        <v>123.62</v>
      </c>
      <c r="AC7" s="5">
        <v>166.14000000000001</v>
      </c>
      <c r="AD7" s="5">
        <v>170.31</v>
      </c>
      <c r="AE7" s="5">
        <v>0</v>
      </c>
      <c r="AF7" s="5">
        <v>0</v>
      </c>
      <c r="AG7" s="5">
        <v>5.23</v>
      </c>
      <c r="AH7" s="7">
        <f t="shared" si="0"/>
        <v>100.95645161290322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5.66</v>
      </c>
      <c r="E8" s="5">
        <v>5.42</v>
      </c>
      <c r="F8" s="5">
        <v>261.45999999999998</v>
      </c>
      <c r="G8" s="5">
        <v>5.54</v>
      </c>
      <c r="H8" s="5">
        <v>265.23</v>
      </c>
      <c r="I8" s="5">
        <v>260.01</v>
      </c>
      <c r="J8" s="5">
        <v>6.84</v>
      </c>
      <c r="K8" s="5">
        <v>5.14</v>
      </c>
      <c r="L8" s="5">
        <v>220.97</v>
      </c>
      <c r="M8" s="5">
        <v>256.91000000000003</v>
      </c>
      <c r="N8" s="5">
        <v>204.77</v>
      </c>
      <c r="O8" s="5">
        <v>227.16</v>
      </c>
      <c r="P8" s="5">
        <v>0</v>
      </c>
      <c r="Q8" s="5">
        <v>0</v>
      </c>
      <c r="R8" s="5">
        <v>0</v>
      </c>
      <c r="S8" s="5">
        <v>242.42000000000002</v>
      </c>
      <c r="T8" s="5">
        <v>223.98000000000002</v>
      </c>
      <c r="U8" s="5">
        <v>0</v>
      </c>
      <c r="V8" s="5">
        <v>246.28</v>
      </c>
      <c r="W8" s="5">
        <v>200.44</v>
      </c>
      <c r="X8" s="5">
        <v>222.70000000000002</v>
      </c>
      <c r="Y8" s="5">
        <v>203.14000000000001</v>
      </c>
      <c r="Z8" s="5">
        <v>159.80000000000001</v>
      </c>
      <c r="AA8" s="5">
        <v>5.5600000000000005</v>
      </c>
      <c r="AB8" s="5">
        <v>113.2</v>
      </c>
      <c r="AC8" s="5">
        <v>3.67</v>
      </c>
      <c r="AD8" s="5">
        <v>158.9</v>
      </c>
      <c r="AE8" s="5">
        <v>0</v>
      </c>
      <c r="AF8" s="5">
        <v>0</v>
      </c>
      <c r="AG8" s="5">
        <v>5.15</v>
      </c>
      <c r="AH8" s="7">
        <f t="shared" si="0"/>
        <v>113.23709677419356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5.73</v>
      </c>
      <c r="E9" s="5">
        <v>5.48</v>
      </c>
      <c r="F9" s="5">
        <v>261.48</v>
      </c>
      <c r="G9" s="5">
        <v>266.37</v>
      </c>
      <c r="H9" s="5">
        <v>268.54000000000002</v>
      </c>
      <c r="I9" s="5">
        <v>259.35000000000002</v>
      </c>
      <c r="J9" s="5">
        <v>6.72</v>
      </c>
      <c r="K9" s="5">
        <v>5.21</v>
      </c>
      <c r="L9" s="5">
        <v>219.70000000000002</v>
      </c>
      <c r="M9" s="5">
        <v>279.75</v>
      </c>
      <c r="N9" s="5">
        <v>270.11</v>
      </c>
      <c r="O9" s="5">
        <v>229.14000000000001</v>
      </c>
      <c r="P9" s="5">
        <v>0</v>
      </c>
      <c r="Q9" s="5">
        <v>0</v>
      </c>
      <c r="R9" s="5">
        <v>0</v>
      </c>
      <c r="S9" s="5">
        <v>247.85</v>
      </c>
      <c r="T9" s="5">
        <v>227.13</v>
      </c>
      <c r="U9" s="5">
        <v>0</v>
      </c>
      <c r="V9" s="5">
        <v>248.32</v>
      </c>
      <c r="W9" s="5">
        <v>200.46</v>
      </c>
      <c r="X9" s="5">
        <v>224.01</v>
      </c>
      <c r="Y9" s="5">
        <v>4.88</v>
      </c>
      <c r="Z9" s="5">
        <v>4.28</v>
      </c>
      <c r="AA9" s="5">
        <v>5.62</v>
      </c>
      <c r="AB9" s="5">
        <v>125.05</v>
      </c>
      <c r="AC9" s="5">
        <v>157.57</v>
      </c>
      <c r="AD9" s="5">
        <v>175.42000000000002</v>
      </c>
      <c r="AE9" s="5">
        <v>0</v>
      </c>
      <c r="AF9" s="5">
        <v>0</v>
      </c>
      <c r="AG9" s="5">
        <v>5.24</v>
      </c>
      <c r="AH9" s="7">
        <f t="shared" si="0"/>
        <v>119.46483870967744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248.55</v>
      </c>
      <c r="F10" s="5">
        <v>291.62</v>
      </c>
      <c r="G10" s="5">
        <v>287</v>
      </c>
      <c r="H10" s="5">
        <v>284.79000000000002</v>
      </c>
      <c r="I10" s="5">
        <v>260.13</v>
      </c>
      <c r="J10" s="5">
        <v>6.84</v>
      </c>
      <c r="K10" s="5">
        <v>285.79000000000002</v>
      </c>
      <c r="L10" s="5">
        <v>247.47</v>
      </c>
      <c r="M10" s="5">
        <v>310.82</v>
      </c>
      <c r="N10" s="5">
        <v>292.40000000000003</v>
      </c>
      <c r="O10" s="5">
        <v>264.16000000000003</v>
      </c>
      <c r="P10" s="5">
        <v>221.61</v>
      </c>
      <c r="Q10" s="5">
        <v>221.33</v>
      </c>
      <c r="R10" s="5">
        <v>0</v>
      </c>
      <c r="S10" s="5">
        <v>264.93</v>
      </c>
      <c r="T10" s="5">
        <v>5.55</v>
      </c>
      <c r="U10" s="5">
        <v>242.43</v>
      </c>
      <c r="V10" s="5">
        <v>273.29000000000002</v>
      </c>
      <c r="W10" s="5">
        <v>136.93</v>
      </c>
      <c r="X10" s="5">
        <v>222.58</v>
      </c>
      <c r="Y10" s="5">
        <v>226.03</v>
      </c>
      <c r="Z10" s="5">
        <v>202.74</v>
      </c>
      <c r="AA10" s="5">
        <v>231.58</v>
      </c>
      <c r="AB10" s="5">
        <v>124.74000000000001</v>
      </c>
      <c r="AC10" s="5">
        <v>231.3</v>
      </c>
      <c r="AD10" s="5">
        <v>159</v>
      </c>
      <c r="AE10" s="5">
        <v>0</v>
      </c>
      <c r="AF10" s="5">
        <v>0</v>
      </c>
      <c r="AG10" s="5">
        <v>254.79</v>
      </c>
      <c r="AH10" s="7">
        <f t="shared" si="0"/>
        <v>187.04516129032257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323.54000000000002</v>
      </c>
      <c r="E11" s="5">
        <v>6.92</v>
      </c>
      <c r="F11" s="5">
        <v>333.55</v>
      </c>
      <c r="G11" s="5">
        <v>331.45</v>
      </c>
      <c r="H11" s="5">
        <v>7.26</v>
      </c>
      <c r="I11" s="5">
        <v>262.31</v>
      </c>
      <c r="J11" s="5">
        <v>6.8</v>
      </c>
      <c r="K11" s="5">
        <v>6.66</v>
      </c>
      <c r="L11" s="5">
        <v>6.8100000000000005</v>
      </c>
      <c r="M11" s="5">
        <v>488.90000000000003</v>
      </c>
      <c r="N11" s="5">
        <v>305.53000000000003</v>
      </c>
      <c r="O11" s="5">
        <v>295.01</v>
      </c>
      <c r="P11" s="5">
        <v>239.29</v>
      </c>
      <c r="Q11" s="5">
        <v>211.8</v>
      </c>
      <c r="R11" s="5">
        <v>0</v>
      </c>
      <c r="S11" s="5">
        <v>310.08</v>
      </c>
      <c r="T11" s="5">
        <v>6.79</v>
      </c>
      <c r="U11" s="5">
        <v>291.25</v>
      </c>
      <c r="V11" s="5">
        <v>7.24</v>
      </c>
      <c r="W11" s="5">
        <v>5.2700000000000005</v>
      </c>
      <c r="X11" s="5">
        <v>6.4</v>
      </c>
      <c r="Y11" s="5">
        <v>265.54000000000002</v>
      </c>
      <c r="Z11" s="5">
        <v>245.58</v>
      </c>
      <c r="AA11" s="5">
        <v>6.99</v>
      </c>
      <c r="AB11" s="5">
        <v>199.41</v>
      </c>
      <c r="AC11" s="5">
        <v>274.11</v>
      </c>
      <c r="AD11" s="5">
        <v>5.76</v>
      </c>
      <c r="AE11" s="5">
        <v>0</v>
      </c>
      <c r="AF11" s="5">
        <v>299.88</v>
      </c>
      <c r="AG11" s="5">
        <v>297.28000000000003</v>
      </c>
      <c r="AH11" s="7">
        <f t="shared" si="0"/>
        <v>162.8196774193548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6.4</v>
      </c>
      <c r="D12" s="5">
        <v>7.88</v>
      </c>
      <c r="E12" s="5">
        <v>7.49</v>
      </c>
      <c r="F12" s="5">
        <v>385.97</v>
      </c>
      <c r="G12" s="5">
        <v>357.58</v>
      </c>
      <c r="H12" s="5">
        <v>7.8</v>
      </c>
      <c r="I12" s="5">
        <v>281.16000000000003</v>
      </c>
      <c r="J12" s="5">
        <v>6.83</v>
      </c>
      <c r="K12" s="5">
        <v>7.74</v>
      </c>
      <c r="L12" s="5">
        <v>7.23</v>
      </c>
      <c r="M12" s="5">
        <v>539.25</v>
      </c>
      <c r="N12" s="5">
        <v>324.99</v>
      </c>
      <c r="O12" s="5">
        <v>8.3000000000000007</v>
      </c>
      <c r="P12" s="5">
        <v>7.1400000000000006</v>
      </c>
      <c r="Q12" s="5">
        <v>6.45</v>
      </c>
      <c r="R12" s="5">
        <v>389.92</v>
      </c>
      <c r="S12" s="5">
        <v>353.8</v>
      </c>
      <c r="T12" s="5">
        <v>7.65</v>
      </c>
      <c r="U12" s="5">
        <v>7.58</v>
      </c>
      <c r="V12" s="5">
        <v>344.95</v>
      </c>
      <c r="W12" s="5">
        <v>5.92</v>
      </c>
      <c r="X12" s="5">
        <v>62.74</v>
      </c>
      <c r="Y12" s="5">
        <v>7.71</v>
      </c>
      <c r="Z12" s="5">
        <v>282.15000000000003</v>
      </c>
      <c r="AA12" s="5">
        <v>7.61</v>
      </c>
      <c r="AB12" s="5">
        <v>287.95</v>
      </c>
      <c r="AC12" s="5">
        <v>293.93</v>
      </c>
      <c r="AD12" s="5">
        <v>7.7</v>
      </c>
      <c r="AE12" s="5">
        <v>0</v>
      </c>
      <c r="AF12" s="5">
        <v>7.29</v>
      </c>
      <c r="AG12" s="5">
        <v>7.21</v>
      </c>
      <c r="AH12" s="7">
        <f t="shared" si="0"/>
        <v>130.20387096774192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6.1400000000000006</v>
      </c>
      <c r="D13" s="5">
        <v>7.72</v>
      </c>
      <c r="E13" s="5">
        <v>332.75</v>
      </c>
      <c r="F13" s="5">
        <v>364.13</v>
      </c>
      <c r="G13" s="5">
        <v>348.43</v>
      </c>
      <c r="H13" s="5">
        <v>341.86</v>
      </c>
      <c r="I13" s="5">
        <v>282.15000000000003</v>
      </c>
      <c r="J13" s="5">
        <v>6.75</v>
      </c>
      <c r="K13" s="5">
        <v>6.74</v>
      </c>
      <c r="L13" s="5">
        <v>7.07</v>
      </c>
      <c r="M13" s="5">
        <v>499.3</v>
      </c>
      <c r="N13" s="5">
        <v>322.92</v>
      </c>
      <c r="O13" s="5">
        <v>7.87</v>
      </c>
      <c r="P13" s="5">
        <v>6.8</v>
      </c>
      <c r="Q13" s="5">
        <v>6.3100000000000005</v>
      </c>
      <c r="R13" s="5">
        <v>326.42</v>
      </c>
      <c r="S13" s="5">
        <v>359.16</v>
      </c>
      <c r="T13" s="5">
        <v>7.45</v>
      </c>
      <c r="U13" s="5">
        <v>326.60000000000002</v>
      </c>
      <c r="V13" s="5">
        <v>327.5</v>
      </c>
      <c r="W13" s="5">
        <v>200.4</v>
      </c>
      <c r="X13" s="5">
        <v>6.13</v>
      </c>
      <c r="Y13" s="5">
        <v>131.76</v>
      </c>
      <c r="Z13" s="5">
        <v>272.74</v>
      </c>
      <c r="AA13" s="5">
        <v>7.54</v>
      </c>
      <c r="AB13" s="5">
        <v>6.41</v>
      </c>
      <c r="AC13" s="5">
        <v>283.27</v>
      </c>
      <c r="AD13" s="5">
        <v>276.81</v>
      </c>
      <c r="AE13" s="5">
        <v>0</v>
      </c>
      <c r="AF13" s="5">
        <v>7.36</v>
      </c>
      <c r="AG13" s="5">
        <v>7.07</v>
      </c>
      <c r="AH13" s="7">
        <f t="shared" si="0"/>
        <v>164.30838709677417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5.98</v>
      </c>
      <c r="D14" s="5">
        <v>310.67</v>
      </c>
      <c r="E14" s="5">
        <v>302.51</v>
      </c>
      <c r="F14" s="5">
        <v>331.62</v>
      </c>
      <c r="G14" s="5">
        <v>328.85</v>
      </c>
      <c r="H14" s="5">
        <v>6.72</v>
      </c>
      <c r="I14" s="5">
        <v>271.14</v>
      </c>
      <c r="J14" s="5">
        <v>6.01</v>
      </c>
      <c r="K14" s="5">
        <v>5.89</v>
      </c>
      <c r="L14" s="5">
        <v>6.3900000000000006</v>
      </c>
      <c r="M14" s="5">
        <v>294.57</v>
      </c>
      <c r="N14" s="5">
        <v>292.40000000000003</v>
      </c>
      <c r="O14" s="5">
        <v>75.84</v>
      </c>
      <c r="P14" s="5">
        <v>5.88</v>
      </c>
      <c r="Q14" s="5">
        <v>4.5</v>
      </c>
      <c r="R14" s="5">
        <v>300.40000000000003</v>
      </c>
      <c r="S14" s="5">
        <v>320.83</v>
      </c>
      <c r="T14" s="5">
        <v>6.5200000000000005</v>
      </c>
      <c r="U14" s="5">
        <v>301.20999999999998</v>
      </c>
      <c r="V14" s="5">
        <v>293.44</v>
      </c>
      <c r="W14" s="5">
        <v>139.29</v>
      </c>
      <c r="X14" s="5">
        <v>5.74</v>
      </c>
      <c r="Y14" s="5">
        <v>289.47000000000003</v>
      </c>
      <c r="Z14" s="5">
        <v>250.9</v>
      </c>
      <c r="AA14" s="5">
        <v>6.92</v>
      </c>
      <c r="AB14" s="5">
        <v>5.47</v>
      </c>
      <c r="AC14" s="5">
        <v>267.23</v>
      </c>
      <c r="AD14" s="5">
        <v>7.92</v>
      </c>
      <c r="AE14" s="5">
        <v>0</v>
      </c>
      <c r="AF14" s="5">
        <v>6.58</v>
      </c>
      <c r="AG14" s="5">
        <v>6.57</v>
      </c>
      <c r="AH14" s="7">
        <f t="shared" si="0"/>
        <v>143.78903225806454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5.82</v>
      </c>
      <c r="D15" s="5">
        <v>252.55</v>
      </c>
      <c r="E15" s="5">
        <v>267.89</v>
      </c>
      <c r="F15" s="5">
        <v>296.19</v>
      </c>
      <c r="G15" s="5">
        <v>6.3500000000000005</v>
      </c>
      <c r="H15" s="5">
        <v>6.24</v>
      </c>
      <c r="I15" s="5">
        <v>252.42000000000002</v>
      </c>
      <c r="J15" s="5">
        <v>5.16</v>
      </c>
      <c r="K15" s="5">
        <v>5.37</v>
      </c>
      <c r="L15" s="5">
        <v>5.8</v>
      </c>
      <c r="M15" s="5">
        <v>292.42</v>
      </c>
      <c r="N15" s="5">
        <v>5.93</v>
      </c>
      <c r="O15" s="5">
        <v>244.4</v>
      </c>
      <c r="P15" s="5">
        <v>164.39000000000001</v>
      </c>
      <c r="Q15" s="5">
        <v>3.91</v>
      </c>
      <c r="R15" s="5">
        <v>273.81</v>
      </c>
      <c r="S15" s="5">
        <v>303.91000000000003</v>
      </c>
      <c r="T15" s="5">
        <v>5.53</v>
      </c>
      <c r="U15" s="5">
        <v>6.01</v>
      </c>
      <c r="V15" s="5">
        <v>268.51</v>
      </c>
      <c r="W15" s="5">
        <v>137.09</v>
      </c>
      <c r="X15" s="5">
        <v>0</v>
      </c>
      <c r="Y15" s="5">
        <v>284.52</v>
      </c>
      <c r="Z15" s="5">
        <v>240.05</v>
      </c>
      <c r="AA15" s="5">
        <v>6.26</v>
      </c>
      <c r="AB15" s="5">
        <v>4.83</v>
      </c>
      <c r="AC15" s="5">
        <v>279.5</v>
      </c>
      <c r="AD15" s="5">
        <v>7.92</v>
      </c>
      <c r="AE15" s="5">
        <v>0</v>
      </c>
      <c r="AF15" s="5">
        <v>6.5</v>
      </c>
      <c r="AG15" s="5">
        <v>5.89</v>
      </c>
      <c r="AH15" s="7">
        <f t="shared" si="0"/>
        <v>117.5861290322581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246.96</v>
      </c>
      <c r="E16" s="5">
        <v>260.31</v>
      </c>
      <c r="F16" s="5">
        <v>5.89</v>
      </c>
      <c r="G16" s="5">
        <v>6.2700000000000005</v>
      </c>
      <c r="H16" s="5">
        <v>270.57</v>
      </c>
      <c r="I16" s="5">
        <v>247.87</v>
      </c>
      <c r="J16" s="5">
        <v>4.53</v>
      </c>
      <c r="K16" s="5">
        <v>5.25</v>
      </c>
      <c r="L16" s="5">
        <v>5.29</v>
      </c>
      <c r="M16" s="5">
        <v>282.09000000000003</v>
      </c>
      <c r="N16" s="5">
        <v>4.76</v>
      </c>
      <c r="O16" s="5">
        <v>20.07</v>
      </c>
      <c r="P16" s="5">
        <v>128</v>
      </c>
      <c r="Q16" s="5">
        <v>3.66</v>
      </c>
      <c r="R16" s="5">
        <v>259.58</v>
      </c>
      <c r="S16" s="5">
        <v>286.58</v>
      </c>
      <c r="T16" s="5">
        <v>5.4</v>
      </c>
      <c r="U16" s="5">
        <v>241.03</v>
      </c>
      <c r="V16" s="5">
        <v>264.10000000000002</v>
      </c>
      <c r="W16" s="5">
        <v>102.99000000000001</v>
      </c>
      <c r="X16" s="5">
        <v>5.3</v>
      </c>
      <c r="Y16" s="5">
        <v>265.51</v>
      </c>
      <c r="Z16" s="5">
        <v>295.15000000000003</v>
      </c>
      <c r="AA16" s="5">
        <v>250.07</v>
      </c>
      <c r="AB16" s="5">
        <v>6.57</v>
      </c>
      <c r="AC16" s="5">
        <v>273.16000000000003</v>
      </c>
      <c r="AD16" s="5">
        <v>6.72</v>
      </c>
      <c r="AE16" s="5">
        <v>0</v>
      </c>
      <c r="AF16" s="5">
        <v>298.7</v>
      </c>
      <c r="AG16" s="5">
        <v>5.71</v>
      </c>
      <c r="AH16" s="7">
        <f t="shared" si="0"/>
        <v>131.09290322580645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5.74</v>
      </c>
      <c r="D17" s="5">
        <v>247.88</v>
      </c>
      <c r="E17" s="5">
        <v>257.48</v>
      </c>
      <c r="F17" s="5">
        <v>5.73</v>
      </c>
      <c r="G17" s="5">
        <v>6.08</v>
      </c>
      <c r="H17" s="5">
        <v>269.62</v>
      </c>
      <c r="I17" s="5">
        <v>242.52</v>
      </c>
      <c r="J17" s="5">
        <v>4.71</v>
      </c>
      <c r="K17" s="5">
        <v>5.07</v>
      </c>
      <c r="L17" s="5">
        <v>5.65</v>
      </c>
      <c r="M17" s="5">
        <v>239.76</v>
      </c>
      <c r="N17" s="5">
        <v>4.76</v>
      </c>
      <c r="O17" s="5">
        <v>208.14000000000001</v>
      </c>
      <c r="P17" s="5">
        <v>129.99</v>
      </c>
      <c r="Q17" s="5">
        <v>94.72</v>
      </c>
      <c r="R17" s="5">
        <v>240.94</v>
      </c>
      <c r="S17" s="5">
        <v>6.16</v>
      </c>
      <c r="T17" s="5">
        <v>235.72</v>
      </c>
      <c r="U17" s="5">
        <v>5.55</v>
      </c>
      <c r="V17" s="5">
        <v>258.59000000000003</v>
      </c>
      <c r="W17" s="5">
        <v>54.64</v>
      </c>
      <c r="X17" s="5">
        <v>5.25</v>
      </c>
      <c r="Y17" s="5">
        <v>247.43</v>
      </c>
      <c r="Z17" s="5">
        <v>282.52</v>
      </c>
      <c r="AA17" s="5">
        <v>262.09000000000003</v>
      </c>
      <c r="AB17" s="5">
        <v>6.8500000000000005</v>
      </c>
      <c r="AC17" s="5">
        <v>273.16000000000003</v>
      </c>
      <c r="AD17" s="5">
        <v>6.86</v>
      </c>
      <c r="AE17" s="5">
        <v>0</v>
      </c>
      <c r="AF17" s="5">
        <v>279.5</v>
      </c>
      <c r="AG17" s="5">
        <v>5.6000000000000005</v>
      </c>
      <c r="AH17" s="7">
        <f t="shared" si="0"/>
        <v>125.76483870967743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4.95</v>
      </c>
      <c r="D18" s="5">
        <v>5.5600000000000005</v>
      </c>
      <c r="E18" s="5">
        <v>256.48</v>
      </c>
      <c r="F18" s="5">
        <v>5.65</v>
      </c>
      <c r="G18" s="5">
        <v>5.8100000000000005</v>
      </c>
      <c r="H18" s="5">
        <v>249.35</v>
      </c>
      <c r="I18" s="5">
        <v>226.68</v>
      </c>
      <c r="J18" s="5">
        <v>3.41</v>
      </c>
      <c r="K18" s="5">
        <v>5.0200000000000005</v>
      </c>
      <c r="L18" s="5">
        <v>5.29</v>
      </c>
      <c r="M18" s="5">
        <v>239.76</v>
      </c>
      <c r="N18" s="5">
        <v>211.8</v>
      </c>
      <c r="O18" s="5">
        <v>5.2</v>
      </c>
      <c r="P18" s="5">
        <v>3.58</v>
      </c>
      <c r="Q18" s="5">
        <v>1.85</v>
      </c>
      <c r="R18" s="5">
        <v>273.59000000000003</v>
      </c>
      <c r="S18" s="5">
        <v>303.83</v>
      </c>
      <c r="T18" s="5">
        <v>231.91</v>
      </c>
      <c r="U18" s="5">
        <v>5.48</v>
      </c>
      <c r="V18" s="5">
        <v>248.99</v>
      </c>
      <c r="W18" s="5">
        <v>52.52</v>
      </c>
      <c r="X18" s="5">
        <v>144</v>
      </c>
      <c r="Y18" s="5">
        <v>230.63</v>
      </c>
      <c r="Z18" s="5">
        <v>276.90000000000003</v>
      </c>
      <c r="AA18" s="5">
        <v>217.11</v>
      </c>
      <c r="AB18" s="5">
        <v>263.64</v>
      </c>
      <c r="AC18" s="5">
        <v>273.14</v>
      </c>
      <c r="AD18" s="5">
        <v>5.0200000000000005</v>
      </c>
      <c r="AE18" s="5">
        <v>0</v>
      </c>
      <c r="AF18" s="5">
        <v>269.75</v>
      </c>
      <c r="AG18" s="5">
        <v>6.23</v>
      </c>
      <c r="AH18" s="7">
        <f t="shared" si="0"/>
        <v>130.10096774193548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4.6100000000000003</v>
      </c>
      <c r="D19" s="5">
        <v>5.48</v>
      </c>
      <c r="E19" s="5">
        <v>253.36</v>
      </c>
      <c r="F19" s="5">
        <v>5.55</v>
      </c>
      <c r="G19" s="5">
        <v>5.7</v>
      </c>
      <c r="H19" s="5">
        <v>247.01000000000002</v>
      </c>
      <c r="I19" s="5">
        <v>5.29</v>
      </c>
      <c r="J19" s="5">
        <v>110.96000000000001</v>
      </c>
      <c r="K19" s="5">
        <v>5.1100000000000003</v>
      </c>
      <c r="L19" s="5">
        <v>5.12</v>
      </c>
      <c r="M19" s="5">
        <v>198.89000000000001</v>
      </c>
      <c r="N19" s="5">
        <v>211.84</v>
      </c>
      <c r="O19" s="5">
        <v>5.2</v>
      </c>
      <c r="P19" s="5">
        <v>3.49</v>
      </c>
      <c r="Q19" s="5">
        <v>26.2</v>
      </c>
      <c r="R19" s="5">
        <v>284.54000000000002</v>
      </c>
      <c r="S19" s="5">
        <v>276.85000000000002</v>
      </c>
      <c r="T19" s="5">
        <v>5.46</v>
      </c>
      <c r="U19" s="5">
        <v>5.34</v>
      </c>
      <c r="V19" s="5">
        <v>242.78</v>
      </c>
      <c r="W19" s="5">
        <v>17.78</v>
      </c>
      <c r="X19" s="5">
        <v>0</v>
      </c>
      <c r="Y19" s="5">
        <v>224.84</v>
      </c>
      <c r="Z19" s="5">
        <v>276.43</v>
      </c>
      <c r="AA19" s="5">
        <v>195.13</v>
      </c>
      <c r="AB19" s="5">
        <v>0</v>
      </c>
      <c r="AC19" s="5">
        <v>245.06</v>
      </c>
      <c r="AD19" s="5">
        <v>170.21</v>
      </c>
      <c r="AE19" s="5">
        <v>0</v>
      </c>
      <c r="AF19" s="5">
        <v>261.66000000000003</v>
      </c>
      <c r="AG19" s="5">
        <v>5.95</v>
      </c>
      <c r="AH19" s="7">
        <f t="shared" si="0"/>
        <v>106.63999999999999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4.5600000000000005</v>
      </c>
      <c r="D20" s="5">
        <v>5.4</v>
      </c>
      <c r="E20" s="5">
        <v>5.72</v>
      </c>
      <c r="F20" s="5">
        <v>5.5</v>
      </c>
      <c r="G20" s="5">
        <v>286.08</v>
      </c>
      <c r="H20" s="5">
        <v>243.11</v>
      </c>
      <c r="I20" s="5">
        <v>5.05</v>
      </c>
      <c r="J20" s="5">
        <v>3.43</v>
      </c>
      <c r="K20" s="5">
        <v>6.11</v>
      </c>
      <c r="L20" s="5">
        <v>5.22</v>
      </c>
      <c r="M20" s="5">
        <v>289.33</v>
      </c>
      <c r="N20" s="5">
        <v>272.45</v>
      </c>
      <c r="O20" s="5">
        <v>5.22</v>
      </c>
      <c r="P20" s="5">
        <v>4.1100000000000003</v>
      </c>
      <c r="Q20" s="5">
        <v>51.45</v>
      </c>
      <c r="R20" s="5">
        <v>296.95</v>
      </c>
      <c r="S20" s="5">
        <v>191.94</v>
      </c>
      <c r="T20" s="5">
        <v>5.53</v>
      </c>
      <c r="U20" s="5">
        <v>43.47</v>
      </c>
      <c r="V20" s="5">
        <v>247.93</v>
      </c>
      <c r="W20" s="5">
        <v>44.36</v>
      </c>
      <c r="X20" s="5">
        <v>0</v>
      </c>
      <c r="Y20" s="5">
        <v>265.56</v>
      </c>
      <c r="Z20" s="5">
        <v>291.43</v>
      </c>
      <c r="AA20" s="5">
        <v>225.95000000000002</v>
      </c>
      <c r="AB20" s="5">
        <v>0</v>
      </c>
      <c r="AC20" s="5">
        <v>6.04</v>
      </c>
      <c r="AD20" s="5">
        <v>0</v>
      </c>
      <c r="AE20" s="5">
        <v>0</v>
      </c>
      <c r="AF20" s="5">
        <v>262.98</v>
      </c>
      <c r="AG20" s="5">
        <v>5.94</v>
      </c>
      <c r="AH20" s="7">
        <f t="shared" si="0"/>
        <v>99.381290322580639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5.12</v>
      </c>
      <c r="D21" s="5">
        <v>5.49</v>
      </c>
      <c r="E21" s="5">
        <v>5.8</v>
      </c>
      <c r="F21" s="5">
        <v>5.65</v>
      </c>
      <c r="G21" s="5">
        <v>5.8100000000000005</v>
      </c>
      <c r="H21" s="5">
        <v>250.51000000000002</v>
      </c>
      <c r="I21" s="5">
        <v>5.34</v>
      </c>
      <c r="J21" s="5">
        <v>4.17</v>
      </c>
      <c r="K21" s="5">
        <v>6.46</v>
      </c>
      <c r="L21" s="5">
        <v>5.5</v>
      </c>
      <c r="M21" s="5">
        <v>5.63</v>
      </c>
      <c r="N21" s="5">
        <v>6.24</v>
      </c>
      <c r="O21" s="5">
        <v>5.2</v>
      </c>
      <c r="P21" s="5">
        <v>181.96</v>
      </c>
      <c r="Q21" s="5">
        <v>99.070000000000007</v>
      </c>
      <c r="R21" s="5">
        <v>305.51</v>
      </c>
      <c r="S21" s="5">
        <v>6.51</v>
      </c>
      <c r="T21" s="5">
        <v>6.0200000000000005</v>
      </c>
      <c r="U21" s="5">
        <v>6.03</v>
      </c>
      <c r="V21" s="5">
        <v>5.8</v>
      </c>
      <c r="W21" s="5">
        <v>63.95</v>
      </c>
      <c r="X21" s="5">
        <v>0</v>
      </c>
      <c r="Y21" s="5">
        <v>7.25</v>
      </c>
      <c r="Z21" s="5">
        <v>306.83</v>
      </c>
      <c r="AA21" s="5">
        <v>282.59000000000003</v>
      </c>
      <c r="AB21" s="5">
        <v>0</v>
      </c>
      <c r="AC21" s="5">
        <v>6.51</v>
      </c>
      <c r="AD21" s="5">
        <v>0</v>
      </c>
      <c r="AE21" s="5">
        <v>0</v>
      </c>
      <c r="AF21" s="5">
        <v>274.17</v>
      </c>
      <c r="AG21" s="5">
        <v>6.84</v>
      </c>
      <c r="AH21" s="7">
        <f t="shared" si="0"/>
        <v>60.51483870967742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6.1400000000000006</v>
      </c>
      <c r="D22" s="5">
        <v>6.38</v>
      </c>
      <c r="E22" s="5">
        <v>6.41</v>
      </c>
      <c r="F22" s="5">
        <v>6.41</v>
      </c>
      <c r="G22" s="5">
        <v>6.19</v>
      </c>
      <c r="H22" s="5">
        <v>275.07</v>
      </c>
      <c r="I22" s="5">
        <v>5.88</v>
      </c>
      <c r="J22" s="5">
        <v>202.54</v>
      </c>
      <c r="K22" s="5">
        <v>5.97</v>
      </c>
      <c r="L22" s="5">
        <v>243.3</v>
      </c>
      <c r="M22" s="5">
        <v>328.29</v>
      </c>
      <c r="N22" s="5">
        <v>6.5200000000000005</v>
      </c>
      <c r="O22" s="5">
        <v>5.7</v>
      </c>
      <c r="P22" s="5">
        <v>5.96</v>
      </c>
      <c r="Q22" s="5">
        <v>173.33</v>
      </c>
      <c r="R22" s="5">
        <v>363.19</v>
      </c>
      <c r="S22" s="5">
        <v>90.31</v>
      </c>
      <c r="T22" s="5">
        <v>6.7</v>
      </c>
      <c r="U22" s="5">
        <v>6.79</v>
      </c>
      <c r="V22" s="5">
        <v>6.61</v>
      </c>
      <c r="W22" s="5">
        <v>137.65</v>
      </c>
      <c r="X22" s="5">
        <v>205.17000000000002</v>
      </c>
      <c r="Y22" s="5">
        <v>191.46</v>
      </c>
      <c r="Z22" s="5">
        <v>304.20999999999998</v>
      </c>
      <c r="AA22" s="5">
        <v>6.57</v>
      </c>
      <c r="AB22" s="5">
        <v>8.36</v>
      </c>
      <c r="AC22" s="5">
        <v>7.38</v>
      </c>
      <c r="AD22" s="5">
        <v>5.3500000000000005</v>
      </c>
      <c r="AE22" s="5">
        <v>6.12</v>
      </c>
      <c r="AF22" s="5">
        <v>293.41000000000003</v>
      </c>
      <c r="AG22" s="5">
        <v>6.87</v>
      </c>
      <c r="AH22" s="7">
        <f t="shared" si="0"/>
        <v>94.523870967741928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280.61</v>
      </c>
      <c r="D23" s="5">
        <v>7.13</v>
      </c>
      <c r="E23" s="5">
        <v>7.32</v>
      </c>
      <c r="F23" s="5">
        <v>6.8500000000000005</v>
      </c>
      <c r="G23" s="5">
        <v>6.72</v>
      </c>
      <c r="H23" s="5">
        <v>310.82</v>
      </c>
      <c r="I23" s="5">
        <v>6.4</v>
      </c>
      <c r="J23" s="5">
        <v>7.2</v>
      </c>
      <c r="K23" s="5">
        <v>6.99</v>
      </c>
      <c r="L23" s="5">
        <v>272.70999999999998</v>
      </c>
      <c r="M23" s="5">
        <v>352.29</v>
      </c>
      <c r="N23" s="5">
        <v>304.41000000000003</v>
      </c>
      <c r="O23" s="5">
        <v>6.17</v>
      </c>
      <c r="P23" s="5">
        <v>294.26</v>
      </c>
      <c r="Q23" s="5">
        <v>147.16</v>
      </c>
      <c r="R23" s="5">
        <v>369.92</v>
      </c>
      <c r="S23" s="5">
        <v>6.83</v>
      </c>
      <c r="T23" s="5">
        <v>7.45</v>
      </c>
      <c r="U23" s="5">
        <v>305.22000000000003</v>
      </c>
      <c r="V23" s="5">
        <v>6.95</v>
      </c>
      <c r="W23" s="5">
        <v>9.83</v>
      </c>
      <c r="X23" s="5">
        <v>7.48</v>
      </c>
      <c r="Y23" s="5">
        <v>174.63</v>
      </c>
      <c r="Z23" s="5">
        <v>144.26</v>
      </c>
      <c r="AA23" s="5">
        <v>256.44</v>
      </c>
      <c r="AB23" s="5">
        <v>341.71</v>
      </c>
      <c r="AC23" s="5">
        <v>6.78</v>
      </c>
      <c r="AD23" s="5">
        <v>6.72</v>
      </c>
      <c r="AE23" s="5">
        <v>7.32</v>
      </c>
      <c r="AF23" s="5">
        <v>313.77</v>
      </c>
      <c r="AG23" s="5">
        <v>6.9</v>
      </c>
      <c r="AH23" s="7">
        <f t="shared" si="0"/>
        <v>128.68548387096774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324.26</v>
      </c>
      <c r="D24" s="5">
        <v>7.7</v>
      </c>
      <c r="E24" s="5">
        <v>7.9</v>
      </c>
      <c r="F24" s="5">
        <v>7.55</v>
      </c>
      <c r="G24" s="5">
        <v>7.11</v>
      </c>
      <c r="H24" s="5">
        <v>333.83</v>
      </c>
      <c r="I24" s="5">
        <v>7.07</v>
      </c>
      <c r="J24" s="5">
        <v>8.620000000000001</v>
      </c>
      <c r="K24" s="5">
        <v>9.39</v>
      </c>
      <c r="L24" s="5">
        <v>8.51</v>
      </c>
      <c r="M24" s="5">
        <v>9.370000000000001</v>
      </c>
      <c r="N24" s="5">
        <v>7.97</v>
      </c>
      <c r="O24" s="5">
        <v>7.17</v>
      </c>
      <c r="P24" s="5">
        <v>9.2799999999999994</v>
      </c>
      <c r="Q24" s="5">
        <v>15.530000000000001</v>
      </c>
      <c r="R24" s="5">
        <v>8.44</v>
      </c>
      <c r="S24" s="5">
        <v>7.86</v>
      </c>
      <c r="T24" s="5">
        <v>8.86</v>
      </c>
      <c r="U24" s="5">
        <v>352.74</v>
      </c>
      <c r="V24" s="5">
        <v>7.05</v>
      </c>
      <c r="W24" s="5">
        <v>11.47</v>
      </c>
      <c r="X24" s="5">
        <v>8.36</v>
      </c>
      <c r="Y24" s="5">
        <v>156.67000000000002</v>
      </c>
      <c r="Z24" s="5">
        <v>8.77</v>
      </c>
      <c r="AA24" s="5">
        <v>7.11</v>
      </c>
      <c r="AB24" s="5">
        <v>358.36</v>
      </c>
      <c r="AC24" s="5">
        <v>8.2200000000000006</v>
      </c>
      <c r="AD24" s="5">
        <v>7.92</v>
      </c>
      <c r="AE24" s="5">
        <v>8.2100000000000009</v>
      </c>
      <c r="AF24" s="5">
        <v>378.48</v>
      </c>
      <c r="AG24" s="5">
        <v>7.96</v>
      </c>
      <c r="AH24" s="7">
        <f t="shared" si="0"/>
        <v>68.314193548387095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331.42</v>
      </c>
      <c r="D25" s="5">
        <v>7.75</v>
      </c>
      <c r="E25" s="5">
        <v>354.95</v>
      </c>
      <c r="F25" s="5">
        <v>397.66</v>
      </c>
      <c r="G25" s="5">
        <v>404.61</v>
      </c>
      <c r="H25" s="5">
        <v>7.45</v>
      </c>
      <c r="I25" s="5">
        <v>7.3500000000000005</v>
      </c>
      <c r="J25" s="5">
        <v>337.03000000000003</v>
      </c>
      <c r="K25" s="5">
        <v>11.02</v>
      </c>
      <c r="L25" s="5">
        <v>10.18</v>
      </c>
      <c r="M25" s="5">
        <v>551.86</v>
      </c>
      <c r="N25" s="5">
        <v>9.75</v>
      </c>
      <c r="O25" s="5">
        <v>7.5600000000000005</v>
      </c>
      <c r="P25" s="5">
        <v>10.790000000000001</v>
      </c>
      <c r="Q25" s="5">
        <v>380.74</v>
      </c>
      <c r="R25" s="5">
        <v>9.85</v>
      </c>
      <c r="S25" s="5">
        <v>8.09</v>
      </c>
      <c r="T25" s="5">
        <v>8.65</v>
      </c>
      <c r="U25" s="5">
        <v>358.15000000000003</v>
      </c>
      <c r="V25" s="5">
        <v>7.0600000000000005</v>
      </c>
      <c r="W25" s="5">
        <v>13.15</v>
      </c>
      <c r="X25" s="5">
        <v>8.9600000000000009</v>
      </c>
      <c r="Y25" s="5">
        <v>393.56</v>
      </c>
      <c r="Z25" s="5">
        <v>8.77</v>
      </c>
      <c r="AA25" s="5">
        <v>7.2</v>
      </c>
      <c r="AB25" s="5">
        <v>9.9500000000000011</v>
      </c>
      <c r="AC25" s="5">
        <v>9.16</v>
      </c>
      <c r="AD25" s="5">
        <v>9.2900000000000009</v>
      </c>
      <c r="AE25" s="5">
        <v>8.76</v>
      </c>
      <c r="AF25" s="5">
        <v>390.65000000000003</v>
      </c>
      <c r="AG25" s="5">
        <v>8.5299999999999994</v>
      </c>
      <c r="AH25" s="7">
        <f t="shared" si="0"/>
        <v>131.93225806451613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315.94</v>
      </c>
      <c r="D26" s="5">
        <v>7.4</v>
      </c>
      <c r="E26" s="5">
        <v>340.3</v>
      </c>
      <c r="F26" s="5">
        <v>342.38</v>
      </c>
      <c r="G26" s="5">
        <v>337.95</v>
      </c>
      <c r="H26" s="5">
        <v>7.26</v>
      </c>
      <c r="I26" s="5">
        <v>7.2700000000000005</v>
      </c>
      <c r="J26" s="5">
        <v>353</v>
      </c>
      <c r="K26" s="5">
        <v>8.27</v>
      </c>
      <c r="L26" s="5">
        <v>11.14</v>
      </c>
      <c r="M26" s="5">
        <v>408.8</v>
      </c>
      <c r="N26" s="5">
        <v>350.79</v>
      </c>
      <c r="O26" s="5">
        <v>7.44</v>
      </c>
      <c r="P26" s="5">
        <v>10.450000000000001</v>
      </c>
      <c r="Q26" s="5">
        <v>382.2</v>
      </c>
      <c r="R26" s="5">
        <v>8.120000000000001</v>
      </c>
      <c r="S26" s="5">
        <v>7.21</v>
      </c>
      <c r="T26" s="5">
        <v>7.6000000000000005</v>
      </c>
      <c r="U26" s="5">
        <v>331.43</v>
      </c>
      <c r="V26" s="5">
        <v>6.66</v>
      </c>
      <c r="W26" s="5">
        <v>355.74</v>
      </c>
      <c r="X26" s="5">
        <v>9</v>
      </c>
      <c r="Y26" s="5">
        <v>327.5</v>
      </c>
      <c r="Z26" s="5">
        <v>291.79000000000002</v>
      </c>
      <c r="AA26" s="5">
        <v>7.03</v>
      </c>
      <c r="AB26" s="5">
        <v>347.27</v>
      </c>
      <c r="AC26" s="5">
        <v>8.2100000000000009</v>
      </c>
      <c r="AD26" s="5">
        <v>8.74</v>
      </c>
      <c r="AE26" s="5">
        <v>9.17</v>
      </c>
      <c r="AF26" s="5">
        <v>346.40000000000003</v>
      </c>
      <c r="AG26" s="5">
        <v>7.4</v>
      </c>
      <c r="AH26" s="7">
        <f t="shared" si="0"/>
        <v>160.31806451612897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311.64</v>
      </c>
      <c r="D27" s="5">
        <v>7.04</v>
      </c>
      <c r="E27" s="5">
        <v>333</v>
      </c>
      <c r="F27" s="5">
        <v>335</v>
      </c>
      <c r="G27" s="5">
        <v>327.39</v>
      </c>
      <c r="H27" s="5">
        <v>341</v>
      </c>
      <c r="I27" s="5">
        <v>7.08</v>
      </c>
      <c r="J27" s="5">
        <v>293.68</v>
      </c>
      <c r="K27" s="5">
        <v>7.26</v>
      </c>
      <c r="L27" s="5">
        <v>63.42</v>
      </c>
      <c r="M27" s="5">
        <v>396.07</v>
      </c>
      <c r="N27" s="5">
        <v>140.86000000000001</v>
      </c>
      <c r="O27" s="5">
        <v>22.34</v>
      </c>
      <c r="P27" s="5">
        <v>10.01</v>
      </c>
      <c r="Q27" s="5">
        <v>319.25</v>
      </c>
      <c r="R27" s="5">
        <v>337.96</v>
      </c>
      <c r="S27" s="5">
        <v>6.66</v>
      </c>
      <c r="T27" s="5">
        <v>6.97</v>
      </c>
      <c r="U27" s="5">
        <v>307.04000000000002</v>
      </c>
      <c r="V27" s="5">
        <v>6.2700000000000005</v>
      </c>
      <c r="W27" s="5">
        <v>293.24</v>
      </c>
      <c r="X27" s="5">
        <v>8.42</v>
      </c>
      <c r="Y27" s="5">
        <v>264.42</v>
      </c>
      <c r="Z27" s="5">
        <v>6.6400000000000006</v>
      </c>
      <c r="AA27" s="5">
        <v>6.42</v>
      </c>
      <c r="AB27" s="5">
        <v>8.02</v>
      </c>
      <c r="AC27" s="5">
        <v>7.21</v>
      </c>
      <c r="AD27" s="5">
        <v>7.53</v>
      </c>
      <c r="AE27" s="5">
        <v>9.17</v>
      </c>
      <c r="AF27" s="5">
        <v>316.78000000000003</v>
      </c>
      <c r="AG27" s="5">
        <v>6.98</v>
      </c>
      <c r="AH27" s="7">
        <f t="shared" si="0"/>
        <v>145.63774193548389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6.42</v>
      </c>
      <c r="E28" s="5">
        <v>304</v>
      </c>
      <c r="F28" s="5">
        <v>318</v>
      </c>
      <c r="G28" s="5">
        <v>188.18</v>
      </c>
      <c r="H28" s="5">
        <v>6.68</v>
      </c>
      <c r="I28" s="5">
        <v>6.61</v>
      </c>
      <c r="J28" s="5">
        <v>8.01</v>
      </c>
      <c r="K28" s="5">
        <v>6.61</v>
      </c>
      <c r="L28" s="5">
        <v>6.91</v>
      </c>
      <c r="M28" s="5">
        <v>330</v>
      </c>
      <c r="N28" s="5">
        <v>179.58</v>
      </c>
      <c r="O28" s="5">
        <v>20.010000000000002</v>
      </c>
      <c r="P28" s="5">
        <v>19.46</v>
      </c>
      <c r="Q28" s="5">
        <v>0</v>
      </c>
      <c r="R28" s="5">
        <v>308.17</v>
      </c>
      <c r="S28" s="5">
        <v>5.86</v>
      </c>
      <c r="T28" s="5">
        <v>6.01</v>
      </c>
      <c r="U28" s="5">
        <v>279.44</v>
      </c>
      <c r="V28" s="5">
        <v>5.47</v>
      </c>
      <c r="W28" s="5">
        <v>280.58</v>
      </c>
      <c r="X28" s="5">
        <v>250.52</v>
      </c>
      <c r="Y28" s="5">
        <v>5.26</v>
      </c>
      <c r="Z28" s="5">
        <v>246.53</v>
      </c>
      <c r="AA28" s="5">
        <v>5.5</v>
      </c>
      <c r="AB28" s="5">
        <v>283.01</v>
      </c>
      <c r="AC28" s="5">
        <v>6.29</v>
      </c>
      <c r="AD28" s="5">
        <v>6.0200000000000005</v>
      </c>
      <c r="AE28" s="5">
        <v>8.77</v>
      </c>
      <c r="AF28" s="5">
        <v>295.75</v>
      </c>
      <c r="AG28" s="5">
        <v>296.87</v>
      </c>
      <c r="AH28" s="7">
        <f>AVERAGE(C28:AG28)</f>
        <v>119.04903225806453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67.713333333333324</v>
      </c>
      <c r="D29" s="7">
        <f t="shared" ref="D29:AG29" si="1">AVERAGE(D5:D28)</f>
        <v>73.343750000000014</v>
      </c>
      <c r="E29" s="7">
        <f t="shared" si="1"/>
        <v>149.42333333333335</v>
      </c>
      <c r="F29" s="7">
        <f t="shared" si="1"/>
        <v>198.42</v>
      </c>
      <c r="G29" s="7">
        <f t="shared" si="1"/>
        <v>170.61749999999995</v>
      </c>
      <c r="H29" s="7">
        <f t="shared" si="1"/>
        <v>190.14625000000004</v>
      </c>
      <c r="I29" s="7">
        <f t="shared" si="1"/>
        <v>156.38875000000002</v>
      </c>
      <c r="J29" s="7">
        <f t="shared" si="1"/>
        <v>58.96</v>
      </c>
      <c r="K29" s="7">
        <f t="shared" si="1"/>
        <v>28.925833333333333</v>
      </c>
      <c r="L29" s="7">
        <f t="shared" si="1"/>
        <v>57.868333333333347</v>
      </c>
      <c r="M29" s="7">
        <f t="shared" si="1"/>
        <v>285.90291666666667</v>
      </c>
      <c r="N29" s="7">
        <f t="shared" si="1"/>
        <v>186.92541666666668</v>
      </c>
      <c r="O29" s="7">
        <f t="shared" si="1"/>
        <v>92.702499999999972</v>
      </c>
      <c r="P29" s="7">
        <f t="shared" si="1"/>
        <v>60.685416666666669</v>
      </c>
      <c r="Q29" s="7">
        <f t="shared" si="1"/>
        <v>89.560833333333335</v>
      </c>
      <c r="R29" s="7">
        <f t="shared" si="1"/>
        <v>181.55458333333331</v>
      </c>
      <c r="S29" s="7">
        <f t="shared" si="1"/>
        <v>183.5033333333333</v>
      </c>
      <c r="T29" s="7">
        <f t="shared" si="1"/>
        <v>64.167500000000004</v>
      </c>
      <c r="U29" s="7">
        <f t="shared" si="1"/>
        <v>152.96333333333334</v>
      </c>
      <c r="V29" s="7">
        <f t="shared" si="1"/>
        <v>149.35583333333332</v>
      </c>
      <c r="W29" s="7">
        <f t="shared" si="1"/>
        <v>131.50166666666667</v>
      </c>
      <c r="X29" s="7">
        <f t="shared" si="1"/>
        <v>78.7</v>
      </c>
      <c r="Y29" s="7">
        <f t="shared" si="1"/>
        <v>183.67375000000001</v>
      </c>
      <c r="Z29" s="7">
        <f t="shared" si="1"/>
        <v>199.17791666666668</v>
      </c>
      <c r="AA29" s="7">
        <f t="shared" si="1"/>
        <v>94.451666666666668</v>
      </c>
      <c r="AB29" s="7">
        <f t="shared" si="1"/>
        <v>116.95791666666666</v>
      </c>
      <c r="AC29" s="7">
        <f t="shared" si="1"/>
        <v>149.80416666666665</v>
      </c>
      <c r="AD29" s="7">
        <f t="shared" si="1"/>
        <v>58.356666666666662</v>
      </c>
      <c r="AE29" s="7">
        <f t="shared" si="1"/>
        <v>2.3966666666666669</v>
      </c>
      <c r="AF29" s="7">
        <f t="shared" si="1"/>
        <v>179.80708333333337</v>
      </c>
      <c r="AG29" s="7">
        <f t="shared" si="1"/>
        <v>51.612916666666685</v>
      </c>
      <c r="AH29" s="7">
        <f>AVERAGE(AH5:AH28)</f>
        <v>124.0506182795699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opLeftCell="C3" zoomScaleNormal="100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380.87</v>
      </c>
      <c r="D5" s="5">
        <v>322.86</v>
      </c>
      <c r="E5" s="5">
        <v>305.19</v>
      </c>
      <c r="F5" s="5">
        <v>5.25</v>
      </c>
      <c r="G5" s="5">
        <v>406.75</v>
      </c>
      <c r="H5" s="5">
        <v>397.07</v>
      </c>
      <c r="I5" s="5">
        <v>312.98</v>
      </c>
      <c r="J5" s="5">
        <v>239.92000000000002</v>
      </c>
      <c r="K5" s="5">
        <v>13.14</v>
      </c>
      <c r="L5" s="5">
        <v>5.32</v>
      </c>
      <c r="M5" s="5">
        <v>0</v>
      </c>
      <c r="N5" s="5">
        <v>0</v>
      </c>
      <c r="O5" s="5">
        <v>470.14</v>
      </c>
      <c r="P5" s="5">
        <v>0</v>
      </c>
      <c r="Q5" s="5">
        <v>5.73</v>
      </c>
      <c r="R5" s="5">
        <v>434.95</v>
      </c>
      <c r="S5" s="5">
        <v>0</v>
      </c>
      <c r="T5" s="5">
        <v>440.44</v>
      </c>
      <c r="U5" s="5">
        <v>5.5200000000000005</v>
      </c>
      <c r="V5" s="5">
        <v>4.4000000000000004</v>
      </c>
      <c r="W5" s="5">
        <v>5.63</v>
      </c>
      <c r="X5" s="5">
        <v>422.2</v>
      </c>
      <c r="Y5" s="5">
        <v>454.88</v>
      </c>
      <c r="Z5" s="5">
        <v>7.98</v>
      </c>
      <c r="AA5" s="5">
        <v>391.43</v>
      </c>
      <c r="AB5" s="5">
        <v>5.04</v>
      </c>
      <c r="AC5" s="5">
        <v>0</v>
      </c>
      <c r="AD5" s="5">
        <v>494.7</v>
      </c>
      <c r="AE5" s="5">
        <v>5.55</v>
      </c>
      <c r="AF5" s="5">
        <v>0</v>
      </c>
      <c r="AG5" s="5">
        <v>0</v>
      </c>
      <c r="AH5" s="7">
        <f t="shared" ref="AH5:AH27" si="0">AVERAGE(C5:AG5)</f>
        <v>178.64322580645162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288.15000000000003</v>
      </c>
      <c r="E6" s="5">
        <v>6.99</v>
      </c>
      <c r="F6" s="5">
        <v>313.95</v>
      </c>
      <c r="G6" s="5">
        <v>0</v>
      </c>
      <c r="H6" s="5">
        <v>0</v>
      </c>
      <c r="I6" s="5">
        <v>0</v>
      </c>
      <c r="J6" s="5">
        <v>219.49</v>
      </c>
      <c r="K6" s="5">
        <v>10.540000000000001</v>
      </c>
      <c r="L6" s="5">
        <v>317.43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3.7</v>
      </c>
      <c r="W6" s="5">
        <v>372.98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49.459032258064518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268.04000000000002</v>
      </c>
      <c r="E7" s="5">
        <v>5.74</v>
      </c>
      <c r="F7" s="5">
        <v>300.90000000000003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18.538064516129033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260.7</v>
      </c>
      <c r="E8" s="5">
        <v>5.64</v>
      </c>
      <c r="F8" s="5">
        <v>287.45999999999998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17.864516129032257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251.21</v>
      </c>
      <c r="E9" s="5">
        <v>5.3500000000000005</v>
      </c>
      <c r="F9" s="5">
        <v>291.29000000000002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17.67258064516129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242.05</v>
      </c>
      <c r="E10" s="5">
        <v>5.2700000000000005</v>
      </c>
      <c r="F10" s="5">
        <v>4.96</v>
      </c>
      <c r="G10" s="5">
        <v>0</v>
      </c>
      <c r="H10" s="5">
        <v>0</v>
      </c>
      <c r="I10" s="5">
        <v>0</v>
      </c>
      <c r="J10" s="5">
        <v>0</v>
      </c>
      <c r="K10" s="5">
        <v>198.38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14.537419354838711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6.29</v>
      </c>
      <c r="E11" s="5">
        <v>5.09</v>
      </c>
      <c r="F11" s="5">
        <v>408.92</v>
      </c>
      <c r="G11" s="5">
        <v>0</v>
      </c>
      <c r="H11" s="5">
        <v>0</v>
      </c>
      <c r="I11" s="5">
        <v>0</v>
      </c>
      <c r="J11" s="5">
        <v>8.17</v>
      </c>
      <c r="K11" s="5">
        <v>270.77</v>
      </c>
      <c r="L11" s="5">
        <v>3.43</v>
      </c>
      <c r="M11" s="5">
        <v>0</v>
      </c>
      <c r="N11" s="5">
        <v>0</v>
      </c>
      <c r="O11" s="5">
        <v>0</v>
      </c>
      <c r="P11" s="5">
        <v>0</v>
      </c>
      <c r="Q11" s="5">
        <v>0</v>
      </c>
      <c r="R11" s="5">
        <v>0</v>
      </c>
      <c r="S11" s="5">
        <v>0</v>
      </c>
      <c r="T11" s="5">
        <v>0</v>
      </c>
      <c r="U11" s="5">
        <v>0</v>
      </c>
      <c r="V11" s="5">
        <v>6</v>
      </c>
      <c r="W11" s="5">
        <v>7.11</v>
      </c>
      <c r="X11" s="5">
        <v>5.74</v>
      </c>
      <c r="Y11" s="5">
        <v>380.84000000000003</v>
      </c>
      <c r="Z11" s="5">
        <v>308.22000000000003</v>
      </c>
      <c r="AA11" s="5">
        <v>4.7</v>
      </c>
      <c r="AB11" s="5">
        <v>464.94</v>
      </c>
      <c r="AC11" s="5">
        <v>0</v>
      </c>
      <c r="AD11" s="5">
        <v>6.16</v>
      </c>
      <c r="AE11" s="5">
        <v>5.9</v>
      </c>
      <c r="AF11" s="5">
        <v>0</v>
      </c>
      <c r="AG11" s="5">
        <v>0</v>
      </c>
      <c r="AH11" s="7">
        <f t="shared" si="0"/>
        <v>61.041290322580657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6.71</v>
      </c>
      <c r="D12" s="5">
        <v>6.58</v>
      </c>
      <c r="E12" s="5">
        <v>5.54</v>
      </c>
      <c r="F12" s="5">
        <v>6.17</v>
      </c>
      <c r="G12" s="5">
        <v>7.3100000000000005</v>
      </c>
      <c r="H12" s="5">
        <v>7.24</v>
      </c>
      <c r="I12" s="5">
        <v>6.57</v>
      </c>
      <c r="J12" s="5">
        <v>9.16</v>
      </c>
      <c r="K12" s="5">
        <v>8.33</v>
      </c>
      <c r="L12" s="5">
        <v>1.77</v>
      </c>
      <c r="M12" s="5">
        <v>0</v>
      </c>
      <c r="N12" s="5">
        <v>7.38</v>
      </c>
      <c r="O12" s="5">
        <v>7.63</v>
      </c>
      <c r="P12" s="5">
        <v>0</v>
      </c>
      <c r="Q12" s="5">
        <v>485.81</v>
      </c>
      <c r="R12" s="5">
        <v>5.38</v>
      </c>
      <c r="S12" s="5">
        <v>0</v>
      </c>
      <c r="T12" s="5">
        <v>6.37</v>
      </c>
      <c r="U12" s="5">
        <v>547.12</v>
      </c>
      <c r="V12" s="5">
        <v>6.5200000000000005</v>
      </c>
      <c r="W12" s="5">
        <v>523.34</v>
      </c>
      <c r="X12" s="5">
        <v>6.44</v>
      </c>
      <c r="Y12" s="5">
        <v>376.43</v>
      </c>
      <c r="Z12" s="5">
        <v>5.3</v>
      </c>
      <c r="AA12" s="5">
        <v>5.14</v>
      </c>
      <c r="AB12" s="5">
        <v>5.99</v>
      </c>
      <c r="AC12" s="5">
        <v>0</v>
      </c>
      <c r="AD12" s="5">
        <v>7.04</v>
      </c>
      <c r="AE12" s="5">
        <v>6.5600000000000005</v>
      </c>
      <c r="AF12" s="5">
        <v>6.62</v>
      </c>
      <c r="AG12" s="5">
        <v>0</v>
      </c>
      <c r="AH12" s="7">
        <f t="shared" si="0"/>
        <v>66.917741935483861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6.83</v>
      </c>
      <c r="D13" s="5">
        <v>5.58</v>
      </c>
      <c r="E13" s="5">
        <v>5.33</v>
      </c>
      <c r="F13" s="5">
        <v>435.24</v>
      </c>
      <c r="G13" s="5">
        <v>7.4</v>
      </c>
      <c r="H13" s="5">
        <v>7.01</v>
      </c>
      <c r="I13" s="5">
        <v>6.2700000000000005</v>
      </c>
      <c r="J13" s="5">
        <v>9.35</v>
      </c>
      <c r="K13" s="5">
        <v>8.93</v>
      </c>
      <c r="L13" s="5">
        <v>1.29</v>
      </c>
      <c r="M13" s="5">
        <v>7.41</v>
      </c>
      <c r="N13" s="5">
        <v>507.26</v>
      </c>
      <c r="O13" s="5">
        <v>517.51</v>
      </c>
      <c r="P13" s="5">
        <v>490.5</v>
      </c>
      <c r="Q13" s="5">
        <v>498.97</v>
      </c>
      <c r="R13" s="5">
        <v>316.41000000000003</v>
      </c>
      <c r="S13" s="5">
        <v>5.4</v>
      </c>
      <c r="T13" s="5">
        <v>465.7</v>
      </c>
      <c r="U13" s="5">
        <v>526.32000000000005</v>
      </c>
      <c r="V13" s="5">
        <v>5.54</v>
      </c>
      <c r="W13" s="5">
        <v>587.06000000000006</v>
      </c>
      <c r="X13" s="5">
        <v>495.56</v>
      </c>
      <c r="Y13" s="5">
        <v>388.47</v>
      </c>
      <c r="Z13" s="5">
        <v>4.5</v>
      </c>
      <c r="AA13" s="5">
        <v>487.18</v>
      </c>
      <c r="AB13" s="5">
        <v>453.12</v>
      </c>
      <c r="AC13" s="5">
        <v>7.79</v>
      </c>
      <c r="AD13" s="5">
        <v>6.7700000000000005</v>
      </c>
      <c r="AE13" s="5">
        <v>6.63</v>
      </c>
      <c r="AF13" s="5">
        <v>6.46</v>
      </c>
      <c r="AG13" s="5">
        <v>339.01</v>
      </c>
      <c r="AH13" s="7">
        <f t="shared" si="0"/>
        <v>213.44516129032266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6.7</v>
      </c>
      <c r="D14" s="5">
        <v>5</v>
      </c>
      <c r="E14" s="5">
        <v>4.91</v>
      </c>
      <c r="F14" s="5">
        <v>413.58</v>
      </c>
      <c r="G14" s="5">
        <v>403.83</v>
      </c>
      <c r="H14" s="5">
        <v>6.8100000000000005</v>
      </c>
      <c r="I14" s="5">
        <v>5.41</v>
      </c>
      <c r="J14" s="5">
        <v>379.48</v>
      </c>
      <c r="K14" s="5">
        <v>5.82</v>
      </c>
      <c r="L14" s="5">
        <v>1.26</v>
      </c>
      <c r="M14" s="5">
        <v>475.32</v>
      </c>
      <c r="N14" s="5">
        <v>444.89</v>
      </c>
      <c r="O14" s="5">
        <v>463.73</v>
      </c>
      <c r="P14" s="5">
        <v>474.57</v>
      </c>
      <c r="Q14" s="5">
        <v>431.8</v>
      </c>
      <c r="R14" s="5">
        <v>313.86</v>
      </c>
      <c r="S14" s="5">
        <v>4.57</v>
      </c>
      <c r="T14" s="5">
        <v>430.3</v>
      </c>
      <c r="U14" s="5">
        <v>478.05</v>
      </c>
      <c r="V14" s="5">
        <v>432.08</v>
      </c>
      <c r="W14" s="5">
        <v>559.27</v>
      </c>
      <c r="X14" s="5">
        <v>492.89</v>
      </c>
      <c r="Y14" s="5">
        <v>400.47</v>
      </c>
      <c r="Z14" s="5">
        <v>26.650000000000002</v>
      </c>
      <c r="AA14" s="5">
        <v>487.38</v>
      </c>
      <c r="AB14" s="5">
        <v>563.47</v>
      </c>
      <c r="AC14" s="5">
        <v>6.28</v>
      </c>
      <c r="AD14" s="5">
        <v>6.36</v>
      </c>
      <c r="AE14" s="5">
        <v>6.63</v>
      </c>
      <c r="AF14" s="5">
        <v>6.23</v>
      </c>
      <c r="AG14" s="5">
        <v>5.79</v>
      </c>
      <c r="AH14" s="7">
        <f t="shared" si="0"/>
        <v>249.78677419354838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413.66</v>
      </c>
      <c r="D15" s="5">
        <v>4.63</v>
      </c>
      <c r="E15" s="5">
        <v>3.69</v>
      </c>
      <c r="F15" s="5">
        <v>435.15000000000003</v>
      </c>
      <c r="G15" s="5">
        <v>342.12</v>
      </c>
      <c r="H15" s="5">
        <v>5.8100000000000005</v>
      </c>
      <c r="I15" s="5">
        <v>383.26</v>
      </c>
      <c r="J15" s="5">
        <v>349.81</v>
      </c>
      <c r="K15" s="5">
        <v>4.8100000000000005</v>
      </c>
      <c r="L15" s="5">
        <v>1.35</v>
      </c>
      <c r="M15" s="5">
        <v>458.64</v>
      </c>
      <c r="N15" s="5">
        <v>413.24</v>
      </c>
      <c r="O15" s="5">
        <v>388.23</v>
      </c>
      <c r="P15" s="5">
        <v>429.29</v>
      </c>
      <c r="Q15" s="5">
        <v>418.17</v>
      </c>
      <c r="R15" s="5">
        <v>282.73</v>
      </c>
      <c r="S15" s="5">
        <v>111.88</v>
      </c>
      <c r="T15" s="5">
        <v>410.11</v>
      </c>
      <c r="U15" s="5">
        <v>501.64</v>
      </c>
      <c r="V15" s="5">
        <v>5.96</v>
      </c>
      <c r="W15" s="5">
        <v>529.22</v>
      </c>
      <c r="X15" s="5">
        <v>466.55</v>
      </c>
      <c r="Y15" s="5">
        <v>406.82</v>
      </c>
      <c r="Z15" s="5">
        <v>4.91</v>
      </c>
      <c r="AA15" s="5">
        <v>529.74</v>
      </c>
      <c r="AB15" s="5">
        <v>592.68000000000006</v>
      </c>
      <c r="AC15" s="5">
        <v>683.41</v>
      </c>
      <c r="AD15" s="5">
        <v>6.13</v>
      </c>
      <c r="AE15" s="5">
        <v>6.37</v>
      </c>
      <c r="AF15" s="5">
        <v>6.38</v>
      </c>
      <c r="AG15" s="5">
        <v>5.28</v>
      </c>
      <c r="AH15" s="7">
        <f t="shared" si="0"/>
        <v>277.47322580645164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405.22</v>
      </c>
      <c r="D16" s="5">
        <v>3.8200000000000003</v>
      </c>
      <c r="E16" s="5">
        <v>3.92</v>
      </c>
      <c r="F16" s="5">
        <v>473.68</v>
      </c>
      <c r="G16" s="5">
        <v>351.18</v>
      </c>
      <c r="H16" s="5">
        <v>5.15</v>
      </c>
      <c r="I16" s="5">
        <v>7.66</v>
      </c>
      <c r="J16" s="5">
        <v>296.06</v>
      </c>
      <c r="K16" s="5">
        <v>4.08</v>
      </c>
      <c r="L16" s="5">
        <v>1.71</v>
      </c>
      <c r="M16" s="5">
        <v>448.5</v>
      </c>
      <c r="N16" s="5">
        <v>376.28000000000003</v>
      </c>
      <c r="O16" s="5">
        <v>373.89</v>
      </c>
      <c r="P16" s="5">
        <v>429.68</v>
      </c>
      <c r="Q16" s="5">
        <v>471.68</v>
      </c>
      <c r="R16" s="5">
        <v>280.95</v>
      </c>
      <c r="S16" s="5">
        <v>103.82000000000001</v>
      </c>
      <c r="T16" s="5">
        <v>425.23</v>
      </c>
      <c r="U16" s="5">
        <v>6.28</v>
      </c>
      <c r="V16" s="5">
        <v>5.2</v>
      </c>
      <c r="W16" s="5">
        <v>486.68</v>
      </c>
      <c r="X16" s="5">
        <v>446.28000000000003</v>
      </c>
      <c r="Y16" s="5">
        <v>403.56</v>
      </c>
      <c r="Z16" s="5">
        <v>5.79</v>
      </c>
      <c r="AA16" s="5">
        <v>644.78</v>
      </c>
      <c r="AB16" s="5">
        <v>657.5</v>
      </c>
      <c r="AC16" s="5">
        <v>7.28</v>
      </c>
      <c r="AD16" s="5">
        <v>6.08</v>
      </c>
      <c r="AE16" s="5">
        <v>6.53</v>
      </c>
      <c r="AF16" s="5">
        <v>6.51</v>
      </c>
      <c r="AG16" s="5">
        <v>5.17</v>
      </c>
      <c r="AH16" s="7">
        <f t="shared" si="0"/>
        <v>230.64999999999998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280</v>
      </c>
      <c r="D17" s="5">
        <v>3.7600000000000002</v>
      </c>
      <c r="E17" s="5">
        <v>0</v>
      </c>
      <c r="F17" s="5">
        <v>506.23</v>
      </c>
      <c r="G17" s="5">
        <v>348.42</v>
      </c>
      <c r="H17" s="5">
        <v>6.32</v>
      </c>
      <c r="I17" s="5">
        <v>7.6000000000000005</v>
      </c>
      <c r="J17" s="5">
        <v>4.76</v>
      </c>
      <c r="K17" s="5">
        <v>3.33</v>
      </c>
      <c r="L17" s="5">
        <v>1.6</v>
      </c>
      <c r="M17" s="5">
        <v>433.5</v>
      </c>
      <c r="N17" s="5">
        <v>170.58</v>
      </c>
      <c r="O17" s="5">
        <v>5.28</v>
      </c>
      <c r="P17" s="5">
        <v>418.17</v>
      </c>
      <c r="Q17" s="5">
        <v>504.59000000000003</v>
      </c>
      <c r="R17" s="5">
        <v>273.91000000000003</v>
      </c>
      <c r="S17" s="5">
        <v>144.11000000000001</v>
      </c>
      <c r="T17" s="5">
        <v>494.01</v>
      </c>
      <c r="U17" s="5">
        <v>6.86</v>
      </c>
      <c r="V17" s="5">
        <v>6.49</v>
      </c>
      <c r="W17" s="5">
        <v>440.01</v>
      </c>
      <c r="X17" s="5">
        <v>495.32</v>
      </c>
      <c r="Y17" s="5">
        <v>397.01</v>
      </c>
      <c r="Z17" s="5">
        <v>4.63</v>
      </c>
      <c r="AA17" s="5">
        <v>646.29</v>
      </c>
      <c r="AB17" s="5">
        <v>669.75</v>
      </c>
      <c r="AC17" s="5">
        <v>7.68</v>
      </c>
      <c r="AD17" s="5">
        <v>6.36</v>
      </c>
      <c r="AE17" s="5">
        <v>6.63</v>
      </c>
      <c r="AF17" s="5">
        <v>6.16</v>
      </c>
      <c r="AG17" s="5">
        <v>5.32</v>
      </c>
      <c r="AH17" s="7">
        <f t="shared" si="0"/>
        <v>203.37677419354836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394</v>
      </c>
      <c r="D18" s="5">
        <v>3.75</v>
      </c>
      <c r="E18" s="5">
        <v>0</v>
      </c>
      <c r="F18" s="5">
        <v>466.57</v>
      </c>
      <c r="G18" s="5">
        <v>348.15000000000003</v>
      </c>
      <c r="H18" s="5">
        <v>6.18</v>
      </c>
      <c r="I18" s="5">
        <v>6.15</v>
      </c>
      <c r="J18" s="5">
        <v>4.6900000000000004</v>
      </c>
      <c r="K18" s="5">
        <v>3.02</v>
      </c>
      <c r="L18" s="5">
        <v>1.07</v>
      </c>
      <c r="M18" s="5">
        <v>418.29</v>
      </c>
      <c r="N18" s="5">
        <v>319.82</v>
      </c>
      <c r="O18" s="5">
        <v>5.1100000000000003</v>
      </c>
      <c r="P18" s="5">
        <v>418.18</v>
      </c>
      <c r="Q18" s="5">
        <v>424.53000000000003</v>
      </c>
      <c r="R18" s="5">
        <v>140.24</v>
      </c>
      <c r="S18" s="5">
        <v>106.69</v>
      </c>
      <c r="T18" s="5">
        <v>469.05</v>
      </c>
      <c r="U18" s="5">
        <v>7.0600000000000005</v>
      </c>
      <c r="V18" s="5">
        <v>580.48</v>
      </c>
      <c r="W18" s="5">
        <v>449.71000000000004</v>
      </c>
      <c r="X18" s="5">
        <v>452.02</v>
      </c>
      <c r="Y18" s="5">
        <v>358.15000000000003</v>
      </c>
      <c r="Z18" s="5">
        <v>3.7600000000000002</v>
      </c>
      <c r="AA18" s="5">
        <v>656.62</v>
      </c>
      <c r="AB18" s="5">
        <v>8.23</v>
      </c>
      <c r="AC18" s="5">
        <v>6.91</v>
      </c>
      <c r="AD18" s="5">
        <v>6.48</v>
      </c>
      <c r="AE18" s="5">
        <v>7.0600000000000005</v>
      </c>
      <c r="AF18" s="5">
        <v>5.61</v>
      </c>
      <c r="AG18" s="5">
        <v>4.43</v>
      </c>
      <c r="AH18" s="7">
        <f t="shared" si="0"/>
        <v>196.1938709677419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406.59000000000003</v>
      </c>
      <c r="D19" s="5">
        <v>159.35</v>
      </c>
      <c r="E19" s="5">
        <v>0</v>
      </c>
      <c r="F19" s="5">
        <v>487.93</v>
      </c>
      <c r="G19" s="5">
        <v>361.78000000000003</v>
      </c>
      <c r="H19" s="5">
        <v>6.72</v>
      </c>
      <c r="I19" s="5">
        <v>6.34</v>
      </c>
      <c r="J19" s="5">
        <v>4.3600000000000003</v>
      </c>
      <c r="K19" s="5">
        <v>3.46</v>
      </c>
      <c r="L19" s="5">
        <v>1.05</v>
      </c>
      <c r="M19" s="5">
        <v>373.61</v>
      </c>
      <c r="N19" s="5">
        <v>5.24</v>
      </c>
      <c r="O19" s="5">
        <v>4.59</v>
      </c>
      <c r="P19" s="5">
        <v>447.91</v>
      </c>
      <c r="Q19" s="5">
        <v>418.19</v>
      </c>
      <c r="R19" s="5">
        <v>6.63</v>
      </c>
      <c r="S19" s="5">
        <v>103.47</v>
      </c>
      <c r="T19" s="5">
        <v>438.91</v>
      </c>
      <c r="U19" s="5">
        <v>6.42</v>
      </c>
      <c r="V19" s="5">
        <v>506.08</v>
      </c>
      <c r="W19" s="5">
        <v>216.96</v>
      </c>
      <c r="X19" s="5">
        <v>417.46000000000004</v>
      </c>
      <c r="Y19" s="5">
        <v>349.2</v>
      </c>
      <c r="Z19" s="5">
        <v>4.33</v>
      </c>
      <c r="AA19" s="5">
        <v>668.85</v>
      </c>
      <c r="AB19" s="5">
        <v>7.9300000000000006</v>
      </c>
      <c r="AC19" s="5">
        <v>6.87</v>
      </c>
      <c r="AD19" s="5">
        <v>6.67</v>
      </c>
      <c r="AE19" s="5">
        <v>6.4</v>
      </c>
      <c r="AF19" s="5">
        <v>5.3</v>
      </c>
      <c r="AG19" s="5">
        <v>4.22</v>
      </c>
      <c r="AH19" s="7">
        <f t="shared" si="0"/>
        <v>175.57483870967741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460.09000000000003</v>
      </c>
      <c r="D20" s="5">
        <v>78.570000000000007</v>
      </c>
      <c r="E20" s="5">
        <v>0</v>
      </c>
      <c r="F20" s="5">
        <v>558.39</v>
      </c>
      <c r="G20" s="5">
        <v>474.11</v>
      </c>
      <c r="H20" s="5">
        <v>6.51</v>
      </c>
      <c r="I20" s="5">
        <v>7.28</v>
      </c>
      <c r="J20" s="5">
        <v>4.0600000000000005</v>
      </c>
      <c r="K20" s="5">
        <v>3.42</v>
      </c>
      <c r="L20" s="5">
        <v>1.04</v>
      </c>
      <c r="M20" s="5">
        <v>369.92</v>
      </c>
      <c r="N20" s="5">
        <v>5.24</v>
      </c>
      <c r="O20" s="5">
        <v>4.9800000000000004</v>
      </c>
      <c r="P20" s="5">
        <v>521.89</v>
      </c>
      <c r="Q20" s="5">
        <v>404.68</v>
      </c>
      <c r="R20" s="5">
        <v>185.31</v>
      </c>
      <c r="S20" s="5">
        <v>94.97</v>
      </c>
      <c r="T20" s="5">
        <v>430.51</v>
      </c>
      <c r="U20" s="5">
        <v>6.87</v>
      </c>
      <c r="V20" s="5">
        <v>625.66</v>
      </c>
      <c r="W20" s="5">
        <v>485.93</v>
      </c>
      <c r="X20" s="5">
        <v>474.93</v>
      </c>
      <c r="Y20" s="5">
        <v>360.31</v>
      </c>
      <c r="Z20" s="5">
        <v>5.19</v>
      </c>
      <c r="AA20" s="5">
        <v>747.36</v>
      </c>
      <c r="AB20" s="5">
        <v>814.93000000000006</v>
      </c>
      <c r="AC20" s="5">
        <v>5.91</v>
      </c>
      <c r="AD20" s="5">
        <v>6.03</v>
      </c>
      <c r="AE20" s="5">
        <v>7.3100000000000005</v>
      </c>
      <c r="AF20" s="5">
        <v>204.35</v>
      </c>
      <c r="AG20" s="5">
        <v>4.57</v>
      </c>
      <c r="AH20" s="7">
        <f t="shared" si="0"/>
        <v>237.42967741935485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386.83</v>
      </c>
      <c r="D21" s="5">
        <v>5.54</v>
      </c>
      <c r="E21" s="5">
        <v>139.57</v>
      </c>
      <c r="F21" s="5">
        <v>567.27</v>
      </c>
      <c r="G21" s="5">
        <v>469.02</v>
      </c>
      <c r="H21" s="5">
        <v>6.82</v>
      </c>
      <c r="I21" s="5">
        <v>8.1</v>
      </c>
      <c r="J21" s="5">
        <v>4.6000000000000005</v>
      </c>
      <c r="K21" s="5">
        <v>32.92</v>
      </c>
      <c r="L21" s="5">
        <v>1.43</v>
      </c>
      <c r="M21" s="5">
        <v>400.94</v>
      </c>
      <c r="N21" s="5">
        <v>5.78</v>
      </c>
      <c r="O21" s="5">
        <v>5.25</v>
      </c>
      <c r="P21" s="5">
        <v>542.19000000000005</v>
      </c>
      <c r="Q21" s="5">
        <v>445.22</v>
      </c>
      <c r="R21" s="5">
        <v>217.29</v>
      </c>
      <c r="S21" s="5">
        <v>139.86000000000001</v>
      </c>
      <c r="T21" s="5">
        <v>478.79</v>
      </c>
      <c r="U21" s="5">
        <v>399.11</v>
      </c>
      <c r="V21" s="5">
        <v>605.78</v>
      </c>
      <c r="W21" s="5">
        <v>530.56000000000006</v>
      </c>
      <c r="X21" s="5">
        <v>781.75</v>
      </c>
      <c r="Y21" s="5">
        <v>390.13</v>
      </c>
      <c r="Z21" s="5">
        <v>5.57</v>
      </c>
      <c r="AA21" s="5">
        <v>773.48</v>
      </c>
      <c r="AB21" s="5">
        <v>828.27</v>
      </c>
      <c r="AC21" s="5">
        <v>584.35</v>
      </c>
      <c r="AD21" s="5">
        <v>6.79</v>
      </c>
      <c r="AE21" s="5">
        <v>7.57</v>
      </c>
      <c r="AF21" s="5">
        <v>396.90000000000003</v>
      </c>
      <c r="AG21" s="5">
        <v>5.1000000000000005</v>
      </c>
      <c r="AH21" s="7">
        <f t="shared" si="0"/>
        <v>295.89612903225816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277.59000000000003</v>
      </c>
      <c r="D22" s="5">
        <v>6.5200000000000005</v>
      </c>
      <c r="E22" s="5">
        <v>251.20000000000002</v>
      </c>
      <c r="F22" s="5">
        <v>565.07000000000005</v>
      </c>
      <c r="G22" s="5">
        <v>468.72</v>
      </c>
      <c r="H22" s="5">
        <v>7.2</v>
      </c>
      <c r="I22" s="5">
        <v>8.99</v>
      </c>
      <c r="J22" s="5">
        <v>5.53</v>
      </c>
      <c r="K22" s="5">
        <v>4.67</v>
      </c>
      <c r="L22" s="5">
        <v>4.08</v>
      </c>
      <c r="M22" s="5">
        <v>431.6</v>
      </c>
      <c r="N22" s="5">
        <v>94.84</v>
      </c>
      <c r="O22" s="5">
        <v>5.84</v>
      </c>
      <c r="P22" s="5">
        <v>546.99</v>
      </c>
      <c r="Q22" s="5">
        <v>503.11</v>
      </c>
      <c r="R22" s="5">
        <v>265.75</v>
      </c>
      <c r="S22" s="5">
        <v>257.89999999999998</v>
      </c>
      <c r="T22" s="5">
        <v>523.88</v>
      </c>
      <c r="U22" s="5">
        <v>344.35</v>
      </c>
      <c r="V22" s="5">
        <v>576.45000000000005</v>
      </c>
      <c r="W22" s="5">
        <v>684.58</v>
      </c>
      <c r="X22" s="5">
        <v>629.72</v>
      </c>
      <c r="Y22" s="5">
        <v>432.43</v>
      </c>
      <c r="Z22" s="5">
        <v>6.66</v>
      </c>
      <c r="AA22" s="5">
        <v>801.16</v>
      </c>
      <c r="AB22" s="5">
        <v>780.39</v>
      </c>
      <c r="AC22" s="5">
        <v>616.47</v>
      </c>
      <c r="AD22" s="5">
        <v>7.68</v>
      </c>
      <c r="AE22" s="5">
        <v>7.15</v>
      </c>
      <c r="AF22" s="5">
        <v>6.68</v>
      </c>
      <c r="AG22" s="5">
        <v>6.3900000000000006</v>
      </c>
      <c r="AH22" s="7">
        <f t="shared" si="0"/>
        <v>294.50290322580645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6.55</v>
      </c>
      <c r="D23" s="5">
        <v>7.67</v>
      </c>
      <c r="E23" s="5">
        <v>7.86</v>
      </c>
      <c r="F23" s="5">
        <v>500.97</v>
      </c>
      <c r="G23" s="5">
        <v>7.38</v>
      </c>
      <c r="H23" s="5">
        <v>7.3100000000000005</v>
      </c>
      <c r="I23" s="5">
        <v>9.3000000000000007</v>
      </c>
      <c r="J23" s="5">
        <v>6.74</v>
      </c>
      <c r="K23" s="5">
        <v>170.20000000000002</v>
      </c>
      <c r="L23" s="5">
        <v>7.99</v>
      </c>
      <c r="M23" s="5">
        <v>459.62</v>
      </c>
      <c r="N23" s="5">
        <v>480.27</v>
      </c>
      <c r="O23" s="5">
        <v>193.38</v>
      </c>
      <c r="P23" s="5">
        <v>595.79</v>
      </c>
      <c r="Q23" s="5">
        <v>492.44</v>
      </c>
      <c r="R23" s="5">
        <v>318.89</v>
      </c>
      <c r="S23" s="5">
        <v>389.19</v>
      </c>
      <c r="T23" s="5">
        <v>596.4</v>
      </c>
      <c r="U23" s="5">
        <v>480.18</v>
      </c>
      <c r="V23" s="5">
        <v>47.08</v>
      </c>
      <c r="W23" s="5">
        <v>762.12</v>
      </c>
      <c r="X23" s="5">
        <v>752.67</v>
      </c>
      <c r="Y23" s="5">
        <v>473.64</v>
      </c>
      <c r="Z23" s="5">
        <v>7.57</v>
      </c>
      <c r="AA23" s="5">
        <v>808.72</v>
      </c>
      <c r="AB23" s="5">
        <v>697.54</v>
      </c>
      <c r="AC23" s="5">
        <v>7.55</v>
      </c>
      <c r="AD23" s="5">
        <v>7.7700000000000005</v>
      </c>
      <c r="AE23" s="5">
        <v>7.26</v>
      </c>
      <c r="AF23" s="5">
        <v>7.0600000000000005</v>
      </c>
      <c r="AG23" s="5">
        <v>7.98</v>
      </c>
      <c r="AH23" s="7">
        <f t="shared" si="0"/>
        <v>268.55129032258066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6.22</v>
      </c>
      <c r="D24" s="5">
        <v>9.42</v>
      </c>
      <c r="E24" s="5">
        <v>9.42</v>
      </c>
      <c r="F24" s="5">
        <v>518.12</v>
      </c>
      <c r="G24" s="5">
        <v>7.19</v>
      </c>
      <c r="H24" s="5">
        <v>7.15</v>
      </c>
      <c r="I24" s="5">
        <v>8.2900000000000009</v>
      </c>
      <c r="J24" s="5">
        <v>8.43</v>
      </c>
      <c r="K24" s="5">
        <v>6.97</v>
      </c>
      <c r="L24" s="5">
        <v>18.71</v>
      </c>
      <c r="M24" s="5">
        <v>517.57000000000005</v>
      </c>
      <c r="N24" s="5">
        <v>553.77</v>
      </c>
      <c r="O24" s="5">
        <v>126.97</v>
      </c>
      <c r="P24" s="5">
        <v>564.18000000000006</v>
      </c>
      <c r="Q24" s="5">
        <v>513.01</v>
      </c>
      <c r="R24" s="5">
        <v>395.18</v>
      </c>
      <c r="S24" s="5">
        <v>472.77</v>
      </c>
      <c r="T24" s="5">
        <v>732.12</v>
      </c>
      <c r="U24" s="5">
        <v>8.11</v>
      </c>
      <c r="V24" s="5">
        <v>127.76</v>
      </c>
      <c r="W24" s="5">
        <v>667.17</v>
      </c>
      <c r="X24" s="5">
        <v>745.91</v>
      </c>
      <c r="Y24" s="5">
        <v>463.24</v>
      </c>
      <c r="Z24" s="5">
        <v>8.75</v>
      </c>
      <c r="AA24" s="5">
        <v>831.22</v>
      </c>
      <c r="AB24" s="5">
        <v>609.1</v>
      </c>
      <c r="AC24" s="5">
        <v>7.5600000000000005</v>
      </c>
      <c r="AD24" s="5">
        <v>7.67</v>
      </c>
      <c r="AE24" s="5">
        <v>7.18</v>
      </c>
      <c r="AF24" s="5">
        <v>7.33</v>
      </c>
      <c r="AG24" s="5">
        <v>9.09</v>
      </c>
      <c r="AH24" s="7">
        <f t="shared" si="0"/>
        <v>257.27677419354842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7.45</v>
      </c>
      <c r="D25" s="5">
        <v>9.76</v>
      </c>
      <c r="E25" s="5">
        <v>9.8000000000000007</v>
      </c>
      <c r="F25" s="5">
        <v>528.96</v>
      </c>
      <c r="G25" s="5">
        <v>7.37</v>
      </c>
      <c r="H25" s="5">
        <v>7.13</v>
      </c>
      <c r="I25" s="5">
        <v>8.16</v>
      </c>
      <c r="J25" s="5">
        <v>9.01</v>
      </c>
      <c r="K25" s="5">
        <v>252.92000000000002</v>
      </c>
      <c r="L25" s="5">
        <v>21.490000000000002</v>
      </c>
      <c r="M25" s="5">
        <v>530.99</v>
      </c>
      <c r="N25" s="5">
        <v>574.75</v>
      </c>
      <c r="O25" s="5">
        <v>503.48</v>
      </c>
      <c r="P25" s="5">
        <v>526.12</v>
      </c>
      <c r="Q25" s="5">
        <v>524.65</v>
      </c>
      <c r="R25" s="5">
        <v>442.59000000000003</v>
      </c>
      <c r="S25" s="5">
        <v>485.67</v>
      </c>
      <c r="T25" s="5">
        <v>771.02</v>
      </c>
      <c r="U25" s="5">
        <v>119.89</v>
      </c>
      <c r="V25" s="5">
        <v>791.21</v>
      </c>
      <c r="W25" s="5">
        <v>670.1</v>
      </c>
      <c r="X25" s="5">
        <v>763.59</v>
      </c>
      <c r="Y25" s="5">
        <v>480.17</v>
      </c>
      <c r="Z25" s="5">
        <v>9.27</v>
      </c>
      <c r="AA25" s="5">
        <v>827.11</v>
      </c>
      <c r="AB25" s="5">
        <v>626.47</v>
      </c>
      <c r="AC25" s="5">
        <v>7.83</v>
      </c>
      <c r="AD25" s="5">
        <v>7.61</v>
      </c>
      <c r="AE25" s="5">
        <v>7.24</v>
      </c>
      <c r="AF25" s="5">
        <v>7.5200000000000005</v>
      </c>
      <c r="AG25" s="5">
        <v>9.16</v>
      </c>
      <c r="AH25" s="7">
        <f t="shared" si="0"/>
        <v>308.01580645161295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8.39</v>
      </c>
      <c r="D26" s="5">
        <v>9.69</v>
      </c>
      <c r="E26" s="5">
        <v>10.040000000000001</v>
      </c>
      <c r="F26" s="5">
        <v>486.51</v>
      </c>
      <c r="G26" s="5">
        <v>6.62</v>
      </c>
      <c r="H26" s="5">
        <v>7.4</v>
      </c>
      <c r="I26" s="5">
        <v>8.2799999999999994</v>
      </c>
      <c r="J26" s="5">
        <v>9.36</v>
      </c>
      <c r="K26" s="5">
        <v>8.4600000000000009</v>
      </c>
      <c r="L26" s="5">
        <v>21.96</v>
      </c>
      <c r="M26" s="5">
        <v>510.90000000000003</v>
      </c>
      <c r="N26" s="5">
        <v>542.4</v>
      </c>
      <c r="O26" s="5">
        <v>7.78</v>
      </c>
      <c r="P26" s="5">
        <v>521.85</v>
      </c>
      <c r="Q26" s="5">
        <v>491.05</v>
      </c>
      <c r="R26" s="5">
        <v>419.69</v>
      </c>
      <c r="S26" s="5">
        <v>12.39</v>
      </c>
      <c r="T26" s="5">
        <v>9.01</v>
      </c>
      <c r="U26" s="5">
        <v>544.47</v>
      </c>
      <c r="V26" s="5">
        <v>718.34</v>
      </c>
      <c r="W26" s="5">
        <v>681.39</v>
      </c>
      <c r="X26" s="5">
        <v>678.17</v>
      </c>
      <c r="Y26" s="5">
        <v>459.47</v>
      </c>
      <c r="Z26" s="5">
        <v>8.89</v>
      </c>
      <c r="AA26" s="5">
        <v>781.5</v>
      </c>
      <c r="AB26" s="5">
        <v>5.95</v>
      </c>
      <c r="AC26" s="5">
        <v>7.47</v>
      </c>
      <c r="AD26" s="5">
        <v>7.22</v>
      </c>
      <c r="AE26" s="5">
        <v>7.32</v>
      </c>
      <c r="AF26" s="5">
        <v>7.3100000000000005</v>
      </c>
      <c r="AG26" s="5">
        <v>9.4</v>
      </c>
      <c r="AH26" s="7">
        <f t="shared" si="0"/>
        <v>226.08645161290329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435.05</v>
      </c>
      <c r="D27" s="5">
        <v>9.51</v>
      </c>
      <c r="E27" s="5">
        <v>10.040000000000001</v>
      </c>
      <c r="F27" s="5">
        <v>461.38</v>
      </c>
      <c r="G27" s="5">
        <v>7.09</v>
      </c>
      <c r="H27" s="5">
        <v>7.16</v>
      </c>
      <c r="I27" s="5">
        <v>7.1400000000000006</v>
      </c>
      <c r="J27" s="5">
        <v>9.2799999999999994</v>
      </c>
      <c r="K27" s="5">
        <v>6.29</v>
      </c>
      <c r="L27" s="5">
        <v>22.64</v>
      </c>
      <c r="M27" s="5">
        <v>508.56</v>
      </c>
      <c r="N27" s="5">
        <v>528.91999999999996</v>
      </c>
      <c r="O27" s="5">
        <v>7.5200000000000005</v>
      </c>
      <c r="P27" s="5">
        <v>7.22</v>
      </c>
      <c r="Q27" s="5">
        <v>7.09</v>
      </c>
      <c r="R27" s="5">
        <v>404.03000000000003</v>
      </c>
      <c r="S27" s="5">
        <v>12.370000000000001</v>
      </c>
      <c r="T27" s="5">
        <v>7.95</v>
      </c>
      <c r="U27" s="5">
        <v>6.8100000000000005</v>
      </c>
      <c r="V27" s="5">
        <v>566.06000000000006</v>
      </c>
      <c r="W27" s="5">
        <v>7.87</v>
      </c>
      <c r="X27" s="5">
        <v>465.23</v>
      </c>
      <c r="Y27" s="5">
        <v>452.58</v>
      </c>
      <c r="Z27" s="5">
        <v>8.620000000000001</v>
      </c>
      <c r="AA27" s="5">
        <v>8.31</v>
      </c>
      <c r="AB27" s="5">
        <v>6.28</v>
      </c>
      <c r="AC27" s="5">
        <v>6.8900000000000006</v>
      </c>
      <c r="AD27" s="5">
        <v>7.0600000000000005</v>
      </c>
      <c r="AE27" s="5">
        <v>7.1400000000000006</v>
      </c>
      <c r="AF27" s="5">
        <v>7.32</v>
      </c>
      <c r="AG27" s="5">
        <v>9.4500000000000011</v>
      </c>
      <c r="AH27" s="7">
        <f t="shared" si="0"/>
        <v>129.64064516129031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427.2</v>
      </c>
      <c r="D28" s="5">
        <v>8.1300000000000008</v>
      </c>
      <c r="E28" s="5">
        <v>9.6</v>
      </c>
      <c r="F28" s="5">
        <v>427.15000000000003</v>
      </c>
      <c r="G28" s="5">
        <v>6.61</v>
      </c>
      <c r="H28" s="5">
        <v>6.5200000000000005</v>
      </c>
      <c r="I28" s="5">
        <v>458.68</v>
      </c>
      <c r="J28" s="5">
        <v>8.1300000000000008</v>
      </c>
      <c r="K28" s="5">
        <v>134.37</v>
      </c>
      <c r="L28" s="5">
        <v>22.06</v>
      </c>
      <c r="M28" s="5">
        <v>473.64</v>
      </c>
      <c r="N28" s="5">
        <v>7.25</v>
      </c>
      <c r="O28" s="5">
        <v>6.3100000000000005</v>
      </c>
      <c r="P28" s="5">
        <v>452.05</v>
      </c>
      <c r="Q28" s="5">
        <v>454.84000000000003</v>
      </c>
      <c r="R28" s="5">
        <v>374.90000000000003</v>
      </c>
      <c r="S28" s="5">
        <v>11.63</v>
      </c>
      <c r="T28" s="5">
        <v>7.05</v>
      </c>
      <c r="U28" s="5">
        <v>4.6900000000000004</v>
      </c>
      <c r="V28" s="5">
        <v>521.54999999999995</v>
      </c>
      <c r="W28" s="5">
        <v>6.4</v>
      </c>
      <c r="X28" s="5">
        <v>514.34</v>
      </c>
      <c r="Y28" s="5">
        <v>423.15000000000003</v>
      </c>
      <c r="Z28" s="5">
        <v>428.02</v>
      </c>
      <c r="AA28" s="5">
        <v>6.49</v>
      </c>
      <c r="AB28" s="5">
        <v>5.36</v>
      </c>
      <c r="AC28" s="5">
        <v>6.21</v>
      </c>
      <c r="AD28" s="5">
        <v>7.21</v>
      </c>
      <c r="AE28" s="5">
        <v>6.3500000000000005</v>
      </c>
      <c r="AF28" s="5">
        <v>500.33</v>
      </c>
      <c r="AG28" s="5">
        <v>8.67</v>
      </c>
      <c r="AH28" s="7">
        <f>AVERAGE(C28:AG28)</f>
        <v>184.99645161290323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179.83124999999998</v>
      </c>
      <c r="D29" s="7">
        <f t="shared" ref="D29:AG29" si="1">AVERAGE(D5:D28)</f>
        <v>82.357500000000002</v>
      </c>
      <c r="E29" s="7">
        <f t="shared" si="1"/>
        <v>33.757916666666667</v>
      </c>
      <c r="F29" s="7">
        <f t="shared" si="1"/>
        <v>393.79583333333329</v>
      </c>
      <c r="G29" s="7">
        <f t="shared" si="1"/>
        <v>167.96041666666667</v>
      </c>
      <c r="H29" s="7">
        <f t="shared" si="1"/>
        <v>21.312916666666663</v>
      </c>
      <c r="I29" s="7">
        <f t="shared" si="1"/>
        <v>52.769166666666656</v>
      </c>
      <c r="J29" s="7">
        <f t="shared" si="1"/>
        <v>66.266249999999999</v>
      </c>
      <c r="K29" s="7">
        <f t="shared" si="1"/>
        <v>48.117916666666666</v>
      </c>
      <c r="L29" s="7">
        <f t="shared" si="1"/>
        <v>19.111666666666668</v>
      </c>
      <c r="M29" s="7">
        <f t="shared" si="1"/>
        <v>284.12541666666669</v>
      </c>
      <c r="N29" s="7">
        <f t="shared" si="1"/>
        <v>209.91291666666666</v>
      </c>
      <c r="O29" s="7">
        <f t="shared" si="1"/>
        <v>129.06750000000002</v>
      </c>
      <c r="P29" s="7">
        <f t="shared" si="1"/>
        <v>307.77416666666664</v>
      </c>
      <c r="Q29" s="7">
        <f t="shared" si="1"/>
        <v>312.315</v>
      </c>
      <c r="R29" s="7">
        <f t="shared" si="1"/>
        <v>211.61208333333332</v>
      </c>
      <c r="S29" s="7">
        <f t="shared" si="1"/>
        <v>102.36208333333333</v>
      </c>
      <c r="T29" s="7">
        <f t="shared" si="1"/>
        <v>297.36875000000003</v>
      </c>
      <c r="U29" s="7">
        <f t="shared" si="1"/>
        <v>166.65625</v>
      </c>
      <c r="V29" s="7">
        <f t="shared" si="1"/>
        <v>255.93083333333334</v>
      </c>
      <c r="W29" s="7">
        <f t="shared" si="1"/>
        <v>361.42041666666677</v>
      </c>
      <c r="X29" s="7">
        <f t="shared" si="1"/>
        <v>396.1154166666667</v>
      </c>
      <c r="Y29" s="7">
        <f t="shared" si="1"/>
        <v>327.1229166666667</v>
      </c>
      <c r="Z29" s="7">
        <f t="shared" si="1"/>
        <v>36.025416666666665</v>
      </c>
      <c r="AA29" s="7">
        <f t="shared" si="1"/>
        <v>421.14416666666665</v>
      </c>
      <c r="AB29" s="7">
        <f t="shared" si="1"/>
        <v>325.1225</v>
      </c>
      <c r="AC29" s="7">
        <f t="shared" si="1"/>
        <v>82.352500000000006</v>
      </c>
      <c r="AD29" s="7">
        <f t="shared" si="1"/>
        <v>25.741249999999997</v>
      </c>
      <c r="AE29" s="7">
        <f t="shared" si="1"/>
        <v>5.3658333333333346</v>
      </c>
      <c r="AF29" s="7">
        <f t="shared" si="1"/>
        <v>49.752916666666664</v>
      </c>
      <c r="AG29" s="7">
        <f t="shared" si="1"/>
        <v>18.292916666666667</v>
      </c>
      <c r="AH29" s="7">
        <f>AVERAGE(AH5:AH28)</f>
        <v>173.89877688172044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abSelected="1" zoomScaleNormal="100" workbookViewId="0">
      <selection activeCell="S32" sqref="S32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6.7109375" style="1" customWidth="1"/>
    <col min="27" max="27" width="8.28515625" style="1" customWidth="1"/>
    <col min="28" max="28" width="7" style="1" customWidth="1"/>
    <col min="29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378.3</v>
      </c>
      <c r="K5" s="5">
        <v>403.53000000000003</v>
      </c>
      <c r="L5" s="5">
        <v>0</v>
      </c>
      <c r="M5" s="5">
        <v>5.15</v>
      </c>
      <c r="N5" s="5">
        <v>5.9</v>
      </c>
      <c r="O5" s="5">
        <v>521.22</v>
      </c>
      <c r="P5" s="5">
        <v>7.23</v>
      </c>
      <c r="Q5" s="5">
        <v>5.61</v>
      </c>
      <c r="R5" s="5">
        <v>4.93</v>
      </c>
      <c r="S5" s="5">
        <v>0</v>
      </c>
      <c r="T5" s="5">
        <v>639.18000000000006</v>
      </c>
      <c r="U5" s="5">
        <v>6.3</v>
      </c>
      <c r="V5" s="5">
        <v>0</v>
      </c>
      <c r="W5" s="5">
        <v>0</v>
      </c>
      <c r="X5" s="5">
        <v>0</v>
      </c>
      <c r="Y5" s="5">
        <v>5.7</v>
      </c>
      <c r="Z5" s="5"/>
      <c r="AA5" s="5"/>
      <c r="AB5" s="5"/>
      <c r="AC5" s="5"/>
      <c r="AD5" s="5"/>
      <c r="AE5" s="5"/>
      <c r="AF5" s="5"/>
      <c r="AG5" s="5"/>
      <c r="AH5" s="7">
        <f t="shared" ref="AH5:AH27" si="0">AVERAGE(C5:AG5)</f>
        <v>86.219565217391306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4.93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/>
      <c r="AA6" s="5"/>
      <c r="AB6" s="5"/>
      <c r="AC6" s="5"/>
      <c r="AD6" s="5"/>
      <c r="AE6" s="5"/>
      <c r="AF6" s="5"/>
      <c r="AG6" s="5"/>
      <c r="AH6" s="7">
        <f t="shared" si="0"/>
        <v>0.21434782608695652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/>
      <c r="AA7" s="5"/>
      <c r="AB7" s="5"/>
      <c r="AC7" s="5"/>
      <c r="AD7" s="5"/>
      <c r="AE7" s="5"/>
      <c r="AF7" s="5"/>
      <c r="AG7" s="5"/>
      <c r="AH7" s="7">
        <f t="shared" si="0"/>
        <v>0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/>
      <c r="AA8" s="5"/>
      <c r="AB8" s="5"/>
      <c r="AC8" s="5"/>
      <c r="AD8" s="5"/>
      <c r="AE8" s="5"/>
      <c r="AF8" s="5"/>
      <c r="AG8" s="5"/>
      <c r="AH8" s="7">
        <f t="shared" si="0"/>
        <v>0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/>
      <c r="AA9" s="5"/>
      <c r="AB9" s="5"/>
      <c r="AC9" s="5"/>
      <c r="AD9" s="5"/>
      <c r="AE9" s="5"/>
      <c r="AF9" s="5"/>
      <c r="AG9" s="5"/>
      <c r="AH9" s="7">
        <f t="shared" si="0"/>
        <v>0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/>
      <c r="AA10" s="5"/>
      <c r="AB10" s="5"/>
      <c r="AC10" s="5"/>
      <c r="AD10" s="5"/>
      <c r="AE10" s="5"/>
      <c r="AF10" s="5"/>
      <c r="AG10" s="5"/>
      <c r="AH10" s="7">
        <f t="shared" si="0"/>
        <v>0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0</v>
      </c>
      <c r="H11" s="5">
        <v>354.81</v>
      </c>
      <c r="I11" s="5">
        <v>0</v>
      </c>
      <c r="J11" s="5">
        <v>6.97</v>
      </c>
      <c r="K11" s="5">
        <v>467.16</v>
      </c>
      <c r="L11" s="5">
        <v>6.3900000000000006</v>
      </c>
      <c r="M11" s="5">
        <v>497.58</v>
      </c>
      <c r="N11" s="5">
        <v>6.6000000000000005</v>
      </c>
      <c r="O11" s="5">
        <v>0</v>
      </c>
      <c r="P11" s="5">
        <v>0</v>
      </c>
      <c r="Q11" s="5">
        <v>0</v>
      </c>
      <c r="R11" s="5">
        <v>6.42</v>
      </c>
      <c r="S11" s="5">
        <v>670.48</v>
      </c>
      <c r="T11" s="5">
        <v>0</v>
      </c>
      <c r="U11" s="5">
        <v>651.43000000000006</v>
      </c>
      <c r="V11" s="5">
        <v>0</v>
      </c>
      <c r="W11" s="5">
        <v>0</v>
      </c>
      <c r="X11" s="5">
        <v>0</v>
      </c>
      <c r="Y11" s="5">
        <v>6.51</v>
      </c>
      <c r="Z11" s="5"/>
      <c r="AA11" s="5"/>
      <c r="AB11" s="5"/>
      <c r="AC11" s="5"/>
      <c r="AD11" s="5"/>
      <c r="AE11" s="5"/>
      <c r="AF11" s="5"/>
      <c r="AG11" s="5"/>
      <c r="AH11" s="7">
        <f t="shared" si="0"/>
        <v>116.27608695652175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6.95</v>
      </c>
      <c r="D12" s="5">
        <v>6.88</v>
      </c>
      <c r="E12" s="5">
        <v>557.97</v>
      </c>
      <c r="F12" s="5">
        <v>585.72</v>
      </c>
      <c r="G12" s="5">
        <v>6.94</v>
      </c>
      <c r="H12" s="5">
        <v>384.34000000000003</v>
      </c>
      <c r="I12" s="5">
        <v>0</v>
      </c>
      <c r="J12" s="5">
        <v>7.15</v>
      </c>
      <c r="K12" s="5">
        <v>506.28000000000003</v>
      </c>
      <c r="L12" s="5">
        <v>7.34</v>
      </c>
      <c r="M12" s="5">
        <v>512.85</v>
      </c>
      <c r="N12" s="5">
        <v>7.18</v>
      </c>
      <c r="O12" s="5">
        <v>6.11</v>
      </c>
      <c r="P12" s="5">
        <v>6.08</v>
      </c>
      <c r="Q12" s="5">
        <v>6.4</v>
      </c>
      <c r="R12" s="5">
        <v>6.62</v>
      </c>
      <c r="S12" s="5">
        <v>728.52</v>
      </c>
      <c r="T12" s="5">
        <v>6.79</v>
      </c>
      <c r="U12" s="5">
        <v>7.07</v>
      </c>
      <c r="V12" s="5">
        <v>6.47</v>
      </c>
      <c r="W12" s="5">
        <v>424.99</v>
      </c>
      <c r="X12" s="5">
        <v>6.8</v>
      </c>
      <c r="Y12" s="5">
        <v>6.93</v>
      </c>
      <c r="Z12" s="5"/>
      <c r="AA12" s="5"/>
      <c r="AB12" s="5"/>
      <c r="AC12" s="5"/>
      <c r="AD12" s="5"/>
      <c r="AE12" s="5"/>
      <c r="AF12" s="5"/>
      <c r="AG12" s="5"/>
      <c r="AH12" s="7">
        <f t="shared" si="0"/>
        <v>165.32086956521741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7.0600000000000005</v>
      </c>
      <c r="D13" s="5">
        <v>6.87</v>
      </c>
      <c r="E13" s="5">
        <v>557.39</v>
      </c>
      <c r="F13" s="5">
        <v>577.01</v>
      </c>
      <c r="G13" s="5">
        <v>7.17</v>
      </c>
      <c r="H13" s="5">
        <v>377.66</v>
      </c>
      <c r="I13" s="5">
        <v>197.97</v>
      </c>
      <c r="J13" s="5">
        <v>505.91</v>
      </c>
      <c r="K13" s="5">
        <v>496.19</v>
      </c>
      <c r="L13" s="5">
        <v>7.37</v>
      </c>
      <c r="M13" s="5">
        <v>382.19</v>
      </c>
      <c r="N13" s="5">
        <v>7.11</v>
      </c>
      <c r="O13" s="5">
        <v>6.28</v>
      </c>
      <c r="P13" s="5">
        <v>6.17</v>
      </c>
      <c r="Q13" s="5">
        <v>6.98</v>
      </c>
      <c r="R13" s="5">
        <v>6.58</v>
      </c>
      <c r="S13" s="5">
        <v>751.92</v>
      </c>
      <c r="T13" s="5">
        <v>7.04</v>
      </c>
      <c r="U13" s="5">
        <v>7.28</v>
      </c>
      <c r="V13" s="5">
        <v>6.61</v>
      </c>
      <c r="W13" s="5">
        <v>5.32</v>
      </c>
      <c r="X13" s="5">
        <v>744.2</v>
      </c>
      <c r="Y13" s="5">
        <v>7.05</v>
      </c>
      <c r="Z13" s="5"/>
      <c r="AA13" s="5"/>
      <c r="AB13" s="5"/>
      <c r="AC13" s="5"/>
      <c r="AD13" s="5"/>
      <c r="AE13" s="5"/>
      <c r="AF13" s="5"/>
      <c r="AG13" s="5"/>
      <c r="AH13" s="7">
        <f t="shared" si="0"/>
        <v>203.71000000000004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6.84</v>
      </c>
      <c r="D14" s="5">
        <v>6.23</v>
      </c>
      <c r="E14" s="5">
        <v>329.52</v>
      </c>
      <c r="F14" s="5">
        <v>6.88</v>
      </c>
      <c r="G14" s="5">
        <v>6.66</v>
      </c>
      <c r="H14" s="5">
        <v>5.66</v>
      </c>
      <c r="I14" s="5">
        <v>174.09</v>
      </c>
      <c r="J14" s="5">
        <v>469.15000000000003</v>
      </c>
      <c r="K14" s="5">
        <v>468.47</v>
      </c>
      <c r="L14" s="5">
        <v>6.6400000000000006</v>
      </c>
      <c r="M14" s="5">
        <v>484.58</v>
      </c>
      <c r="N14" s="5">
        <v>576.52</v>
      </c>
      <c r="O14" s="5">
        <v>5.88</v>
      </c>
      <c r="P14" s="5">
        <v>5.91</v>
      </c>
      <c r="Q14" s="5">
        <v>6.78</v>
      </c>
      <c r="R14" s="5">
        <v>606.39</v>
      </c>
      <c r="S14" s="5">
        <v>701.62</v>
      </c>
      <c r="T14" s="5">
        <v>748.58</v>
      </c>
      <c r="U14" s="5">
        <v>698.29</v>
      </c>
      <c r="V14" s="5">
        <v>6.54</v>
      </c>
      <c r="W14" s="5">
        <v>5.08</v>
      </c>
      <c r="X14" s="5">
        <v>6.75</v>
      </c>
      <c r="Y14" s="5">
        <v>6.6400000000000006</v>
      </c>
      <c r="Z14" s="5"/>
      <c r="AA14" s="5"/>
      <c r="AB14" s="5"/>
      <c r="AC14" s="5"/>
      <c r="AD14" s="5"/>
      <c r="AE14" s="5"/>
      <c r="AF14" s="5"/>
      <c r="AG14" s="5"/>
      <c r="AH14" s="7">
        <f t="shared" si="0"/>
        <v>232.16086956521738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6.67</v>
      </c>
      <c r="D15" s="5">
        <v>6.0200000000000005</v>
      </c>
      <c r="E15" s="5">
        <v>5.49</v>
      </c>
      <c r="F15" s="5">
        <v>6.36</v>
      </c>
      <c r="G15" s="5">
        <v>6.36</v>
      </c>
      <c r="H15" s="5">
        <v>6.03</v>
      </c>
      <c r="I15" s="5">
        <v>122</v>
      </c>
      <c r="J15" s="5">
        <v>418.52</v>
      </c>
      <c r="K15" s="5">
        <v>378.31</v>
      </c>
      <c r="L15" s="5">
        <v>5.65</v>
      </c>
      <c r="M15" s="5">
        <v>433.22</v>
      </c>
      <c r="N15" s="5">
        <v>512.28</v>
      </c>
      <c r="O15" s="5">
        <v>5.87</v>
      </c>
      <c r="P15" s="5">
        <v>376.98</v>
      </c>
      <c r="Q15" s="5">
        <v>6.46</v>
      </c>
      <c r="R15" s="5">
        <v>6.03</v>
      </c>
      <c r="S15" s="5">
        <v>670.96</v>
      </c>
      <c r="T15" s="5">
        <v>668.08</v>
      </c>
      <c r="U15" s="5">
        <v>686.62</v>
      </c>
      <c r="V15" s="5">
        <v>566.69000000000005</v>
      </c>
      <c r="W15" s="5">
        <v>4.08</v>
      </c>
      <c r="X15" s="5">
        <v>6.62</v>
      </c>
      <c r="Y15" s="5">
        <v>6.37</v>
      </c>
      <c r="Z15" s="5"/>
      <c r="AA15" s="5"/>
      <c r="AB15" s="5"/>
      <c r="AC15" s="5"/>
      <c r="AD15" s="5"/>
      <c r="AE15" s="5"/>
      <c r="AF15" s="5"/>
      <c r="AG15" s="5"/>
      <c r="AH15" s="7">
        <f t="shared" si="0"/>
        <v>213.5508695652174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6.4</v>
      </c>
      <c r="D16" s="5">
        <v>5.99</v>
      </c>
      <c r="E16" s="5">
        <v>4.7300000000000004</v>
      </c>
      <c r="F16" s="5">
        <v>5.83</v>
      </c>
      <c r="G16" s="5">
        <v>6.0600000000000005</v>
      </c>
      <c r="H16" s="5">
        <v>6.36</v>
      </c>
      <c r="I16" s="5">
        <v>106.98</v>
      </c>
      <c r="J16" s="5">
        <v>433.67</v>
      </c>
      <c r="K16" s="5">
        <v>366.51</v>
      </c>
      <c r="L16" s="5">
        <v>18.600000000000001</v>
      </c>
      <c r="M16" s="5">
        <v>5.71</v>
      </c>
      <c r="N16" s="5">
        <v>497.28000000000003</v>
      </c>
      <c r="O16" s="5">
        <v>5.93</v>
      </c>
      <c r="P16" s="5">
        <v>391.13</v>
      </c>
      <c r="Q16" s="5">
        <v>6.09</v>
      </c>
      <c r="R16" s="5">
        <v>5.94</v>
      </c>
      <c r="S16" s="5">
        <v>6.08</v>
      </c>
      <c r="T16" s="5">
        <v>705.29</v>
      </c>
      <c r="U16" s="5">
        <v>668.08</v>
      </c>
      <c r="V16" s="5">
        <v>6.04</v>
      </c>
      <c r="W16" s="5">
        <v>5.34</v>
      </c>
      <c r="X16" s="5">
        <v>692.35</v>
      </c>
      <c r="Y16" s="5">
        <v>6.41</v>
      </c>
      <c r="Z16" s="5"/>
      <c r="AA16" s="5"/>
      <c r="AB16" s="5"/>
      <c r="AC16" s="5"/>
      <c r="AD16" s="5"/>
      <c r="AE16" s="5"/>
      <c r="AF16" s="5"/>
      <c r="AG16" s="5"/>
      <c r="AH16" s="7">
        <f t="shared" si="0"/>
        <v>172.29565217391303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6.0200000000000005</v>
      </c>
      <c r="D17" s="5">
        <v>5.74</v>
      </c>
      <c r="E17" s="5">
        <v>367.90000000000003</v>
      </c>
      <c r="F17" s="5">
        <v>5.46</v>
      </c>
      <c r="G17" s="5">
        <v>6.13</v>
      </c>
      <c r="H17" s="5">
        <v>6.17</v>
      </c>
      <c r="I17" s="5">
        <v>105.92</v>
      </c>
      <c r="J17" s="5">
        <v>440.62</v>
      </c>
      <c r="K17" s="5">
        <v>390.46000000000004</v>
      </c>
      <c r="L17" s="5">
        <v>365.85</v>
      </c>
      <c r="M17" s="5">
        <v>5.76</v>
      </c>
      <c r="N17" s="5">
        <v>282.45</v>
      </c>
      <c r="O17" s="5">
        <v>6.0600000000000005</v>
      </c>
      <c r="P17" s="5">
        <v>376.93</v>
      </c>
      <c r="Q17" s="5">
        <v>6.0200000000000005</v>
      </c>
      <c r="R17" s="5">
        <v>5.9</v>
      </c>
      <c r="S17" s="5">
        <v>5.92</v>
      </c>
      <c r="T17" s="5">
        <v>687.21</v>
      </c>
      <c r="U17" s="5">
        <v>660.78</v>
      </c>
      <c r="V17" s="5">
        <v>5.97</v>
      </c>
      <c r="W17" s="5">
        <v>5.92</v>
      </c>
      <c r="X17" s="5">
        <v>670.54</v>
      </c>
      <c r="Y17" s="5">
        <v>6.4</v>
      </c>
      <c r="Z17" s="5"/>
      <c r="AA17" s="5"/>
      <c r="AB17" s="5"/>
      <c r="AC17" s="5"/>
      <c r="AD17" s="5"/>
      <c r="AE17" s="5"/>
      <c r="AF17" s="5"/>
      <c r="AG17" s="5"/>
      <c r="AH17" s="7">
        <f t="shared" si="0"/>
        <v>192.44043478260866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5.8500000000000005</v>
      </c>
      <c r="D18" s="5">
        <v>6.28</v>
      </c>
      <c r="E18" s="5">
        <v>6.24</v>
      </c>
      <c r="F18" s="5">
        <v>5.5</v>
      </c>
      <c r="G18" s="5">
        <v>5.83</v>
      </c>
      <c r="H18" s="5">
        <v>6.1000000000000005</v>
      </c>
      <c r="I18" s="5">
        <v>105.79</v>
      </c>
      <c r="J18" s="5">
        <v>449.59000000000003</v>
      </c>
      <c r="K18" s="5">
        <v>6.01</v>
      </c>
      <c r="L18" s="5">
        <v>334.68</v>
      </c>
      <c r="M18" s="5">
        <v>5.89</v>
      </c>
      <c r="N18" s="5">
        <v>6.43</v>
      </c>
      <c r="O18" s="5">
        <v>5.72</v>
      </c>
      <c r="P18" s="5">
        <v>338.86</v>
      </c>
      <c r="Q18" s="5">
        <v>5.87</v>
      </c>
      <c r="R18" s="5">
        <v>6.01</v>
      </c>
      <c r="S18" s="5">
        <v>5.84</v>
      </c>
      <c r="T18" s="5">
        <v>683.98</v>
      </c>
      <c r="U18" s="5">
        <v>604.99</v>
      </c>
      <c r="V18" s="5">
        <v>5.61</v>
      </c>
      <c r="W18" s="5">
        <v>4.7700000000000005</v>
      </c>
      <c r="X18" s="5">
        <v>664.95</v>
      </c>
      <c r="Y18" s="5">
        <v>6.19</v>
      </c>
      <c r="Z18" s="5"/>
      <c r="AA18" s="5"/>
      <c r="AB18" s="5"/>
      <c r="AC18" s="5"/>
      <c r="AD18" s="5"/>
      <c r="AE18" s="5"/>
      <c r="AF18" s="5"/>
      <c r="AG18" s="5"/>
      <c r="AH18" s="7">
        <f t="shared" si="0"/>
        <v>142.47739130434783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5.73</v>
      </c>
      <c r="D19" s="5">
        <v>5.98</v>
      </c>
      <c r="E19" s="5">
        <v>6.17</v>
      </c>
      <c r="F19" s="5">
        <v>5.54</v>
      </c>
      <c r="G19" s="5">
        <v>6.59</v>
      </c>
      <c r="H19" s="5">
        <v>6.25</v>
      </c>
      <c r="I19" s="5">
        <v>106.76</v>
      </c>
      <c r="J19" s="5">
        <v>463.64</v>
      </c>
      <c r="K19" s="5">
        <v>5.78</v>
      </c>
      <c r="L19" s="5">
        <v>371.64</v>
      </c>
      <c r="M19" s="5">
        <v>6</v>
      </c>
      <c r="N19" s="5">
        <v>6.83</v>
      </c>
      <c r="O19" s="5">
        <v>5.8</v>
      </c>
      <c r="P19" s="5">
        <v>4.3899999999999997</v>
      </c>
      <c r="Q19" s="5">
        <v>5.88</v>
      </c>
      <c r="R19" s="5">
        <v>580.68000000000006</v>
      </c>
      <c r="S19" s="5">
        <v>625.6</v>
      </c>
      <c r="T19" s="5">
        <v>661.79</v>
      </c>
      <c r="U19" s="5">
        <v>582.4</v>
      </c>
      <c r="V19" s="5">
        <v>5.62</v>
      </c>
      <c r="W19" s="5">
        <v>3.81</v>
      </c>
      <c r="X19" s="5">
        <v>681.85</v>
      </c>
      <c r="Y19" s="5">
        <v>5.97</v>
      </c>
      <c r="Z19" s="5"/>
      <c r="AA19" s="5"/>
      <c r="AB19" s="5"/>
      <c r="AC19" s="5"/>
      <c r="AD19" s="5"/>
      <c r="AE19" s="5"/>
      <c r="AF19" s="5"/>
      <c r="AG19" s="5"/>
      <c r="AH19" s="7">
        <f t="shared" si="0"/>
        <v>180.9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5.98</v>
      </c>
      <c r="D20" s="5">
        <v>124.12</v>
      </c>
      <c r="E20" s="5">
        <v>6.5</v>
      </c>
      <c r="F20" s="5">
        <v>5.48</v>
      </c>
      <c r="G20" s="5">
        <v>6.69</v>
      </c>
      <c r="H20" s="5">
        <v>439.88</v>
      </c>
      <c r="I20" s="5">
        <v>107.05</v>
      </c>
      <c r="J20" s="5">
        <v>472.14</v>
      </c>
      <c r="K20" s="5">
        <v>6.1000000000000005</v>
      </c>
      <c r="L20" s="5">
        <v>366.12</v>
      </c>
      <c r="M20" s="5">
        <v>351.86</v>
      </c>
      <c r="N20" s="5">
        <v>6.45</v>
      </c>
      <c r="O20" s="5">
        <v>389.67</v>
      </c>
      <c r="P20" s="5">
        <v>5.2700000000000005</v>
      </c>
      <c r="Q20" s="5">
        <v>5.69</v>
      </c>
      <c r="R20" s="5">
        <v>582.29</v>
      </c>
      <c r="S20" s="5">
        <v>632.35</v>
      </c>
      <c r="T20" s="5">
        <v>664.78</v>
      </c>
      <c r="U20" s="5">
        <v>579.93000000000006</v>
      </c>
      <c r="V20" s="5">
        <v>5.39</v>
      </c>
      <c r="W20" s="5">
        <v>308.39</v>
      </c>
      <c r="X20" s="5">
        <v>6.54</v>
      </c>
      <c r="Y20" s="5">
        <v>6.0200000000000005</v>
      </c>
      <c r="Z20" s="5"/>
      <c r="AA20" s="5"/>
      <c r="AB20" s="5"/>
      <c r="AC20" s="5"/>
      <c r="AD20" s="5"/>
      <c r="AE20" s="5"/>
      <c r="AF20" s="5"/>
      <c r="AG20" s="5"/>
      <c r="AH20" s="7">
        <f t="shared" si="0"/>
        <v>221.07347826086962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6.03</v>
      </c>
      <c r="D21" s="5">
        <v>258.69</v>
      </c>
      <c r="E21" s="5">
        <v>6.51</v>
      </c>
      <c r="F21" s="5">
        <v>6.26</v>
      </c>
      <c r="G21" s="5">
        <v>149.47999999999999</v>
      </c>
      <c r="H21" s="5">
        <v>495.99</v>
      </c>
      <c r="I21" s="5">
        <v>127.23</v>
      </c>
      <c r="J21" s="5">
        <v>490.21000000000004</v>
      </c>
      <c r="K21" s="5">
        <v>6.0200000000000005</v>
      </c>
      <c r="L21" s="5">
        <v>86.62</v>
      </c>
      <c r="M21" s="5">
        <v>6.58</v>
      </c>
      <c r="N21" s="5">
        <v>6.62</v>
      </c>
      <c r="O21" s="5">
        <v>465.74</v>
      </c>
      <c r="P21" s="5">
        <v>6.16</v>
      </c>
      <c r="Q21" s="5">
        <v>5.99</v>
      </c>
      <c r="R21" s="5">
        <v>597.09</v>
      </c>
      <c r="S21" s="5">
        <v>660.75</v>
      </c>
      <c r="T21" s="5">
        <v>709.17</v>
      </c>
      <c r="U21" s="5">
        <v>598.85</v>
      </c>
      <c r="V21" s="5">
        <v>6.11</v>
      </c>
      <c r="W21" s="5">
        <v>5.18</v>
      </c>
      <c r="X21" s="5">
        <v>6.65</v>
      </c>
      <c r="Y21" s="5">
        <v>6.2700000000000005</v>
      </c>
      <c r="Z21" s="5"/>
      <c r="AA21" s="5"/>
      <c r="AB21" s="5"/>
      <c r="AC21" s="5"/>
      <c r="AD21" s="5"/>
      <c r="AE21" s="5"/>
      <c r="AF21" s="5"/>
      <c r="AG21" s="5"/>
      <c r="AH21" s="7">
        <f t="shared" si="0"/>
        <v>204.96521739130435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6.73</v>
      </c>
      <c r="D22" s="5">
        <v>6.75</v>
      </c>
      <c r="E22" s="5">
        <v>6.94</v>
      </c>
      <c r="F22" s="5">
        <v>5.82</v>
      </c>
      <c r="G22" s="5">
        <v>620.78</v>
      </c>
      <c r="H22" s="5">
        <v>513.54999999999995</v>
      </c>
      <c r="I22" s="5">
        <v>243.29</v>
      </c>
      <c r="J22" s="5">
        <v>495.53000000000003</v>
      </c>
      <c r="K22" s="5">
        <v>6.65</v>
      </c>
      <c r="L22" s="5">
        <v>6.58</v>
      </c>
      <c r="M22" s="5">
        <v>6.67</v>
      </c>
      <c r="N22" s="5">
        <v>6.37</v>
      </c>
      <c r="O22" s="5">
        <v>503.01</v>
      </c>
      <c r="P22" s="5">
        <v>7.04</v>
      </c>
      <c r="Q22" s="5">
        <v>207.11</v>
      </c>
      <c r="R22" s="5">
        <v>6.51</v>
      </c>
      <c r="S22" s="5">
        <v>723.83</v>
      </c>
      <c r="T22" s="5">
        <v>719.6</v>
      </c>
      <c r="U22" s="5">
        <v>631.25</v>
      </c>
      <c r="V22" s="5">
        <v>5.49</v>
      </c>
      <c r="W22" s="5">
        <v>7.28</v>
      </c>
      <c r="X22" s="5">
        <v>6.96</v>
      </c>
      <c r="Y22" s="5">
        <v>6.72</v>
      </c>
      <c r="Z22" s="5"/>
      <c r="AA22" s="5"/>
      <c r="AB22" s="5"/>
      <c r="AC22" s="5"/>
      <c r="AD22" s="5"/>
      <c r="AE22" s="5"/>
      <c r="AF22" s="5"/>
      <c r="AG22" s="5"/>
      <c r="AH22" s="7">
        <f t="shared" si="0"/>
        <v>206.54173913043479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7.34</v>
      </c>
      <c r="D23" s="5">
        <v>7.1400000000000006</v>
      </c>
      <c r="E23" s="5">
        <v>7.8500000000000005</v>
      </c>
      <c r="F23" s="5">
        <v>7.6000000000000005</v>
      </c>
      <c r="G23" s="5">
        <v>236.13</v>
      </c>
      <c r="H23" s="5">
        <v>472.41</v>
      </c>
      <c r="I23" s="5">
        <v>368.04</v>
      </c>
      <c r="J23" s="5">
        <v>539.4</v>
      </c>
      <c r="K23" s="5">
        <v>14.280000000000001</v>
      </c>
      <c r="L23" s="5">
        <v>7.6400000000000006</v>
      </c>
      <c r="M23" s="5">
        <v>7.47</v>
      </c>
      <c r="N23" s="5">
        <v>6.8500000000000005</v>
      </c>
      <c r="O23" s="5">
        <v>568.76</v>
      </c>
      <c r="P23" s="5">
        <v>507.40000000000003</v>
      </c>
      <c r="Q23" s="5">
        <v>7.41</v>
      </c>
      <c r="R23" s="5">
        <v>7.76</v>
      </c>
      <c r="S23" s="5">
        <v>824.77</v>
      </c>
      <c r="T23" s="5">
        <v>778.64</v>
      </c>
      <c r="U23" s="5">
        <v>6.74</v>
      </c>
      <c r="V23" s="5">
        <v>6.47</v>
      </c>
      <c r="W23" s="5">
        <v>8.49</v>
      </c>
      <c r="X23" s="5">
        <v>7.26</v>
      </c>
      <c r="Y23" s="5">
        <v>7.4</v>
      </c>
      <c r="Z23" s="5"/>
      <c r="AA23" s="5"/>
      <c r="AB23" s="5"/>
      <c r="AC23" s="5"/>
      <c r="AD23" s="5"/>
      <c r="AE23" s="5"/>
      <c r="AF23" s="5"/>
      <c r="AG23" s="5"/>
      <c r="AH23" s="7">
        <f t="shared" si="0"/>
        <v>191.88043478260869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7.71</v>
      </c>
      <c r="D24" s="5">
        <v>7.53</v>
      </c>
      <c r="E24" s="5">
        <v>8.26</v>
      </c>
      <c r="F24" s="5">
        <v>7.84</v>
      </c>
      <c r="G24" s="5">
        <v>299.37</v>
      </c>
      <c r="H24" s="5">
        <v>186.25</v>
      </c>
      <c r="I24" s="5">
        <v>11.61</v>
      </c>
      <c r="J24" s="5">
        <v>605</v>
      </c>
      <c r="K24" s="5">
        <v>400.28000000000003</v>
      </c>
      <c r="L24" s="5">
        <v>8.370000000000001</v>
      </c>
      <c r="M24" s="5">
        <v>8.9700000000000006</v>
      </c>
      <c r="N24" s="5">
        <v>7.83</v>
      </c>
      <c r="O24" s="5">
        <v>613.98</v>
      </c>
      <c r="P24" s="5">
        <v>7.9</v>
      </c>
      <c r="Q24" s="5">
        <v>7.78</v>
      </c>
      <c r="R24" s="5">
        <v>8.58</v>
      </c>
      <c r="S24" s="5">
        <v>912.47</v>
      </c>
      <c r="T24" s="5">
        <v>801.44</v>
      </c>
      <c r="U24" s="5">
        <v>694.17</v>
      </c>
      <c r="V24" s="5">
        <v>7.22</v>
      </c>
      <c r="W24" s="5">
        <v>722.24</v>
      </c>
      <c r="X24" s="5">
        <v>7.68</v>
      </c>
      <c r="Y24" s="5">
        <v>489.04</v>
      </c>
      <c r="Z24" s="5"/>
      <c r="AA24" s="5"/>
      <c r="AB24" s="5"/>
      <c r="AC24" s="5"/>
      <c r="AD24" s="5"/>
      <c r="AE24" s="5"/>
      <c r="AF24" s="5"/>
      <c r="AG24" s="5"/>
      <c r="AH24" s="7">
        <f t="shared" si="0"/>
        <v>253.54434782608698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7.98</v>
      </c>
      <c r="D25" s="5">
        <v>549.25</v>
      </c>
      <c r="E25" s="5">
        <v>8.25</v>
      </c>
      <c r="F25" s="5">
        <v>7.67</v>
      </c>
      <c r="G25" s="5">
        <v>7.41</v>
      </c>
      <c r="H25" s="5">
        <v>520.54999999999995</v>
      </c>
      <c r="I25" s="5">
        <v>514.83000000000004</v>
      </c>
      <c r="J25" s="5">
        <v>603.66999999999996</v>
      </c>
      <c r="K25" s="5">
        <v>573.06000000000006</v>
      </c>
      <c r="L25" s="5">
        <v>8.48</v>
      </c>
      <c r="M25" s="5">
        <v>8.8800000000000008</v>
      </c>
      <c r="N25" s="5">
        <v>7.91</v>
      </c>
      <c r="O25" s="5">
        <v>615.73</v>
      </c>
      <c r="P25" s="5">
        <v>7.99</v>
      </c>
      <c r="Q25" s="5">
        <v>677.98</v>
      </c>
      <c r="R25" s="5">
        <v>9.15</v>
      </c>
      <c r="S25" s="5">
        <v>830.82</v>
      </c>
      <c r="T25" s="5">
        <v>7.34</v>
      </c>
      <c r="U25" s="5">
        <v>694.67</v>
      </c>
      <c r="V25" s="5">
        <v>7.51</v>
      </c>
      <c r="W25" s="5">
        <v>9.98</v>
      </c>
      <c r="X25" s="5">
        <v>7.71</v>
      </c>
      <c r="Y25" s="5">
        <v>474.31</v>
      </c>
      <c r="Z25" s="5"/>
      <c r="AA25" s="5"/>
      <c r="AB25" s="5"/>
      <c r="AC25" s="5"/>
      <c r="AD25" s="5"/>
      <c r="AE25" s="5"/>
      <c r="AF25" s="5"/>
      <c r="AG25" s="5"/>
      <c r="AH25" s="7">
        <f t="shared" si="0"/>
        <v>267.87521739130432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7.88</v>
      </c>
      <c r="D26" s="5">
        <v>7.6000000000000005</v>
      </c>
      <c r="E26" s="5">
        <v>7.99</v>
      </c>
      <c r="F26" s="5">
        <v>7.49</v>
      </c>
      <c r="G26" s="5">
        <v>540.11</v>
      </c>
      <c r="H26" s="5">
        <v>7.76</v>
      </c>
      <c r="I26" s="5">
        <v>12.4</v>
      </c>
      <c r="J26" s="5">
        <v>555.1</v>
      </c>
      <c r="K26" s="5">
        <v>7.61</v>
      </c>
      <c r="L26" s="5">
        <v>7.83</v>
      </c>
      <c r="M26" s="5">
        <v>7.41</v>
      </c>
      <c r="N26" s="5">
        <v>7.1000000000000005</v>
      </c>
      <c r="O26" s="5">
        <v>7.54</v>
      </c>
      <c r="P26" s="5">
        <v>8.0400000000000009</v>
      </c>
      <c r="Q26" s="5">
        <v>8.0299999999999994</v>
      </c>
      <c r="R26" s="5">
        <v>8.2799999999999994</v>
      </c>
      <c r="S26" s="5">
        <v>7.26</v>
      </c>
      <c r="T26" s="5">
        <v>6.8100000000000005</v>
      </c>
      <c r="U26" s="5">
        <v>6.79</v>
      </c>
      <c r="V26" s="5">
        <v>7.36</v>
      </c>
      <c r="W26" s="5">
        <v>9.75</v>
      </c>
      <c r="X26" s="5">
        <v>7.12</v>
      </c>
      <c r="Y26" s="5">
        <v>7.3500000000000005</v>
      </c>
      <c r="Z26" s="5"/>
      <c r="AA26" s="5"/>
      <c r="AB26" s="5"/>
      <c r="AC26" s="5"/>
      <c r="AD26" s="5"/>
      <c r="AE26" s="5"/>
      <c r="AF26" s="5"/>
      <c r="AG26" s="5"/>
      <c r="AH26" s="7">
        <f t="shared" si="0"/>
        <v>54.809130434782574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7.61</v>
      </c>
      <c r="D27" s="5">
        <v>7.11</v>
      </c>
      <c r="E27" s="5">
        <v>7.73</v>
      </c>
      <c r="F27" s="5">
        <v>565.69000000000005</v>
      </c>
      <c r="G27" s="5">
        <v>524.49</v>
      </c>
      <c r="H27" s="5">
        <v>6.91</v>
      </c>
      <c r="I27" s="5">
        <v>11.870000000000001</v>
      </c>
      <c r="J27" s="5">
        <v>523.56000000000006</v>
      </c>
      <c r="K27" s="5">
        <v>7.21</v>
      </c>
      <c r="L27" s="5">
        <v>7.59</v>
      </c>
      <c r="M27" s="5">
        <v>6.8900000000000006</v>
      </c>
      <c r="N27" s="5">
        <v>6.57</v>
      </c>
      <c r="O27" s="5">
        <v>7.26</v>
      </c>
      <c r="P27" s="5">
        <v>7.91</v>
      </c>
      <c r="Q27" s="5">
        <v>7.59</v>
      </c>
      <c r="R27" s="5">
        <v>7.41</v>
      </c>
      <c r="S27" s="5">
        <v>6.37</v>
      </c>
      <c r="T27" s="5">
        <v>6.38</v>
      </c>
      <c r="U27" s="5">
        <v>6.55</v>
      </c>
      <c r="V27" s="5">
        <v>6.99</v>
      </c>
      <c r="W27" s="5">
        <v>9.5</v>
      </c>
      <c r="X27" s="5">
        <v>6.68</v>
      </c>
      <c r="Y27" s="5">
        <v>6.68</v>
      </c>
      <c r="Z27" s="5"/>
      <c r="AA27" s="5"/>
      <c r="AB27" s="5"/>
      <c r="AC27" s="5"/>
      <c r="AD27" s="5"/>
      <c r="AE27" s="5"/>
      <c r="AF27" s="5"/>
      <c r="AG27" s="5"/>
      <c r="AH27" s="7">
        <f t="shared" si="0"/>
        <v>76.632608695652195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7.0600000000000005</v>
      </c>
      <c r="D28" s="5">
        <v>6.42</v>
      </c>
      <c r="E28" s="5">
        <v>6.99</v>
      </c>
      <c r="F28" s="5">
        <v>503.2</v>
      </c>
      <c r="G28" s="5">
        <v>471.59000000000003</v>
      </c>
      <c r="H28" s="5">
        <v>6.09</v>
      </c>
      <c r="I28" s="5">
        <v>438.49</v>
      </c>
      <c r="J28" s="5">
        <v>477.26</v>
      </c>
      <c r="K28" s="5">
        <v>6.09</v>
      </c>
      <c r="L28" s="5">
        <v>6.62</v>
      </c>
      <c r="M28" s="5">
        <v>6.48</v>
      </c>
      <c r="N28" s="5">
        <v>5.93</v>
      </c>
      <c r="O28" s="5">
        <v>6.69</v>
      </c>
      <c r="P28" s="5">
        <v>7.03</v>
      </c>
      <c r="Q28" s="5">
        <v>7.12</v>
      </c>
      <c r="R28" s="5">
        <v>626.20000000000005</v>
      </c>
      <c r="S28" s="5">
        <v>5.88</v>
      </c>
      <c r="T28" s="5">
        <v>640.41</v>
      </c>
      <c r="U28" s="5">
        <v>6.24</v>
      </c>
      <c r="V28" s="5">
        <v>6.32</v>
      </c>
      <c r="W28" s="5">
        <v>9.11</v>
      </c>
      <c r="X28" s="5">
        <v>6.18</v>
      </c>
      <c r="Y28" s="5">
        <v>6.22</v>
      </c>
      <c r="Z28" s="5"/>
      <c r="AA28" s="5"/>
      <c r="AB28" s="5"/>
      <c r="AC28" s="5"/>
      <c r="AD28" s="5"/>
      <c r="AE28" s="5"/>
      <c r="AF28" s="5"/>
      <c r="AG28" s="5"/>
      <c r="AH28" s="7">
        <f>AVERAGE(C28:AG28)</f>
        <v>142.15739130434781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4.8266666666666671</v>
      </c>
      <c r="D29" s="7">
        <f t="shared" ref="D29:AG29" si="1">AVERAGE(D5:D28)</f>
        <v>42.69166666666667</v>
      </c>
      <c r="E29" s="7">
        <f t="shared" si="1"/>
        <v>79.267916666666679</v>
      </c>
      <c r="F29" s="7">
        <f t="shared" si="1"/>
        <v>96.472916666666663</v>
      </c>
      <c r="G29" s="7">
        <f t="shared" si="1"/>
        <v>121.15791666666667</v>
      </c>
      <c r="H29" s="7">
        <f t="shared" si="1"/>
        <v>158.44875000000002</v>
      </c>
      <c r="I29" s="7">
        <f t="shared" si="1"/>
        <v>114.76333333333332</v>
      </c>
      <c r="J29" s="7">
        <f t="shared" si="1"/>
        <v>347.30791666666664</v>
      </c>
      <c r="K29" s="7">
        <f t="shared" si="1"/>
        <v>188.16666666666671</v>
      </c>
      <c r="L29" s="7">
        <f t="shared" si="1"/>
        <v>67.917083333333309</v>
      </c>
      <c r="M29" s="7">
        <f t="shared" si="1"/>
        <v>114.58916666666664</v>
      </c>
      <c r="N29" s="7">
        <f t="shared" si="1"/>
        <v>82.092083333333321</v>
      </c>
      <c r="O29" s="7">
        <f t="shared" si="1"/>
        <v>156.13541666666669</v>
      </c>
      <c r="P29" s="7">
        <f t="shared" si="1"/>
        <v>86.600833333333341</v>
      </c>
      <c r="Q29" s="7">
        <f t="shared" si="1"/>
        <v>41.282916666666665</v>
      </c>
      <c r="R29" s="7">
        <f t="shared" si="1"/>
        <v>128.9041666666667</v>
      </c>
      <c r="S29" s="7">
        <f t="shared" si="1"/>
        <v>365.47666666666674</v>
      </c>
      <c r="T29" s="7">
        <f t="shared" si="1"/>
        <v>380.93791666666658</v>
      </c>
      <c r="U29" s="7">
        <f t="shared" si="1"/>
        <v>324.93458333333331</v>
      </c>
      <c r="V29" s="7">
        <f t="shared" si="1"/>
        <v>27.850416666666675</v>
      </c>
      <c r="W29" s="7">
        <f t="shared" si="1"/>
        <v>64.551249999999996</v>
      </c>
      <c r="X29" s="7">
        <f t="shared" si="1"/>
        <v>147.36833333333331</v>
      </c>
      <c r="Y29" s="7">
        <f t="shared" si="1"/>
        <v>44.7575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138.54356884057972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 t="s">
        <v>28</v>
      </c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Janar </vt:lpstr>
      <vt:lpstr>Shkurt</vt:lpstr>
      <vt:lpstr>Mars</vt:lpstr>
      <vt:lpstr>Prill</vt:lpstr>
      <vt:lpstr>Qershor</vt:lpstr>
      <vt:lpstr>Maj</vt:lpstr>
      <vt:lpstr>Korrik</vt:lpstr>
      <vt:lpstr>Gusht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2022-08-24T11:12:53Z</dcterms:modified>
</cp:coreProperties>
</file>