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October" sheetId="1" r:id="rId1"/>
    <sheet name="Kontroll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<sst xmlns="http://schemas.openxmlformats.org/spreadsheetml/2006/main" count="146" uniqueCount="12">
  <si>
    <t>3'</t>
  </si>
  <si>
    <t>2A</t>
  </si>
  <si>
    <t>2B</t>
  </si>
  <si>
    <t>System ACE</t>
  </si>
  <si>
    <t>Date/Hour</t>
  </si>
  <si>
    <t>Description:</t>
  </si>
  <si>
    <t xml:space="preserve"> [+1] indicates that the System is in a long position or a positive imbalance and the OST has requested regulation to reduce generation (or increase demand).</t>
  </si>
  <si>
    <t xml:space="preserve"> [-1] indicates that the System is in a short position or a negative imbalance and the OST has requested an increase in generation (or a decrease in demand). </t>
  </si>
  <si>
    <t>[2] shows that the System is in a dual imbalance and the OST has requested both a downward adjustment and an upward adjustment of the generation.</t>
  </si>
  <si>
    <t xml:space="preserve"> [0] indicates that the System is in balance, and there is no need to adjust generation or demand. </t>
  </si>
  <si>
    <t xml:space="preserve">Case 2A: System State 2 and Balancing Energy Price &lt; Mid Price. </t>
  </si>
  <si>
    <t>Case 2B: System State 2 and Balancing Energy Price &gt; Mid Price.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</si>
</sst>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00"/>
    <numFmt numFmtId="171" formatCode="0.0000"/>
    <numFmt numFmtId="172" formatCode="0.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[$-409]h:mm:ss\ AM/PM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8" borderId="0" applyNumberFormat="0" applyBorder="0" applyAlignment="0" applyProtection="0"/>
    <xf numFmtId="0" fontId="0" fillId="29" borderId="7" applyNumberFormat="0" applyFont="0" applyAlignment="0" applyProtection="0"/>
    <xf numFmtId="0" fontId="28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" fontId="0" fillId="3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29" fillId="29" borderId="0" xfId="55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3366"/>
      <rgbColor rgb="0000B8FF"/>
      <rgbColor rgb="0000FFFF"/>
      <rgbColor rgb="00CCFFFF"/>
      <rgbColor rgb="00FF0000"/>
      <rgbColor rgb="00FF00FF"/>
      <rgbColor rgb="00FFFF00"/>
      <rgbColor rgb="00FFFFFF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.mara.OST\Desktop\OST%20Dokumenta\DISBALANCAT\VERIFIKIME%20DISBALANCAT\2021\Verifikim%20Disbalanca%20Tetor%202021%20-%20me%20Delta%20Sistem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ifikim"/>
      <sheetName val="Cmimet"/>
      <sheetName val="Gjen"/>
      <sheetName val="KESH-BRP Total"/>
      <sheetName val="ASHTA"/>
      <sheetName val="KESH-OSHB"/>
      <sheetName val="KESH-OSHB Shtese"/>
      <sheetName val="KESH-BRP Total (Rez)"/>
      <sheetName val="KESH &amp; Ashta"/>
      <sheetName val="LLOG"/>
      <sheetName val="DEVOLL-OSHB"/>
      <sheetName val="DEVOLL-OSHB Shtese"/>
      <sheetName val="DEVOLL"/>
      <sheetName val="AYEN AS-OSHB "/>
      <sheetName val="AYEN AS-OSHB Shtese "/>
      <sheetName val="DEVOLL DIS. NE PROGRAM"/>
      <sheetName val=" GRUP AYEN AS"/>
      <sheetName val="GRUP KURUM"/>
      <sheetName val="Kons"/>
      <sheetName val="GSA"/>
      <sheetName val="AES"/>
      <sheetName val="EGPA DEVIJIM-Prog "/>
      <sheetName val="EGPA"/>
      <sheetName val="EZ-5"/>
      <sheetName val="OSHEE Group"/>
      <sheetName val="HUMBJET"/>
      <sheetName val="BYLLIS Tec Ballsh"/>
      <sheetName val="NOA-Prog"/>
      <sheetName val="GETA DIS. NE PROGRAM"/>
      <sheetName val="GEN-I DEVIJIM-Prog"/>
      <sheetName val="ENER TRADE DEVIJIM-Prog "/>
      <sheetName val="DANSKE DEVIJIM-Prog"/>
      <sheetName val="AXPO DEVIJIM-Prog "/>
      <sheetName val="KOSTT"/>
      <sheetName val="Analize Sistemi (MWh-Euro)"/>
      <sheetName val="Analize Sistemi per KESH"/>
      <sheetName val="IPP HEC-et"/>
    </sheetNames>
    <sheetDataSet>
      <sheetData sheetId="1">
        <row r="79">
          <cell r="B79">
            <v>-1</v>
          </cell>
          <cell r="C79">
            <v>1</v>
          </cell>
          <cell r="D79">
            <v>-1</v>
          </cell>
          <cell r="E79">
            <v>-1</v>
          </cell>
          <cell r="F79">
            <v>-1</v>
          </cell>
          <cell r="G79">
            <v>-1</v>
          </cell>
          <cell r="H79">
            <v>-1</v>
          </cell>
          <cell r="I79">
            <v>1</v>
          </cell>
          <cell r="J79">
            <v>-1</v>
          </cell>
          <cell r="K79">
            <v>2</v>
          </cell>
          <cell r="L79">
            <v>1</v>
          </cell>
          <cell r="M79">
            <v>1</v>
          </cell>
          <cell r="N79">
            <v>1</v>
          </cell>
          <cell r="O79">
            <v>2</v>
          </cell>
          <cell r="P79">
            <v>2</v>
          </cell>
          <cell r="Q79">
            <v>2</v>
          </cell>
          <cell r="R79">
            <v>2</v>
          </cell>
          <cell r="S79">
            <v>2</v>
          </cell>
          <cell r="T79">
            <v>-1</v>
          </cell>
          <cell r="U79">
            <v>2</v>
          </cell>
          <cell r="V79">
            <v>2</v>
          </cell>
          <cell r="W79">
            <v>-1</v>
          </cell>
          <cell r="X79">
            <v>-1</v>
          </cell>
          <cell r="Y79">
            <v>-1</v>
          </cell>
        </row>
        <row r="80">
          <cell r="B80">
            <v>-1</v>
          </cell>
          <cell r="C80">
            <v>-1</v>
          </cell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-1</v>
          </cell>
          <cell r="J80">
            <v>2</v>
          </cell>
          <cell r="K80">
            <v>2</v>
          </cell>
          <cell r="L80">
            <v>2</v>
          </cell>
          <cell r="M80">
            <v>2</v>
          </cell>
          <cell r="N80">
            <v>2</v>
          </cell>
          <cell r="O80">
            <v>1</v>
          </cell>
          <cell r="P80">
            <v>2</v>
          </cell>
          <cell r="Q80">
            <v>2</v>
          </cell>
          <cell r="R80">
            <v>2</v>
          </cell>
          <cell r="S80">
            <v>-1</v>
          </cell>
          <cell r="T80">
            <v>-1</v>
          </cell>
          <cell r="U80">
            <v>-1</v>
          </cell>
          <cell r="V80">
            <v>-1</v>
          </cell>
          <cell r="W80">
            <v>-1</v>
          </cell>
          <cell r="X80">
            <v>-1</v>
          </cell>
          <cell r="Y80">
            <v>-1</v>
          </cell>
        </row>
        <row r="81">
          <cell r="B81">
            <v>2</v>
          </cell>
          <cell r="C81">
            <v>1</v>
          </cell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-1</v>
          </cell>
          <cell r="J81">
            <v>-1</v>
          </cell>
          <cell r="K81">
            <v>-1</v>
          </cell>
          <cell r="L81">
            <v>2</v>
          </cell>
          <cell r="M81">
            <v>2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2</v>
          </cell>
          <cell r="T81">
            <v>-1</v>
          </cell>
          <cell r="U81">
            <v>2</v>
          </cell>
          <cell r="V81">
            <v>2</v>
          </cell>
          <cell r="W81">
            <v>-1</v>
          </cell>
          <cell r="X81">
            <v>-1</v>
          </cell>
          <cell r="Y81">
            <v>1</v>
          </cell>
        </row>
        <row r="82">
          <cell r="B82">
            <v>-1</v>
          </cell>
          <cell r="C82">
            <v>1</v>
          </cell>
          <cell r="D82">
            <v>1</v>
          </cell>
          <cell r="E82">
            <v>1</v>
          </cell>
          <cell r="F82">
            <v>1</v>
          </cell>
          <cell r="G82">
            <v>1</v>
          </cell>
          <cell r="H82">
            <v>-1</v>
          </cell>
          <cell r="I82">
            <v>-1</v>
          </cell>
          <cell r="J82">
            <v>-1</v>
          </cell>
          <cell r="K82">
            <v>2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2</v>
          </cell>
          <cell r="Q82">
            <v>2</v>
          </cell>
          <cell r="R82">
            <v>2</v>
          </cell>
          <cell r="S82">
            <v>2</v>
          </cell>
          <cell r="T82">
            <v>-1</v>
          </cell>
          <cell r="U82">
            <v>2</v>
          </cell>
          <cell r="V82">
            <v>-1</v>
          </cell>
          <cell r="W82">
            <v>-1</v>
          </cell>
          <cell r="X82">
            <v>-1</v>
          </cell>
          <cell r="Y82">
            <v>1</v>
          </cell>
        </row>
        <row r="83">
          <cell r="B83">
            <v>1</v>
          </cell>
          <cell r="C83">
            <v>1</v>
          </cell>
          <cell r="D83">
            <v>1</v>
          </cell>
          <cell r="E83">
            <v>1</v>
          </cell>
          <cell r="F83">
            <v>-1</v>
          </cell>
          <cell r="G83">
            <v>1</v>
          </cell>
          <cell r="H83">
            <v>-1</v>
          </cell>
          <cell r="I83">
            <v>-1</v>
          </cell>
          <cell r="J83">
            <v>2</v>
          </cell>
          <cell r="K83">
            <v>2</v>
          </cell>
          <cell r="L83">
            <v>1</v>
          </cell>
          <cell r="M83">
            <v>1</v>
          </cell>
          <cell r="N83">
            <v>1</v>
          </cell>
          <cell r="O83">
            <v>2</v>
          </cell>
          <cell r="P83">
            <v>2</v>
          </cell>
          <cell r="Q83">
            <v>2</v>
          </cell>
          <cell r="R83">
            <v>2</v>
          </cell>
          <cell r="S83">
            <v>-1</v>
          </cell>
          <cell r="T83">
            <v>-1</v>
          </cell>
          <cell r="U83">
            <v>2</v>
          </cell>
          <cell r="V83">
            <v>1</v>
          </cell>
          <cell r="W83">
            <v>1</v>
          </cell>
          <cell r="X83">
            <v>1</v>
          </cell>
          <cell r="Y83">
            <v>1</v>
          </cell>
        </row>
        <row r="84">
          <cell r="B84">
            <v>1</v>
          </cell>
          <cell r="C84">
            <v>1</v>
          </cell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-1</v>
          </cell>
          <cell r="I84">
            <v>-1</v>
          </cell>
          <cell r="J84">
            <v>2</v>
          </cell>
          <cell r="K84">
            <v>2</v>
          </cell>
          <cell r="L84">
            <v>2</v>
          </cell>
          <cell r="M84">
            <v>2</v>
          </cell>
          <cell r="N84">
            <v>2</v>
          </cell>
          <cell r="O84">
            <v>2</v>
          </cell>
          <cell r="P84">
            <v>2</v>
          </cell>
          <cell r="Q84">
            <v>2</v>
          </cell>
          <cell r="R84">
            <v>2</v>
          </cell>
          <cell r="S84">
            <v>2</v>
          </cell>
          <cell r="T84">
            <v>-1</v>
          </cell>
          <cell r="U84">
            <v>-1</v>
          </cell>
          <cell r="V84">
            <v>2</v>
          </cell>
          <cell r="W84">
            <v>-1</v>
          </cell>
          <cell r="X84">
            <v>-1</v>
          </cell>
          <cell r="Y84">
            <v>-1</v>
          </cell>
        </row>
        <row r="85">
          <cell r="B85">
            <v>2</v>
          </cell>
          <cell r="C85">
            <v>-1</v>
          </cell>
          <cell r="D85">
            <v>-1</v>
          </cell>
          <cell r="E85">
            <v>2</v>
          </cell>
          <cell r="F85">
            <v>2</v>
          </cell>
          <cell r="G85">
            <v>1</v>
          </cell>
          <cell r="H85">
            <v>-1</v>
          </cell>
          <cell r="I85">
            <v>2</v>
          </cell>
          <cell r="J85">
            <v>2</v>
          </cell>
          <cell r="K85">
            <v>2</v>
          </cell>
          <cell r="L85">
            <v>1</v>
          </cell>
          <cell r="M85">
            <v>1</v>
          </cell>
          <cell r="N85">
            <v>2</v>
          </cell>
          <cell r="O85">
            <v>2</v>
          </cell>
          <cell r="P85">
            <v>2</v>
          </cell>
          <cell r="Q85">
            <v>2</v>
          </cell>
          <cell r="R85">
            <v>2</v>
          </cell>
          <cell r="S85">
            <v>2</v>
          </cell>
          <cell r="T85">
            <v>2</v>
          </cell>
          <cell r="U85">
            <v>2</v>
          </cell>
          <cell r="V85">
            <v>1</v>
          </cell>
          <cell r="W85">
            <v>1</v>
          </cell>
          <cell r="X85">
            <v>1</v>
          </cell>
          <cell r="Y85">
            <v>1</v>
          </cell>
        </row>
        <row r="86">
          <cell r="B86">
            <v>1</v>
          </cell>
          <cell r="C86">
            <v>1</v>
          </cell>
          <cell r="D86">
            <v>1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-1</v>
          </cell>
          <cell r="P86">
            <v>2</v>
          </cell>
          <cell r="Q86">
            <v>2</v>
          </cell>
          <cell r="R86">
            <v>2</v>
          </cell>
          <cell r="S86">
            <v>-1</v>
          </cell>
          <cell r="T86">
            <v>-1</v>
          </cell>
          <cell r="U86">
            <v>-1</v>
          </cell>
          <cell r="V86">
            <v>-1</v>
          </cell>
          <cell r="W86">
            <v>-1</v>
          </cell>
          <cell r="X86">
            <v>-1</v>
          </cell>
          <cell r="Y86">
            <v>-1</v>
          </cell>
        </row>
        <row r="87">
          <cell r="B87">
            <v>-1</v>
          </cell>
          <cell r="C87">
            <v>-1</v>
          </cell>
          <cell r="D87">
            <v>-1</v>
          </cell>
          <cell r="E87">
            <v>-1</v>
          </cell>
          <cell r="F87">
            <v>-1</v>
          </cell>
          <cell r="G87">
            <v>1</v>
          </cell>
          <cell r="H87">
            <v>-1</v>
          </cell>
          <cell r="I87">
            <v>1</v>
          </cell>
          <cell r="J87">
            <v>-1</v>
          </cell>
          <cell r="K87">
            <v>-1</v>
          </cell>
          <cell r="L87">
            <v>-1</v>
          </cell>
          <cell r="M87">
            <v>-1</v>
          </cell>
          <cell r="N87">
            <v>-1</v>
          </cell>
          <cell r="O87">
            <v>-1</v>
          </cell>
          <cell r="P87">
            <v>2</v>
          </cell>
          <cell r="Q87">
            <v>1</v>
          </cell>
          <cell r="R87">
            <v>2</v>
          </cell>
          <cell r="S87">
            <v>1</v>
          </cell>
          <cell r="T87">
            <v>1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  <cell r="Y87">
            <v>1</v>
          </cell>
        </row>
        <row r="88">
          <cell r="B88">
            <v>1</v>
          </cell>
          <cell r="C88">
            <v>1</v>
          </cell>
          <cell r="D88">
            <v>-1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-1</v>
          </cell>
          <cell r="N88">
            <v>-1</v>
          </cell>
          <cell r="O88">
            <v>1</v>
          </cell>
          <cell r="P88">
            <v>-1</v>
          </cell>
          <cell r="Q88">
            <v>2</v>
          </cell>
          <cell r="R88">
            <v>-1</v>
          </cell>
          <cell r="S88">
            <v>1</v>
          </cell>
          <cell r="T88">
            <v>1</v>
          </cell>
          <cell r="U88">
            <v>1</v>
          </cell>
          <cell r="V88">
            <v>1</v>
          </cell>
          <cell r="W88">
            <v>1</v>
          </cell>
          <cell r="X88">
            <v>1</v>
          </cell>
          <cell r="Y88">
            <v>1</v>
          </cell>
        </row>
        <row r="89">
          <cell r="B89">
            <v>1</v>
          </cell>
          <cell r="C89">
            <v>1</v>
          </cell>
          <cell r="D89">
            <v>-1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2</v>
          </cell>
          <cell r="L89">
            <v>1</v>
          </cell>
          <cell r="M89">
            <v>2</v>
          </cell>
          <cell r="N89">
            <v>2</v>
          </cell>
          <cell r="O89">
            <v>2</v>
          </cell>
          <cell r="P89">
            <v>2</v>
          </cell>
          <cell r="Q89">
            <v>2</v>
          </cell>
          <cell r="R89">
            <v>2</v>
          </cell>
          <cell r="S89">
            <v>2</v>
          </cell>
          <cell r="T89">
            <v>2</v>
          </cell>
          <cell r="U89">
            <v>1</v>
          </cell>
          <cell r="V89">
            <v>1</v>
          </cell>
          <cell r="W89">
            <v>1</v>
          </cell>
          <cell r="X89">
            <v>1</v>
          </cell>
          <cell r="Y89">
            <v>1</v>
          </cell>
        </row>
        <row r="90">
          <cell r="B90">
            <v>1</v>
          </cell>
          <cell r="C90">
            <v>1</v>
          </cell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-1</v>
          </cell>
          <cell r="I90">
            <v>-1</v>
          </cell>
          <cell r="J90">
            <v>1</v>
          </cell>
          <cell r="K90">
            <v>2</v>
          </cell>
          <cell r="L90">
            <v>1</v>
          </cell>
          <cell r="M90">
            <v>1</v>
          </cell>
          <cell r="N90">
            <v>1</v>
          </cell>
          <cell r="O90">
            <v>2</v>
          </cell>
          <cell r="P90">
            <v>2</v>
          </cell>
          <cell r="Q90">
            <v>2</v>
          </cell>
          <cell r="R90">
            <v>2</v>
          </cell>
          <cell r="S90">
            <v>-1</v>
          </cell>
          <cell r="T90">
            <v>-1</v>
          </cell>
          <cell r="U90">
            <v>-1</v>
          </cell>
          <cell r="V90">
            <v>-1</v>
          </cell>
          <cell r="W90">
            <v>-1</v>
          </cell>
          <cell r="X90">
            <v>-1</v>
          </cell>
          <cell r="Y90">
            <v>-1</v>
          </cell>
        </row>
        <row r="91">
          <cell r="B91">
            <v>-1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-1</v>
          </cell>
          <cell r="H91">
            <v>-1</v>
          </cell>
          <cell r="I91">
            <v>-1</v>
          </cell>
          <cell r="J91">
            <v>-1</v>
          </cell>
          <cell r="K91">
            <v>-1</v>
          </cell>
          <cell r="L91">
            <v>-1</v>
          </cell>
          <cell r="M91">
            <v>-1</v>
          </cell>
          <cell r="N91">
            <v>-1</v>
          </cell>
          <cell r="O91">
            <v>2</v>
          </cell>
          <cell r="P91">
            <v>-1</v>
          </cell>
          <cell r="Q91">
            <v>-1</v>
          </cell>
          <cell r="R91">
            <v>-1</v>
          </cell>
          <cell r="S91">
            <v>-1</v>
          </cell>
          <cell r="T91">
            <v>-1</v>
          </cell>
          <cell r="U91">
            <v>-1</v>
          </cell>
          <cell r="V91">
            <v>-1</v>
          </cell>
          <cell r="W91">
            <v>1</v>
          </cell>
          <cell r="X91">
            <v>1</v>
          </cell>
          <cell r="Y91">
            <v>1</v>
          </cell>
        </row>
        <row r="92">
          <cell r="B92">
            <v>1</v>
          </cell>
          <cell r="C92">
            <v>1</v>
          </cell>
          <cell r="D92">
            <v>1</v>
          </cell>
          <cell r="E92">
            <v>1</v>
          </cell>
          <cell r="F92">
            <v>1</v>
          </cell>
          <cell r="G92">
            <v>1</v>
          </cell>
          <cell r="H92">
            <v>1</v>
          </cell>
          <cell r="I92">
            <v>1</v>
          </cell>
          <cell r="J92">
            <v>2</v>
          </cell>
          <cell r="K92">
            <v>2</v>
          </cell>
          <cell r="L92">
            <v>2</v>
          </cell>
          <cell r="M92">
            <v>1</v>
          </cell>
          <cell r="N92">
            <v>2</v>
          </cell>
          <cell r="O92">
            <v>2</v>
          </cell>
          <cell r="P92">
            <v>2</v>
          </cell>
          <cell r="Q92">
            <v>2</v>
          </cell>
          <cell r="R92">
            <v>2</v>
          </cell>
          <cell r="S92">
            <v>1</v>
          </cell>
          <cell r="T92">
            <v>1</v>
          </cell>
          <cell r="U92">
            <v>1</v>
          </cell>
          <cell r="V92">
            <v>1</v>
          </cell>
          <cell r="W92">
            <v>1</v>
          </cell>
          <cell r="X92">
            <v>1</v>
          </cell>
          <cell r="Y92">
            <v>1</v>
          </cell>
        </row>
        <row r="93">
          <cell r="B93">
            <v>1</v>
          </cell>
          <cell r="C93">
            <v>1</v>
          </cell>
          <cell r="D93">
            <v>1</v>
          </cell>
          <cell r="E93">
            <v>1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2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2</v>
          </cell>
          <cell r="S93">
            <v>2</v>
          </cell>
          <cell r="T93">
            <v>1</v>
          </cell>
          <cell r="U93">
            <v>1</v>
          </cell>
          <cell r="V93">
            <v>1</v>
          </cell>
          <cell r="W93">
            <v>1</v>
          </cell>
          <cell r="X93">
            <v>1</v>
          </cell>
          <cell r="Y93">
            <v>1</v>
          </cell>
        </row>
        <row r="94">
          <cell r="B94">
            <v>1</v>
          </cell>
          <cell r="C94">
            <v>1</v>
          </cell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  <cell r="S94">
            <v>2</v>
          </cell>
          <cell r="T94">
            <v>1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</row>
        <row r="95">
          <cell r="B95">
            <v>1</v>
          </cell>
          <cell r="C95">
            <v>1</v>
          </cell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-1</v>
          </cell>
          <cell r="S95">
            <v>-1</v>
          </cell>
          <cell r="T95">
            <v>-1</v>
          </cell>
          <cell r="U95">
            <v>-1</v>
          </cell>
          <cell r="V95">
            <v>-1</v>
          </cell>
          <cell r="W95">
            <v>-1</v>
          </cell>
          <cell r="X95">
            <v>-1</v>
          </cell>
          <cell r="Y95">
            <v>1</v>
          </cell>
        </row>
        <row r="96">
          <cell r="B96">
            <v>-1</v>
          </cell>
          <cell r="C96">
            <v>-1</v>
          </cell>
          <cell r="D96">
            <v>2</v>
          </cell>
          <cell r="E96">
            <v>1</v>
          </cell>
          <cell r="F96">
            <v>2</v>
          </cell>
          <cell r="G96">
            <v>-1</v>
          </cell>
          <cell r="H96">
            <v>-1</v>
          </cell>
          <cell r="I96">
            <v>-1</v>
          </cell>
          <cell r="J96">
            <v>-1</v>
          </cell>
          <cell r="K96">
            <v>-1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2</v>
          </cell>
          <cell r="Q96">
            <v>2</v>
          </cell>
          <cell r="R96">
            <v>1</v>
          </cell>
          <cell r="S96">
            <v>1</v>
          </cell>
          <cell r="T96">
            <v>1</v>
          </cell>
          <cell r="U96">
            <v>2</v>
          </cell>
          <cell r="V96">
            <v>-1</v>
          </cell>
          <cell r="W96">
            <v>-1</v>
          </cell>
          <cell r="X96">
            <v>1</v>
          </cell>
          <cell r="Y96">
            <v>-1</v>
          </cell>
        </row>
        <row r="97">
          <cell r="B97">
            <v>2</v>
          </cell>
          <cell r="C97">
            <v>2</v>
          </cell>
          <cell r="D97">
            <v>1</v>
          </cell>
          <cell r="E97">
            <v>1</v>
          </cell>
          <cell r="F97">
            <v>1</v>
          </cell>
          <cell r="G97">
            <v>2</v>
          </cell>
          <cell r="H97">
            <v>-1</v>
          </cell>
          <cell r="I97">
            <v>-1</v>
          </cell>
          <cell r="J97">
            <v>-1</v>
          </cell>
          <cell r="K97">
            <v>2</v>
          </cell>
          <cell r="L97">
            <v>1</v>
          </cell>
          <cell r="M97">
            <v>1</v>
          </cell>
          <cell r="N97">
            <v>2</v>
          </cell>
          <cell r="O97">
            <v>1</v>
          </cell>
          <cell r="P97">
            <v>2</v>
          </cell>
          <cell r="Q97">
            <v>1</v>
          </cell>
          <cell r="R97">
            <v>1</v>
          </cell>
          <cell r="S97">
            <v>1</v>
          </cell>
          <cell r="T97">
            <v>-1</v>
          </cell>
          <cell r="U97">
            <v>-1</v>
          </cell>
          <cell r="V97">
            <v>2</v>
          </cell>
          <cell r="W97">
            <v>-1</v>
          </cell>
          <cell r="X97">
            <v>1</v>
          </cell>
          <cell r="Y97">
            <v>1</v>
          </cell>
        </row>
        <row r="98">
          <cell r="B98">
            <v>-1</v>
          </cell>
          <cell r="C98">
            <v>1</v>
          </cell>
          <cell r="D98">
            <v>-1</v>
          </cell>
          <cell r="E98">
            <v>-1</v>
          </cell>
          <cell r="F98">
            <v>-1</v>
          </cell>
          <cell r="G98">
            <v>-1</v>
          </cell>
          <cell r="H98">
            <v>2</v>
          </cell>
          <cell r="I98">
            <v>1</v>
          </cell>
          <cell r="J98">
            <v>2</v>
          </cell>
          <cell r="K98">
            <v>2</v>
          </cell>
          <cell r="L98">
            <v>2</v>
          </cell>
          <cell r="M98">
            <v>1</v>
          </cell>
          <cell r="N98">
            <v>1</v>
          </cell>
          <cell r="O98">
            <v>1</v>
          </cell>
          <cell r="P98">
            <v>-1</v>
          </cell>
          <cell r="Q98">
            <v>-1</v>
          </cell>
          <cell r="R98">
            <v>-1</v>
          </cell>
          <cell r="S98">
            <v>-1</v>
          </cell>
          <cell r="T98">
            <v>-1</v>
          </cell>
          <cell r="U98">
            <v>-1</v>
          </cell>
          <cell r="V98">
            <v>1</v>
          </cell>
          <cell r="W98">
            <v>-1</v>
          </cell>
          <cell r="X98">
            <v>-1</v>
          </cell>
          <cell r="Y98">
            <v>1</v>
          </cell>
        </row>
        <row r="99">
          <cell r="B99">
            <v>1</v>
          </cell>
          <cell r="C99">
            <v>-1</v>
          </cell>
          <cell r="D99">
            <v>1</v>
          </cell>
          <cell r="E99">
            <v>1</v>
          </cell>
          <cell r="F99">
            <v>1</v>
          </cell>
          <cell r="G99">
            <v>-1</v>
          </cell>
          <cell r="H99">
            <v>1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  <cell r="M99">
            <v>1</v>
          </cell>
          <cell r="N99">
            <v>1</v>
          </cell>
          <cell r="O99">
            <v>1</v>
          </cell>
          <cell r="P99">
            <v>1</v>
          </cell>
          <cell r="Q99">
            <v>1</v>
          </cell>
          <cell r="R99">
            <v>-1</v>
          </cell>
          <cell r="S99">
            <v>-1</v>
          </cell>
          <cell r="T99">
            <v>-1</v>
          </cell>
          <cell r="U99">
            <v>1</v>
          </cell>
          <cell r="V99">
            <v>-1</v>
          </cell>
          <cell r="W99">
            <v>-1</v>
          </cell>
          <cell r="X99">
            <v>-1</v>
          </cell>
          <cell r="Y99">
            <v>-1</v>
          </cell>
        </row>
        <row r="100">
          <cell r="B100">
            <v>-1</v>
          </cell>
          <cell r="C100">
            <v>-1</v>
          </cell>
          <cell r="D100">
            <v>-1</v>
          </cell>
          <cell r="E100">
            <v>-1</v>
          </cell>
          <cell r="F100">
            <v>-1</v>
          </cell>
          <cell r="G100">
            <v>-1</v>
          </cell>
          <cell r="H100">
            <v>-1</v>
          </cell>
          <cell r="I100">
            <v>-1</v>
          </cell>
          <cell r="J100">
            <v>-1</v>
          </cell>
          <cell r="K100">
            <v>2</v>
          </cell>
          <cell r="L100">
            <v>1</v>
          </cell>
          <cell r="M100">
            <v>1</v>
          </cell>
          <cell r="N100">
            <v>1</v>
          </cell>
          <cell r="O100">
            <v>-1</v>
          </cell>
          <cell r="P100">
            <v>1</v>
          </cell>
          <cell r="Q100">
            <v>1</v>
          </cell>
          <cell r="R100">
            <v>2</v>
          </cell>
          <cell r="S100">
            <v>-1</v>
          </cell>
          <cell r="T100">
            <v>1</v>
          </cell>
          <cell r="U100">
            <v>1</v>
          </cell>
          <cell r="V100">
            <v>1</v>
          </cell>
          <cell r="W100">
            <v>1</v>
          </cell>
          <cell r="X100">
            <v>1</v>
          </cell>
          <cell r="Y100">
            <v>1</v>
          </cell>
        </row>
        <row r="101">
          <cell r="B101">
            <v>-1</v>
          </cell>
          <cell r="C101">
            <v>-1</v>
          </cell>
          <cell r="D101">
            <v>2</v>
          </cell>
          <cell r="E101">
            <v>1</v>
          </cell>
          <cell r="F101">
            <v>1</v>
          </cell>
          <cell r="G101">
            <v>1</v>
          </cell>
          <cell r="H101">
            <v>1</v>
          </cell>
          <cell r="I101">
            <v>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-1</v>
          </cell>
          <cell r="P101">
            <v>-1</v>
          </cell>
          <cell r="Q101">
            <v>1</v>
          </cell>
          <cell r="R101">
            <v>1</v>
          </cell>
          <cell r="S101">
            <v>1</v>
          </cell>
          <cell r="T101">
            <v>1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</row>
        <row r="102">
          <cell r="B102">
            <v>1</v>
          </cell>
          <cell r="C102">
            <v>1</v>
          </cell>
          <cell r="D102">
            <v>1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1</v>
          </cell>
          <cell r="N102">
            <v>1</v>
          </cell>
          <cell r="O102">
            <v>1</v>
          </cell>
          <cell r="P102">
            <v>1</v>
          </cell>
          <cell r="Q102">
            <v>1</v>
          </cell>
          <cell r="R102">
            <v>1</v>
          </cell>
          <cell r="S102">
            <v>1</v>
          </cell>
          <cell r="T102">
            <v>2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-1</v>
          </cell>
        </row>
        <row r="103">
          <cell r="B103">
            <v>1</v>
          </cell>
          <cell r="C103">
            <v>1</v>
          </cell>
          <cell r="D103">
            <v>1</v>
          </cell>
          <cell r="E103">
            <v>1</v>
          </cell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J103">
            <v>2</v>
          </cell>
          <cell r="K103">
            <v>1</v>
          </cell>
          <cell r="L103">
            <v>1</v>
          </cell>
          <cell r="M103">
            <v>2</v>
          </cell>
          <cell r="N103">
            <v>1</v>
          </cell>
          <cell r="O103">
            <v>2</v>
          </cell>
          <cell r="P103">
            <v>1</v>
          </cell>
          <cell r="Q103">
            <v>1</v>
          </cell>
          <cell r="R103">
            <v>-1</v>
          </cell>
          <cell r="S103">
            <v>-1</v>
          </cell>
          <cell r="T103">
            <v>-1</v>
          </cell>
          <cell r="U103">
            <v>1</v>
          </cell>
          <cell r="V103">
            <v>1</v>
          </cell>
          <cell r="W103">
            <v>1</v>
          </cell>
          <cell r="X103">
            <v>1</v>
          </cell>
          <cell r="Y103">
            <v>1</v>
          </cell>
        </row>
        <row r="104">
          <cell r="B104">
            <v>1</v>
          </cell>
          <cell r="C104">
            <v>1</v>
          </cell>
          <cell r="D104">
            <v>-1</v>
          </cell>
          <cell r="E104">
            <v>1</v>
          </cell>
          <cell r="F104">
            <v>-1</v>
          </cell>
          <cell r="G104">
            <v>1</v>
          </cell>
          <cell r="H104">
            <v>-1</v>
          </cell>
          <cell r="I104">
            <v>-1</v>
          </cell>
          <cell r="J104">
            <v>-1</v>
          </cell>
          <cell r="K104">
            <v>2</v>
          </cell>
          <cell r="L104">
            <v>-1</v>
          </cell>
          <cell r="M104">
            <v>2</v>
          </cell>
          <cell r="N104">
            <v>2</v>
          </cell>
          <cell r="O104">
            <v>2</v>
          </cell>
          <cell r="P104">
            <v>1</v>
          </cell>
          <cell r="Q104">
            <v>1</v>
          </cell>
          <cell r="R104">
            <v>-1</v>
          </cell>
          <cell r="S104">
            <v>-1</v>
          </cell>
          <cell r="T104">
            <v>-1</v>
          </cell>
          <cell r="U104">
            <v>-1</v>
          </cell>
          <cell r="V104">
            <v>-1</v>
          </cell>
          <cell r="W104">
            <v>1</v>
          </cell>
          <cell r="X104">
            <v>1</v>
          </cell>
          <cell r="Y104">
            <v>1</v>
          </cell>
        </row>
        <row r="105">
          <cell r="B105">
            <v>1</v>
          </cell>
          <cell r="C105">
            <v>-1</v>
          </cell>
          <cell r="D105">
            <v>1</v>
          </cell>
          <cell r="E105">
            <v>1</v>
          </cell>
          <cell r="F105">
            <v>2</v>
          </cell>
          <cell r="G105">
            <v>1</v>
          </cell>
          <cell r="H105">
            <v>-1</v>
          </cell>
          <cell r="I105">
            <v>1</v>
          </cell>
          <cell r="J105">
            <v>-1</v>
          </cell>
          <cell r="K105">
            <v>-1</v>
          </cell>
          <cell r="L105">
            <v>1</v>
          </cell>
          <cell r="M105">
            <v>1</v>
          </cell>
          <cell r="N105">
            <v>1</v>
          </cell>
          <cell r="O105">
            <v>2</v>
          </cell>
          <cell r="P105">
            <v>1</v>
          </cell>
          <cell r="Q105">
            <v>1</v>
          </cell>
          <cell r="R105">
            <v>1</v>
          </cell>
          <cell r="S105">
            <v>1</v>
          </cell>
          <cell r="T105">
            <v>2</v>
          </cell>
          <cell r="U105">
            <v>2</v>
          </cell>
          <cell r="V105">
            <v>2</v>
          </cell>
          <cell r="W105">
            <v>-1</v>
          </cell>
          <cell r="X105">
            <v>1</v>
          </cell>
          <cell r="Y105">
            <v>-1</v>
          </cell>
        </row>
        <row r="106">
          <cell r="B106">
            <v>1</v>
          </cell>
          <cell r="C106">
            <v>1</v>
          </cell>
          <cell r="D106">
            <v>1</v>
          </cell>
          <cell r="E106">
            <v>1</v>
          </cell>
          <cell r="F106">
            <v>1</v>
          </cell>
          <cell r="G106">
            <v>1</v>
          </cell>
          <cell r="H106">
            <v>-1</v>
          </cell>
          <cell r="I106">
            <v>2</v>
          </cell>
          <cell r="J106">
            <v>-1</v>
          </cell>
          <cell r="K106">
            <v>-1</v>
          </cell>
          <cell r="L106">
            <v>-1</v>
          </cell>
          <cell r="M106">
            <v>-1</v>
          </cell>
          <cell r="N106">
            <v>-1</v>
          </cell>
          <cell r="O106">
            <v>2</v>
          </cell>
          <cell r="P106">
            <v>2</v>
          </cell>
          <cell r="Q106">
            <v>1</v>
          </cell>
          <cell r="R106">
            <v>2</v>
          </cell>
          <cell r="S106">
            <v>1</v>
          </cell>
          <cell r="T106">
            <v>1</v>
          </cell>
          <cell r="U106">
            <v>1</v>
          </cell>
          <cell r="V106">
            <v>2</v>
          </cell>
          <cell r="W106">
            <v>1</v>
          </cell>
          <cell r="X106">
            <v>-1</v>
          </cell>
          <cell r="Y106">
            <v>-1</v>
          </cell>
        </row>
        <row r="107">
          <cell r="B107">
            <v>-1</v>
          </cell>
          <cell r="C107">
            <v>1</v>
          </cell>
          <cell r="D107">
            <v>1</v>
          </cell>
          <cell r="E107">
            <v>1</v>
          </cell>
          <cell r="F107">
            <v>1</v>
          </cell>
          <cell r="G107">
            <v>-1</v>
          </cell>
          <cell r="H107">
            <v>-1</v>
          </cell>
          <cell r="I107">
            <v>-1</v>
          </cell>
          <cell r="J107">
            <v>-1</v>
          </cell>
          <cell r="K107">
            <v>-1</v>
          </cell>
          <cell r="L107">
            <v>1</v>
          </cell>
          <cell r="M107">
            <v>-1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>
            <v>1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</row>
        <row r="108">
          <cell r="B108">
            <v>1</v>
          </cell>
          <cell r="C108">
            <v>1</v>
          </cell>
          <cell r="D108">
            <v>1</v>
          </cell>
          <cell r="E108">
            <v>1</v>
          </cell>
          <cell r="F108">
            <v>1</v>
          </cell>
          <cell r="G108">
            <v>1</v>
          </cell>
          <cell r="H108">
            <v>1</v>
          </cell>
          <cell r="I108">
            <v>1</v>
          </cell>
          <cell r="J108">
            <v>-1</v>
          </cell>
          <cell r="K108">
            <v>-1</v>
          </cell>
          <cell r="L108">
            <v>1</v>
          </cell>
          <cell r="M108">
            <v>1</v>
          </cell>
          <cell r="N108">
            <v>2</v>
          </cell>
          <cell r="O108">
            <v>2</v>
          </cell>
          <cell r="P108">
            <v>1</v>
          </cell>
          <cell r="Q108">
            <v>1</v>
          </cell>
          <cell r="R108">
            <v>1</v>
          </cell>
          <cell r="S108">
            <v>2</v>
          </cell>
          <cell r="T108">
            <v>2</v>
          </cell>
          <cell r="U108">
            <v>1</v>
          </cell>
          <cell r="V108">
            <v>1</v>
          </cell>
          <cell r="W108">
            <v>1</v>
          </cell>
          <cell r="X108">
            <v>1</v>
          </cell>
          <cell r="Y108">
            <v>1</v>
          </cell>
        </row>
        <row r="109">
          <cell r="B109">
            <v>1</v>
          </cell>
          <cell r="C109">
            <v>1</v>
          </cell>
          <cell r="D109">
            <v>-1</v>
          </cell>
          <cell r="E109">
            <v>1</v>
          </cell>
          <cell r="F109">
            <v>-1</v>
          </cell>
          <cell r="G109">
            <v>-1</v>
          </cell>
          <cell r="H109">
            <v>-1</v>
          </cell>
          <cell r="I109">
            <v>-1</v>
          </cell>
          <cell r="J109">
            <v>-1</v>
          </cell>
          <cell r="K109">
            <v>-1</v>
          </cell>
          <cell r="L109">
            <v>1</v>
          </cell>
          <cell r="M109">
            <v>1</v>
          </cell>
          <cell r="N109">
            <v>1</v>
          </cell>
          <cell r="O109">
            <v>1</v>
          </cell>
          <cell r="P109">
            <v>1</v>
          </cell>
          <cell r="Q109">
            <v>1</v>
          </cell>
          <cell r="R109">
            <v>1</v>
          </cell>
          <cell r="S109">
            <v>-1</v>
          </cell>
          <cell r="T109">
            <v>-1</v>
          </cell>
          <cell r="U109">
            <v>2</v>
          </cell>
          <cell r="V109">
            <v>1</v>
          </cell>
          <cell r="W109">
            <v>-1</v>
          </cell>
          <cell r="X109">
            <v>-1</v>
          </cell>
          <cell r="Y109">
            <v>1</v>
          </cell>
          <cell r="Z10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46"/>
  <sheetViews>
    <sheetView tabSelected="1" zoomScalePageLayoutView="0" workbookViewId="0" topLeftCell="A16">
      <selection activeCell="F14" sqref="F13:F14"/>
    </sheetView>
  </sheetViews>
  <sheetFormatPr defaultColWidth="9.140625" defaultRowHeight="12.75"/>
  <sheetData>
    <row r="3" ht="12.75">
      <c r="B3" s="4" t="s">
        <v>3</v>
      </c>
    </row>
    <row r="4" ht="12.75">
      <c r="B4" s="2"/>
    </row>
    <row r="5" spans="2:27" ht="12.75">
      <c r="B5" s="3" t="s">
        <v>4</v>
      </c>
      <c r="C5" s="3">
        <v>1</v>
      </c>
      <c r="D5" s="3">
        <v>2</v>
      </c>
      <c r="E5" s="3">
        <v>3</v>
      </c>
      <c r="F5" s="3" t="s">
        <v>0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">
        <v>19</v>
      </c>
      <c r="W5" s="3">
        <v>20</v>
      </c>
      <c r="X5" s="3">
        <v>21</v>
      </c>
      <c r="Y5" s="3">
        <v>22</v>
      </c>
      <c r="Z5" s="3">
        <v>23</v>
      </c>
      <c r="AA5" s="3">
        <v>24</v>
      </c>
    </row>
    <row r="6" spans="2:28" ht="12.75">
      <c r="B6" s="3">
        <v>1</v>
      </c>
      <c r="C6" s="1">
        <v>-1</v>
      </c>
      <c r="D6" s="1">
        <v>1</v>
      </c>
      <c r="E6" s="1">
        <v>-1</v>
      </c>
      <c r="F6" s="1"/>
      <c r="G6" s="1">
        <v>-1</v>
      </c>
      <c r="H6" s="1">
        <v>-1</v>
      </c>
      <c r="I6" s="1">
        <v>-1</v>
      </c>
      <c r="J6" s="1">
        <v>-1</v>
      </c>
      <c r="K6" s="1">
        <v>1</v>
      </c>
      <c r="L6" s="1">
        <v>-1</v>
      </c>
      <c r="M6" s="1" t="s">
        <v>2</v>
      </c>
      <c r="N6" s="1">
        <v>1</v>
      </c>
      <c r="O6" s="1">
        <v>1</v>
      </c>
      <c r="P6" s="1">
        <v>1</v>
      </c>
      <c r="Q6" s="1" t="s">
        <v>1</v>
      </c>
      <c r="R6" s="1" t="s">
        <v>1</v>
      </c>
      <c r="S6" s="1" t="s">
        <v>2</v>
      </c>
      <c r="T6" s="1" t="s">
        <v>2</v>
      </c>
      <c r="U6" s="1" t="s">
        <v>2</v>
      </c>
      <c r="V6" s="1">
        <v>-1</v>
      </c>
      <c r="W6" s="1" t="s">
        <v>2</v>
      </c>
      <c r="X6" s="1" t="s">
        <v>2</v>
      </c>
      <c r="Y6" s="1">
        <v>-1</v>
      </c>
      <c r="Z6" s="1">
        <v>-1</v>
      </c>
      <c r="AA6" s="1">
        <v>-1</v>
      </c>
      <c r="AB6" s="5"/>
    </row>
    <row r="7" spans="2:28" ht="12.75">
      <c r="B7" s="3">
        <v>2</v>
      </c>
      <c r="C7" s="1">
        <v>-1</v>
      </c>
      <c r="D7" s="1">
        <v>-1</v>
      </c>
      <c r="E7" s="1">
        <v>1</v>
      </c>
      <c r="F7" s="1"/>
      <c r="G7" s="1">
        <v>1</v>
      </c>
      <c r="H7" s="1">
        <v>1</v>
      </c>
      <c r="I7" s="1">
        <v>1</v>
      </c>
      <c r="J7" s="1">
        <v>1</v>
      </c>
      <c r="K7" s="1">
        <v>-1</v>
      </c>
      <c r="L7" s="1" t="s">
        <v>2</v>
      </c>
      <c r="M7" s="1" t="s">
        <v>2</v>
      </c>
      <c r="N7" s="1" t="s">
        <v>2</v>
      </c>
      <c r="O7" s="1" t="s">
        <v>2</v>
      </c>
      <c r="P7" s="1" t="s">
        <v>2</v>
      </c>
      <c r="Q7" s="1">
        <v>1</v>
      </c>
      <c r="R7" s="1" t="s">
        <v>2</v>
      </c>
      <c r="S7" s="1" t="s">
        <v>1</v>
      </c>
      <c r="T7" s="1" t="s">
        <v>2</v>
      </c>
      <c r="U7" s="1">
        <v>-1</v>
      </c>
      <c r="V7" s="1">
        <v>-1</v>
      </c>
      <c r="W7" s="1">
        <v>-1</v>
      </c>
      <c r="X7" s="1">
        <v>-1</v>
      </c>
      <c r="Y7" s="1">
        <v>-1</v>
      </c>
      <c r="Z7" s="1">
        <v>-1</v>
      </c>
      <c r="AA7" s="1">
        <v>-1</v>
      </c>
      <c r="AB7" s="5"/>
    </row>
    <row r="8" spans="2:28" ht="12.75">
      <c r="B8" s="3">
        <v>3</v>
      </c>
      <c r="C8" s="1" t="s">
        <v>1</v>
      </c>
      <c r="D8" s="1">
        <v>1</v>
      </c>
      <c r="E8" s="1">
        <v>1</v>
      </c>
      <c r="F8" s="1"/>
      <c r="G8" s="1">
        <v>1</v>
      </c>
      <c r="H8" s="1">
        <v>1</v>
      </c>
      <c r="I8" s="1">
        <v>1</v>
      </c>
      <c r="J8" s="1">
        <v>1</v>
      </c>
      <c r="K8" s="1">
        <v>-1</v>
      </c>
      <c r="L8" s="1">
        <v>-1</v>
      </c>
      <c r="M8" s="1">
        <v>-1</v>
      </c>
      <c r="N8" s="1" t="s">
        <v>2</v>
      </c>
      <c r="O8" s="1" t="s">
        <v>2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 t="s">
        <v>1</v>
      </c>
      <c r="V8" s="1">
        <v>-1</v>
      </c>
      <c r="W8" s="1" t="s">
        <v>2</v>
      </c>
      <c r="X8" s="1" t="s">
        <v>2</v>
      </c>
      <c r="Y8" s="1">
        <v>-1</v>
      </c>
      <c r="Z8" s="1">
        <v>-1</v>
      </c>
      <c r="AA8" s="1">
        <v>1</v>
      </c>
      <c r="AB8" s="5"/>
    </row>
    <row r="9" spans="2:28" ht="12.75">
      <c r="B9" s="3">
        <v>4</v>
      </c>
      <c r="C9" s="1">
        <v>-1</v>
      </c>
      <c r="D9" s="1">
        <v>1</v>
      </c>
      <c r="E9" s="1">
        <v>1</v>
      </c>
      <c r="F9" s="1"/>
      <c r="G9" s="1">
        <v>1</v>
      </c>
      <c r="H9" s="1">
        <v>1</v>
      </c>
      <c r="I9" s="1">
        <v>1</v>
      </c>
      <c r="J9" s="1">
        <v>-1</v>
      </c>
      <c r="K9" s="1">
        <v>-1</v>
      </c>
      <c r="L9" s="1">
        <v>-1</v>
      </c>
      <c r="M9" s="1" t="s">
        <v>1</v>
      </c>
      <c r="N9" s="1">
        <v>1</v>
      </c>
      <c r="O9" s="1">
        <v>1</v>
      </c>
      <c r="P9" s="1">
        <v>1</v>
      </c>
      <c r="Q9" s="1">
        <v>1</v>
      </c>
      <c r="R9" s="1" t="s">
        <v>1</v>
      </c>
      <c r="S9" s="1" t="s">
        <v>1</v>
      </c>
      <c r="T9" s="1" t="s">
        <v>2</v>
      </c>
      <c r="U9" s="1" t="s">
        <v>1</v>
      </c>
      <c r="V9" s="1">
        <v>-1</v>
      </c>
      <c r="W9" s="1" t="s">
        <v>2</v>
      </c>
      <c r="X9" s="1">
        <v>-1</v>
      </c>
      <c r="Y9" s="1">
        <v>-1</v>
      </c>
      <c r="Z9" s="1">
        <v>-1</v>
      </c>
      <c r="AA9" s="1">
        <v>1</v>
      </c>
      <c r="AB9" s="5"/>
    </row>
    <row r="10" spans="2:28" ht="12.75">
      <c r="B10" s="3">
        <v>5</v>
      </c>
      <c r="C10" s="1">
        <v>1</v>
      </c>
      <c r="D10" s="1">
        <v>1</v>
      </c>
      <c r="E10" s="1">
        <v>1</v>
      </c>
      <c r="F10" s="1"/>
      <c r="G10" s="1">
        <v>1</v>
      </c>
      <c r="H10" s="1">
        <v>-1</v>
      </c>
      <c r="I10" s="1">
        <v>1</v>
      </c>
      <c r="J10" s="1">
        <v>-1</v>
      </c>
      <c r="K10" s="1">
        <v>-1</v>
      </c>
      <c r="L10" s="1" t="s">
        <v>2</v>
      </c>
      <c r="M10" s="1" t="s">
        <v>1</v>
      </c>
      <c r="N10" s="1">
        <v>1</v>
      </c>
      <c r="O10" s="1">
        <v>1</v>
      </c>
      <c r="P10" s="1">
        <v>1</v>
      </c>
      <c r="Q10" s="1" t="s">
        <v>1</v>
      </c>
      <c r="R10" s="1" t="s">
        <v>2</v>
      </c>
      <c r="S10" s="1" t="s">
        <v>1</v>
      </c>
      <c r="T10" s="1" t="s">
        <v>1</v>
      </c>
      <c r="U10" s="1">
        <v>-1</v>
      </c>
      <c r="V10" s="1">
        <v>-1</v>
      </c>
      <c r="W10" s="1" t="s">
        <v>2</v>
      </c>
      <c r="X10" s="1">
        <v>1</v>
      </c>
      <c r="Y10" s="1">
        <v>1</v>
      </c>
      <c r="Z10" s="1">
        <v>1</v>
      </c>
      <c r="AA10" s="1">
        <v>1</v>
      </c>
      <c r="AB10" s="5"/>
    </row>
    <row r="11" spans="2:28" ht="12.75">
      <c r="B11" s="3">
        <v>6</v>
      </c>
      <c r="C11" s="1">
        <v>1</v>
      </c>
      <c r="D11" s="1">
        <v>1</v>
      </c>
      <c r="E11" s="1">
        <v>1</v>
      </c>
      <c r="F11" s="1"/>
      <c r="G11" s="1">
        <v>1</v>
      </c>
      <c r="H11" s="1">
        <v>1</v>
      </c>
      <c r="I11" s="1">
        <v>1</v>
      </c>
      <c r="J11" s="1">
        <v>-1</v>
      </c>
      <c r="K11" s="1">
        <v>-1</v>
      </c>
      <c r="L11" s="1" t="s">
        <v>1</v>
      </c>
      <c r="M11" s="1" t="s">
        <v>1</v>
      </c>
      <c r="N11" s="1" t="s">
        <v>1</v>
      </c>
      <c r="O11" s="1" t="s">
        <v>2</v>
      </c>
      <c r="P11" s="1" t="s">
        <v>2</v>
      </c>
      <c r="Q11" s="1" t="s">
        <v>2</v>
      </c>
      <c r="R11" s="1" t="s">
        <v>2</v>
      </c>
      <c r="S11" s="1" t="s">
        <v>2</v>
      </c>
      <c r="T11" s="1" t="s">
        <v>2</v>
      </c>
      <c r="U11" s="1" t="s">
        <v>2</v>
      </c>
      <c r="V11" s="1">
        <v>-1</v>
      </c>
      <c r="W11" s="1">
        <v>-1</v>
      </c>
      <c r="X11" s="1" t="s">
        <v>2</v>
      </c>
      <c r="Y11" s="1">
        <v>-1</v>
      </c>
      <c r="Z11" s="1">
        <v>-1</v>
      </c>
      <c r="AA11" s="1">
        <v>-1</v>
      </c>
      <c r="AB11" s="5"/>
    </row>
    <row r="12" spans="2:28" ht="12.75">
      <c r="B12" s="3">
        <v>7</v>
      </c>
      <c r="C12" s="1" t="s">
        <v>2</v>
      </c>
      <c r="D12" s="1">
        <v>-1</v>
      </c>
      <c r="E12" s="1">
        <v>-1</v>
      </c>
      <c r="F12" s="1"/>
      <c r="G12" s="1" t="s">
        <v>1</v>
      </c>
      <c r="H12" s="1" t="s">
        <v>1</v>
      </c>
      <c r="I12" s="1">
        <v>1</v>
      </c>
      <c r="J12" s="1">
        <v>-1</v>
      </c>
      <c r="K12" s="1" t="s">
        <v>2</v>
      </c>
      <c r="L12" s="1" t="s">
        <v>2</v>
      </c>
      <c r="M12" s="1" t="s">
        <v>2</v>
      </c>
      <c r="N12" s="1">
        <v>1</v>
      </c>
      <c r="O12" s="1">
        <v>1</v>
      </c>
      <c r="P12" s="1" t="s">
        <v>1</v>
      </c>
      <c r="Q12" s="1" t="s">
        <v>1</v>
      </c>
      <c r="R12" s="1" t="s">
        <v>2</v>
      </c>
      <c r="S12" s="1" t="s">
        <v>2</v>
      </c>
      <c r="T12" s="1" t="s">
        <v>2</v>
      </c>
      <c r="U12" s="1" t="s">
        <v>2</v>
      </c>
      <c r="V12" s="1" t="s">
        <v>2</v>
      </c>
      <c r="W12" s="1" t="s">
        <v>1</v>
      </c>
      <c r="X12" s="1">
        <v>1</v>
      </c>
      <c r="Y12" s="1">
        <v>1</v>
      </c>
      <c r="Z12" s="1">
        <v>1</v>
      </c>
      <c r="AA12" s="1">
        <v>1</v>
      </c>
      <c r="AB12" s="5"/>
    </row>
    <row r="13" spans="2:28" ht="12.75">
      <c r="B13" s="3">
        <v>8</v>
      </c>
      <c r="C13" s="1">
        <v>1</v>
      </c>
      <c r="D13" s="1">
        <v>1</v>
      </c>
      <c r="E13" s="1">
        <v>1</v>
      </c>
      <c r="F13" s="1"/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-1</v>
      </c>
      <c r="M13" s="1">
        <v>-1</v>
      </c>
      <c r="N13" s="1">
        <v>-1</v>
      </c>
      <c r="O13" s="1">
        <v>-1</v>
      </c>
      <c r="P13" s="1">
        <v>-1</v>
      </c>
      <c r="Q13" s="1">
        <v>-1</v>
      </c>
      <c r="R13" s="1" t="s">
        <v>2</v>
      </c>
      <c r="S13" s="1" t="s">
        <v>2</v>
      </c>
      <c r="T13" s="1" t="s">
        <v>2</v>
      </c>
      <c r="U13" s="1">
        <v>-1</v>
      </c>
      <c r="V13" s="1">
        <v>-1</v>
      </c>
      <c r="W13" s="1">
        <v>-1</v>
      </c>
      <c r="X13" s="1">
        <v>-1</v>
      </c>
      <c r="Y13" s="1">
        <v>-1</v>
      </c>
      <c r="Z13" s="1">
        <v>-1</v>
      </c>
      <c r="AA13" s="1">
        <v>-1</v>
      </c>
      <c r="AB13" s="5"/>
    </row>
    <row r="14" spans="2:28" ht="12.75">
      <c r="B14" s="3">
        <v>9</v>
      </c>
      <c r="C14" s="1">
        <v>-1</v>
      </c>
      <c r="D14" s="1">
        <v>-1</v>
      </c>
      <c r="E14" s="1">
        <v>-1</v>
      </c>
      <c r="F14" s="1"/>
      <c r="G14" s="1">
        <v>-1</v>
      </c>
      <c r="H14" s="1">
        <v>-1</v>
      </c>
      <c r="I14" s="1">
        <v>1</v>
      </c>
      <c r="J14" s="1">
        <v>-1</v>
      </c>
      <c r="K14" s="1">
        <v>1</v>
      </c>
      <c r="L14" s="1">
        <v>-1</v>
      </c>
      <c r="M14" s="1">
        <v>-1</v>
      </c>
      <c r="N14" s="1">
        <v>-1</v>
      </c>
      <c r="O14" s="1">
        <v>-1</v>
      </c>
      <c r="P14" s="1">
        <v>-1</v>
      </c>
      <c r="Q14" s="1">
        <v>-1</v>
      </c>
      <c r="R14" s="1" t="s">
        <v>1</v>
      </c>
      <c r="S14" s="1">
        <v>1</v>
      </c>
      <c r="T14" s="1" t="s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5"/>
    </row>
    <row r="15" spans="2:28" ht="12.75">
      <c r="B15" s="3">
        <v>10</v>
      </c>
      <c r="C15" s="1">
        <v>1</v>
      </c>
      <c r="D15" s="1">
        <v>1</v>
      </c>
      <c r="E15" s="1">
        <v>-1</v>
      </c>
      <c r="F15" s="1"/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-1</v>
      </c>
      <c r="P15" s="1">
        <v>-1</v>
      </c>
      <c r="Q15" s="1">
        <v>1</v>
      </c>
      <c r="R15" s="1">
        <v>-1</v>
      </c>
      <c r="S15" s="1" t="s">
        <v>2</v>
      </c>
      <c r="T15" s="1">
        <v>-1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5"/>
    </row>
    <row r="16" spans="2:28" ht="12.75">
      <c r="B16" s="3">
        <v>11</v>
      </c>
      <c r="C16" s="1">
        <v>1</v>
      </c>
      <c r="D16" s="1">
        <v>1</v>
      </c>
      <c r="E16" s="1">
        <v>-1</v>
      </c>
      <c r="F16" s="1"/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 t="s">
        <v>1</v>
      </c>
      <c r="N16" s="1">
        <v>1</v>
      </c>
      <c r="O16" s="1" t="s">
        <v>1</v>
      </c>
      <c r="P16" s="1" t="s">
        <v>1</v>
      </c>
      <c r="Q16" s="1" t="s">
        <v>2</v>
      </c>
      <c r="R16" s="1" t="s">
        <v>1</v>
      </c>
      <c r="S16" s="1" t="s">
        <v>1</v>
      </c>
      <c r="T16" s="1" t="s">
        <v>1</v>
      </c>
      <c r="U16" s="1" t="s">
        <v>2</v>
      </c>
      <c r="V16" s="1" t="s">
        <v>2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5"/>
    </row>
    <row r="17" spans="2:28" ht="12.75">
      <c r="B17" s="3">
        <v>12</v>
      </c>
      <c r="C17" s="1">
        <v>1</v>
      </c>
      <c r="D17" s="1">
        <v>1</v>
      </c>
      <c r="E17" s="1">
        <v>1</v>
      </c>
      <c r="F17" s="1"/>
      <c r="G17" s="1">
        <v>1</v>
      </c>
      <c r="H17" s="1">
        <v>1</v>
      </c>
      <c r="I17" s="1">
        <v>1</v>
      </c>
      <c r="J17" s="1">
        <v>-1</v>
      </c>
      <c r="K17" s="1">
        <v>-1</v>
      </c>
      <c r="L17" s="1">
        <v>1</v>
      </c>
      <c r="M17" s="1" t="s">
        <v>1</v>
      </c>
      <c r="N17" s="1">
        <v>1</v>
      </c>
      <c r="O17" s="1">
        <v>1</v>
      </c>
      <c r="P17" s="1">
        <v>1</v>
      </c>
      <c r="Q17" s="1" t="s">
        <v>1</v>
      </c>
      <c r="R17" s="1" t="s">
        <v>1</v>
      </c>
      <c r="S17" s="1" t="s">
        <v>1</v>
      </c>
      <c r="T17" s="1" t="s">
        <v>1</v>
      </c>
      <c r="U17" s="1">
        <v>-1</v>
      </c>
      <c r="V17" s="1">
        <v>-1</v>
      </c>
      <c r="W17" s="1">
        <v>-1</v>
      </c>
      <c r="X17" s="1">
        <v>-1</v>
      </c>
      <c r="Y17" s="1">
        <v>-1</v>
      </c>
      <c r="Z17" s="1">
        <v>-1</v>
      </c>
      <c r="AA17" s="1">
        <v>-1</v>
      </c>
      <c r="AB17" s="5"/>
    </row>
    <row r="18" spans="2:28" ht="12.75">
      <c r="B18" s="3">
        <v>13</v>
      </c>
      <c r="C18" s="1">
        <v>-1</v>
      </c>
      <c r="D18" s="1">
        <v>1</v>
      </c>
      <c r="E18" s="1">
        <v>1</v>
      </c>
      <c r="F18" s="1"/>
      <c r="G18" s="1">
        <v>1</v>
      </c>
      <c r="H18" s="1">
        <v>1</v>
      </c>
      <c r="I18" s="1">
        <v>-1</v>
      </c>
      <c r="J18" s="1">
        <v>-1</v>
      </c>
      <c r="K18" s="1">
        <v>-1</v>
      </c>
      <c r="L18" s="1">
        <v>-1</v>
      </c>
      <c r="M18" s="1">
        <v>-1</v>
      </c>
      <c r="N18" s="1">
        <v>-1</v>
      </c>
      <c r="O18" s="1">
        <v>-1</v>
      </c>
      <c r="P18" s="1">
        <v>-1</v>
      </c>
      <c r="Q18" s="1" t="s">
        <v>2</v>
      </c>
      <c r="R18" s="1">
        <v>-1</v>
      </c>
      <c r="S18" s="1">
        <v>-1</v>
      </c>
      <c r="T18" s="1">
        <v>-1</v>
      </c>
      <c r="U18" s="1">
        <v>-1</v>
      </c>
      <c r="V18" s="1">
        <v>-1</v>
      </c>
      <c r="W18" s="1">
        <v>-1</v>
      </c>
      <c r="X18" s="1">
        <v>-1</v>
      </c>
      <c r="Y18" s="1">
        <v>1</v>
      </c>
      <c r="Z18" s="1">
        <v>1</v>
      </c>
      <c r="AA18" s="1">
        <v>1</v>
      </c>
      <c r="AB18" s="5"/>
    </row>
    <row r="19" spans="2:28" ht="12.75">
      <c r="B19" s="3">
        <v>14</v>
      </c>
      <c r="C19" s="1">
        <v>1</v>
      </c>
      <c r="D19" s="1">
        <v>1</v>
      </c>
      <c r="E19" s="1">
        <v>1</v>
      </c>
      <c r="F19" s="1"/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 t="s">
        <v>1</v>
      </c>
      <c r="M19" s="1" t="s">
        <v>1</v>
      </c>
      <c r="N19" s="1" t="s">
        <v>2</v>
      </c>
      <c r="O19" s="1">
        <v>1</v>
      </c>
      <c r="P19" s="1" t="s">
        <v>1</v>
      </c>
      <c r="Q19" s="1" t="s">
        <v>2</v>
      </c>
      <c r="R19" s="1" t="s">
        <v>2</v>
      </c>
      <c r="S19" s="1" t="s">
        <v>2</v>
      </c>
      <c r="T19" s="1" t="s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5"/>
    </row>
    <row r="20" spans="2:28" ht="12.75">
      <c r="B20" s="3">
        <v>15</v>
      </c>
      <c r="C20" s="1">
        <v>1</v>
      </c>
      <c r="D20" s="1">
        <v>1</v>
      </c>
      <c r="E20" s="1">
        <v>1</v>
      </c>
      <c r="F20" s="1"/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 t="s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 t="s">
        <v>1</v>
      </c>
      <c r="U20" s="1" t="s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5"/>
    </row>
    <row r="21" spans="2:28" ht="12.75">
      <c r="B21" s="3">
        <v>16</v>
      </c>
      <c r="C21" s="1">
        <v>1</v>
      </c>
      <c r="D21" s="1">
        <v>1</v>
      </c>
      <c r="E21" s="1">
        <v>1</v>
      </c>
      <c r="F21" s="1"/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 t="s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5"/>
    </row>
    <row r="22" spans="2:28" ht="12.75">
      <c r="B22" s="3">
        <v>17</v>
      </c>
      <c r="C22" s="1">
        <v>1</v>
      </c>
      <c r="D22" s="1">
        <v>1</v>
      </c>
      <c r="E22" s="1">
        <v>1</v>
      </c>
      <c r="F22" s="1"/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-1</v>
      </c>
      <c r="U22" s="1">
        <v>-1</v>
      </c>
      <c r="V22" s="1">
        <v>-1</v>
      </c>
      <c r="W22" s="1">
        <v>-1</v>
      </c>
      <c r="X22" s="1">
        <v>-1</v>
      </c>
      <c r="Y22" s="1">
        <v>-1</v>
      </c>
      <c r="Z22" s="1">
        <v>-1</v>
      </c>
      <c r="AA22" s="1">
        <v>1</v>
      </c>
      <c r="AB22" s="5"/>
    </row>
    <row r="23" spans="2:27" ht="12.75">
      <c r="B23" s="3">
        <v>18</v>
      </c>
      <c r="C23" s="1">
        <v>-1</v>
      </c>
      <c r="D23" s="1">
        <v>-1</v>
      </c>
      <c r="E23" s="1" t="s">
        <v>2</v>
      </c>
      <c r="F23" s="1"/>
      <c r="G23" s="1">
        <v>1</v>
      </c>
      <c r="H23" s="1" t="s">
        <v>2</v>
      </c>
      <c r="I23" s="1">
        <v>-1</v>
      </c>
      <c r="J23" s="1">
        <v>-1</v>
      </c>
      <c r="K23" s="1">
        <v>-1</v>
      </c>
      <c r="L23" s="1">
        <v>-1</v>
      </c>
      <c r="M23" s="1">
        <v>-1</v>
      </c>
      <c r="N23" s="1">
        <v>1</v>
      </c>
      <c r="O23" s="1">
        <v>1</v>
      </c>
      <c r="P23" s="1">
        <v>1</v>
      </c>
      <c r="Q23" s="1">
        <v>1</v>
      </c>
      <c r="R23" s="1" t="s">
        <v>1</v>
      </c>
      <c r="S23" s="1" t="s">
        <v>2</v>
      </c>
      <c r="T23" s="1">
        <v>1</v>
      </c>
      <c r="U23" s="1">
        <v>1</v>
      </c>
      <c r="V23" s="1">
        <v>1</v>
      </c>
      <c r="W23" s="1" t="s">
        <v>2</v>
      </c>
      <c r="X23" s="1">
        <v>-1</v>
      </c>
      <c r="Y23" s="1">
        <v>-1</v>
      </c>
      <c r="Z23" s="1">
        <v>1</v>
      </c>
      <c r="AA23" s="1">
        <v>-1</v>
      </c>
    </row>
    <row r="24" spans="2:27" ht="12.75">
      <c r="B24" s="3">
        <v>19</v>
      </c>
      <c r="C24" s="1" t="s">
        <v>1</v>
      </c>
      <c r="D24" s="1" t="s">
        <v>1</v>
      </c>
      <c r="E24" s="1">
        <v>1</v>
      </c>
      <c r="F24" s="1"/>
      <c r="G24" s="1">
        <v>1</v>
      </c>
      <c r="H24" s="1">
        <v>1</v>
      </c>
      <c r="I24" s="1" t="s">
        <v>1</v>
      </c>
      <c r="J24" s="1">
        <v>-1</v>
      </c>
      <c r="K24" s="1">
        <v>-1</v>
      </c>
      <c r="L24" s="1">
        <v>-1</v>
      </c>
      <c r="M24" s="1" t="s">
        <v>2</v>
      </c>
      <c r="N24" s="1">
        <v>1</v>
      </c>
      <c r="O24" s="1">
        <v>1</v>
      </c>
      <c r="P24" s="1" t="s">
        <v>1</v>
      </c>
      <c r="Q24" s="1">
        <v>1</v>
      </c>
      <c r="R24" s="1" t="s">
        <v>1</v>
      </c>
      <c r="S24" s="1">
        <v>1</v>
      </c>
      <c r="T24" s="1">
        <v>1</v>
      </c>
      <c r="U24" s="1">
        <v>1</v>
      </c>
      <c r="V24" s="1">
        <v>-1</v>
      </c>
      <c r="W24" s="1">
        <v>-1</v>
      </c>
      <c r="X24" s="1" t="s">
        <v>2</v>
      </c>
      <c r="Y24" s="1">
        <v>-1</v>
      </c>
      <c r="Z24" s="1">
        <v>1</v>
      </c>
      <c r="AA24" s="1">
        <v>1</v>
      </c>
    </row>
    <row r="25" spans="2:27" ht="12.75">
      <c r="B25" s="3">
        <v>20</v>
      </c>
      <c r="C25" s="1">
        <v>-1</v>
      </c>
      <c r="D25" s="1">
        <v>1</v>
      </c>
      <c r="E25" s="1">
        <v>-1</v>
      </c>
      <c r="F25" s="1"/>
      <c r="G25" s="1">
        <v>-1</v>
      </c>
      <c r="H25" s="1">
        <v>-1</v>
      </c>
      <c r="I25" s="1">
        <v>-1</v>
      </c>
      <c r="J25" s="1" t="s">
        <v>2</v>
      </c>
      <c r="K25" s="1">
        <v>1</v>
      </c>
      <c r="L25" s="1" t="s">
        <v>2</v>
      </c>
      <c r="M25" s="1" t="s">
        <v>1</v>
      </c>
      <c r="N25" s="1" t="s">
        <v>1</v>
      </c>
      <c r="O25" s="1">
        <v>1</v>
      </c>
      <c r="P25" s="1">
        <v>1</v>
      </c>
      <c r="Q25" s="1">
        <v>1</v>
      </c>
      <c r="R25" s="1">
        <v>-1</v>
      </c>
      <c r="S25" s="1">
        <v>-1</v>
      </c>
      <c r="T25" s="1">
        <v>-1</v>
      </c>
      <c r="U25" s="1">
        <v>-1</v>
      </c>
      <c r="V25" s="1">
        <v>-1</v>
      </c>
      <c r="W25" s="1">
        <v>-1</v>
      </c>
      <c r="X25" s="1">
        <v>1</v>
      </c>
      <c r="Y25" s="1">
        <v>-1</v>
      </c>
      <c r="Z25" s="1">
        <v>-1</v>
      </c>
      <c r="AA25" s="1">
        <v>1</v>
      </c>
    </row>
    <row r="26" spans="2:27" ht="12.75">
      <c r="B26" s="3">
        <v>21</v>
      </c>
      <c r="C26" s="1">
        <v>1</v>
      </c>
      <c r="D26" s="1">
        <v>-1</v>
      </c>
      <c r="E26" s="1">
        <v>1</v>
      </c>
      <c r="F26" s="1"/>
      <c r="G26" s="1">
        <v>1</v>
      </c>
      <c r="H26" s="1">
        <v>1</v>
      </c>
      <c r="I26" s="1">
        <v>-1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-1</v>
      </c>
      <c r="U26" s="1">
        <v>-1</v>
      </c>
      <c r="V26" s="1">
        <v>-1</v>
      </c>
      <c r="W26" s="1">
        <v>1</v>
      </c>
      <c r="X26" s="1">
        <v>-1</v>
      </c>
      <c r="Y26" s="1">
        <v>-1</v>
      </c>
      <c r="Z26" s="1">
        <v>-1</v>
      </c>
      <c r="AA26" s="1">
        <v>-1</v>
      </c>
    </row>
    <row r="27" spans="2:27" ht="12.75">
      <c r="B27" s="3">
        <v>22</v>
      </c>
      <c r="C27" s="1">
        <v>-1</v>
      </c>
      <c r="D27" s="1">
        <v>-1</v>
      </c>
      <c r="E27" s="1">
        <v>-1</v>
      </c>
      <c r="F27" s="1"/>
      <c r="G27" s="1">
        <v>-1</v>
      </c>
      <c r="H27" s="1">
        <v>-1</v>
      </c>
      <c r="I27" s="1">
        <v>-1</v>
      </c>
      <c r="J27" s="1">
        <v>-1</v>
      </c>
      <c r="K27" s="1">
        <v>-1</v>
      </c>
      <c r="L27" s="1">
        <v>-1</v>
      </c>
      <c r="M27" s="1" t="s">
        <v>1</v>
      </c>
      <c r="N27" s="1">
        <v>1</v>
      </c>
      <c r="O27" s="1">
        <v>1</v>
      </c>
      <c r="P27" s="1">
        <v>1</v>
      </c>
      <c r="Q27" s="1">
        <v>-1</v>
      </c>
      <c r="R27" s="1">
        <v>1</v>
      </c>
      <c r="S27" s="1">
        <v>1</v>
      </c>
      <c r="T27" s="1" t="s">
        <v>2</v>
      </c>
      <c r="U27" s="1">
        <v>-1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</row>
    <row r="28" spans="2:27" ht="12.75">
      <c r="B28" s="3">
        <v>23</v>
      </c>
      <c r="C28" s="1">
        <v>-1</v>
      </c>
      <c r="D28" s="1">
        <v>-1</v>
      </c>
      <c r="E28" s="1" t="s">
        <v>1</v>
      </c>
      <c r="F28" s="1"/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-1</v>
      </c>
      <c r="M28" s="1">
        <v>-1</v>
      </c>
      <c r="N28" s="1">
        <v>-1</v>
      </c>
      <c r="O28" s="1">
        <v>-1</v>
      </c>
      <c r="P28" s="1">
        <v>-1</v>
      </c>
      <c r="Q28" s="1">
        <v>-1</v>
      </c>
      <c r="R28" s="1">
        <v>-1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</row>
    <row r="29" spans="2:27" ht="12.75">
      <c r="B29" s="3">
        <v>24</v>
      </c>
      <c r="C29" s="1">
        <v>1</v>
      </c>
      <c r="D29" s="1">
        <v>1</v>
      </c>
      <c r="E29" s="1">
        <v>1</v>
      </c>
      <c r="F29" s="1"/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 t="s">
        <v>2</v>
      </c>
      <c r="W29" s="1">
        <v>1</v>
      </c>
      <c r="X29" s="1">
        <v>1</v>
      </c>
      <c r="Y29" s="1">
        <v>1</v>
      </c>
      <c r="Z29" s="1">
        <v>1</v>
      </c>
      <c r="AA29" s="1">
        <v>-1</v>
      </c>
    </row>
    <row r="30" spans="2:27" ht="12.75">
      <c r="B30" s="3">
        <v>25</v>
      </c>
      <c r="C30" s="1">
        <v>1</v>
      </c>
      <c r="D30" s="1">
        <v>1</v>
      </c>
      <c r="E30" s="1">
        <v>1</v>
      </c>
      <c r="F30" s="1"/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 t="s">
        <v>1</v>
      </c>
      <c r="M30" s="1">
        <v>1</v>
      </c>
      <c r="N30" s="1">
        <v>1</v>
      </c>
      <c r="O30" s="1" t="s">
        <v>1</v>
      </c>
      <c r="P30" s="1">
        <v>1</v>
      </c>
      <c r="Q30" s="1" t="s">
        <v>1</v>
      </c>
      <c r="R30" s="1">
        <v>1</v>
      </c>
      <c r="S30" s="1">
        <v>1</v>
      </c>
      <c r="T30" s="1">
        <v>-1</v>
      </c>
      <c r="U30" s="1">
        <v>-1</v>
      </c>
      <c r="V30" s="1">
        <v>-1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</row>
    <row r="31" spans="2:27" ht="12.75">
      <c r="B31" s="3">
        <v>26</v>
      </c>
      <c r="C31" s="1">
        <v>1</v>
      </c>
      <c r="D31" s="1">
        <v>1</v>
      </c>
      <c r="E31" s="1">
        <v>-1</v>
      </c>
      <c r="F31" s="1"/>
      <c r="G31" s="1">
        <v>1</v>
      </c>
      <c r="H31" s="1">
        <v>-1</v>
      </c>
      <c r="I31" s="1">
        <v>1</v>
      </c>
      <c r="J31" s="1">
        <v>-1</v>
      </c>
      <c r="K31" s="1">
        <v>-1</v>
      </c>
      <c r="L31" s="1">
        <v>-1</v>
      </c>
      <c r="M31" s="1" t="s">
        <v>2</v>
      </c>
      <c r="N31" s="1">
        <v>-1</v>
      </c>
      <c r="O31" s="1" t="s">
        <v>1</v>
      </c>
      <c r="P31" s="1" t="s">
        <v>1</v>
      </c>
      <c r="Q31" s="1" t="s">
        <v>1</v>
      </c>
      <c r="R31" s="1">
        <v>1</v>
      </c>
      <c r="S31" s="1">
        <v>1</v>
      </c>
      <c r="T31" s="1">
        <v>-1</v>
      </c>
      <c r="U31" s="1">
        <v>-1</v>
      </c>
      <c r="V31" s="1">
        <v>-1</v>
      </c>
      <c r="W31" s="1">
        <v>-1</v>
      </c>
      <c r="X31" s="1">
        <v>-1</v>
      </c>
      <c r="Y31" s="1">
        <v>1</v>
      </c>
      <c r="Z31" s="1">
        <v>1</v>
      </c>
      <c r="AA31" s="1">
        <v>1</v>
      </c>
    </row>
    <row r="32" spans="2:27" ht="12.75">
      <c r="B32" s="3">
        <v>27</v>
      </c>
      <c r="C32" s="1">
        <v>1</v>
      </c>
      <c r="D32" s="1">
        <v>-1</v>
      </c>
      <c r="E32" s="1">
        <v>1</v>
      </c>
      <c r="F32" s="1"/>
      <c r="G32" s="1">
        <v>1</v>
      </c>
      <c r="H32" s="1" t="s">
        <v>2</v>
      </c>
      <c r="I32" s="1">
        <v>1</v>
      </c>
      <c r="J32" s="1">
        <v>-1</v>
      </c>
      <c r="K32" s="1">
        <v>1</v>
      </c>
      <c r="L32" s="1">
        <v>-1</v>
      </c>
      <c r="M32" s="1">
        <v>-1</v>
      </c>
      <c r="N32" s="1">
        <v>1</v>
      </c>
      <c r="O32" s="1">
        <v>1</v>
      </c>
      <c r="P32" s="1">
        <v>1</v>
      </c>
      <c r="Q32" s="1" t="s">
        <v>1</v>
      </c>
      <c r="R32" s="1">
        <v>1</v>
      </c>
      <c r="S32" s="1">
        <v>1</v>
      </c>
      <c r="T32" s="1">
        <v>1</v>
      </c>
      <c r="U32" s="1">
        <v>1</v>
      </c>
      <c r="V32" s="1" t="s">
        <v>2</v>
      </c>
      <c r="W32" s="1" t="s">
        <v>2</v>
      </c>
      <c r="X32" s="1" t="s">
        <v>2</v>
      </c>
      <c r="Y32" s="1">
        <v>-1</v>
      </c>
      <c r="Z32" s="1">
        <v>1</v>
      </c>
      <c r="AA32" s="1">
        <v>-1</v>
      </c>
    </row>
    <row r="33" spans="2:28" ht="12.75">
      <c r="B33" s="3">
        <v>28</v>
      </c>
      <c r="C33" s="1">
        <v>1</v>
      </c>
      <c r="D33" s="1">
        <v>1</v>
      </c>
      <c r="E33" s="1">
        <v>1</v>
      </c>
      <c r="F33" s="1"/>
      <c r="G33" s="1">
        <v>1</v>
      </c>
      <c r="H33" s="1">
        <v>1</v>
      </c>
      <c r="I33" s="1">
        <v>1</v>
      </c>
      <c r="J33" s="1">
        <v>-1</v>
      </c>
      <c r="K33" s="1" t="s">
        <v>2</v>
      </c>
      <c r="L33" s="1">
        <v>-1</v>
      </c>
      <c r="M33" s="1">
        <v>-1</v>
      </c>
      <c r="N33" s="1">
        <v>-1</v>
      </c>
      <c r="O33" s="1">
        <v>-1</v>
      </c>
      <c r="P33" s="1">
        <v>-1</v>
      </c>
      <c r="Q33" s="1" t="s">
        <v>2</v>
      </c>
      <c r="R33" s="1" t="s">
        <v>2</v>
      </c>
      <c r="S33" s="1">
        <v>1</v>
      </c>
      <c r="T33" s="1" t="s">
        <v>2</v>
      </c>
      <c r="U33" s="1">
        <v>1</v>
      </c>
      <c r="V33" s="1">
        <v>1</v>
      </c>
      <c r="W33" s="1">
        <v>1</v>
      </c>
      <c r="X33" s="1" t="s">
        <v>1</v>
      </c>
      <c r="Y33" s="1">
        <v>1</v>
      </c>
      <c r="Z33" s="1">
        <v>-1</v>
      </c>
      <c r="AA33" s="1">
        <v>-1</v>
      </c>
      <c r="AB33" s="5"/>
    </row>
    <row r="34" spans="2:28" ht="12.75">
      <c r="B34" s="3">
        <v>29</v>
      </c>
      <c r="C34" s="1">
        <v>-1</v>
      </c>
      <c r="D34" s="1">
        <v>1</v>
      </c>
      <c r="E34" s="1">
        <v>1</v>
      </c>
      <c r="F34" s="1"/>
      <c r="G34" s="1">
        <v>1</v>
      </c>
      <c r="H34" s="1">
        <v>1</v>
      </c>
      <c r="I34" s="1">
        <v>-1</v>
      </c>
      <c r="J34" s="1">
        <v>-1</v>
      </c>
      <c r="K34" s="1">
        <v>-1</v>
      </c>
      <c r="L34" s="1">
        <v>-1</v>
      </c>
      <c r="M34" s="1">
        <v>-1</v>
      </c>
      <c r="N34" s="1">
        <v>1</v>
      </c>
      <c r="O34" s="1">
        <v>-1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  <c r="AB34" s="5"/>
    </row>
    <row r="35" spans="2:28" ht="12.75">
      <c r="B35" s="3">
        <v>30</v>
      </c>
      <c r="C35" s="1">
        <v>1</v>
      </c>
      <c r="D35" s="1">
        <v>1</v>
      </c>
      <c r="E35" s="1">
        <v>1</v>
      </c>
      <c r="F35" s="1"/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-1</v>
      </c>
      <c r="M35" s="1">
        <v>-1</v>
      </c>
      <c r="N35" s="1">
        <v>1</v>
      </c>
      <c r="O35" s="1">
        <v>1</v>
      </c>
      <c r="P35" s="1" t="s">
        <v>1</v>
      </c>
      <c r="Q35" s="1" t="s">
        <v>1</v>
      </c>
      <c r="R35" s="1">
        <v>1</v>
      </c>
      <c r="S35" s="1">
        <v>1</v>
      </c>
      <c r="T35" s="1">
        <v>1</v>
      </c>
      <c r="U35" s="1" t="s">
        <v>2</v>
      </c>
      <c r="V35" s="1" t="s">
        <v>2</v>
      </c>
      <c r="W35" s="1">
        <v>1</v>
      </c>
      <c r="X35" s="1">
        <v>1</v>
      </c>
      <c r="Y35" s="1">
        <v>1</v>
      </c>
      <c r="Z35" s="1">
        <v>1</v>
      </c>
      <c r="AA35" s="1">
        <v>1</v>
      </c>
      <c r="AB35" s="5"/>
    </row>
    <row r="36" spans="2:28" ht="12.75">
      <c r="B36" s="3">
        <v>31</v>
      </c>
      <c r="C36" s="1">
        <v>1</v>
      </c>
      <c r="D36" s="1">
        <v>1</v>
      </c>
      <c r="E36" s="1">
        <v>-1</v>
      </c>
      <c r="F36" s="1">
        <v>1</v>
      </c>
      <c r="G36" s="1">
        <v>-1</v>
      </c>
      <c r="H36" s="1">
        <v>-1</v>
      </c>
      <c r="I36" s="1">
        <v>-1</v>
      </c>
      <c r="J36" s="1">
        <v>-1</v>
      </c>
      <c r="K36" s="1">
        <v>-1</v>
      </c>
      <c r="L36" s="1">
        <v>-1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-1</v>
      </c>
      <c r="U36" s="1">
        <v>-1</v>
      </c>
      <c r="V36" s="1" t="s">
        <v>1</v>
      </c>
      <c r="W36" s="1">
        <v>1</v>
      </c>
      <c r="X36" s="1">
        <v>-1</v>
      </c>
      <c r="Y36" s="1">
        <v>-1</v>
      </c>
      <c r="Z36" s="1">
        <v>1</v>
      </c>
      <c r="AA36" s="1">
        <v>1</v>
      </c>
      <c r="AB36" s="5"/>
    </row>
    <row r="39" spans="2:26" ht="15">
      <c r="B39" s="8" t="s">
        <v>5</v>
      </c>
      <c r="C39" s="8"/>
      <c r="D39" s="6" t="s">
        <v>6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7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8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9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5</v>
      </c>
      <c r="C45" s="8"/>
      <c r="D45" s="6" t="s">
        <v>10</v>
      </c>
    </row>
    <row r="46" spans="2:4" ht="15">
      <c r="B46" s="8"/>
      <c r="C46" s="8"/>
      <c r="D46" s="6" t="s">
        <v>11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AA36">
    <cfRule type="cellIs" priority="3" dxfId="0" operator="equal" stopIfTrue="1">
      <formula>-2</formula>
    </cfRule>
    <cfRule type="cellIs" priority="4" dxfId="0" operator="equal" stopIfTrue="1">
      <formula>-2</formula>
    </cfRule>
    <cfRule type="cellIs" priority="5" dxfId="0" operator="equal" stopIfTrue="1">
      <formula>-2</formula>
    </cfRule>
    <cfRule type="cellIs" priority="7" dxfId="0" operator="equal" stopIfTrue="1">
      <formula>-2</formula>
    </cfRule>
  </conditionalFormatting>
  <conditionalFormatting sqref="C6:AA35">
    <cfRule type="cellIs" priority="6" dxfId="0" operator="equal" stopIfTrue="1">
      <formula>-2</formula>
    </cfRule>
  </conditionalFormatting>
  <conditionalFormatting sqref="D36">
    <cfRule type="cellIs" priority="2" dxfId="0" operator="equal" stopIfTrue="1">
      <formula>-2</formula>
    </cfRule>
  </conditionalFormatting>
  <conditionalFormatting sqref="O36:W36">
    <cfRule type="cellIs" priority="1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AA35"/>
  <sheetViews>
    <sheetView zoomScalePageLayoutView="0" workbookViewId="0" topLeftCell="A1">
      <selection activeCell="F22" sqref="F22"/>
    </sheetView>
  </sheetViews>
  <sheetFormatPr defaultColWidth="9.140625" defaultRowHeight="12.75"/>
  <sheetData>
    <row r="5" spans="3:27" ht="12.75">
      <c r="C5" s="1">
        <f>October!C6-'[1]Cmimet'!B79</f>
        <v>0</v>
      </c>
      <c r="D5" s="1">
        <f>October!D6-'[1]Cmimet'!C79</f>
        <v>0</v>
      </c>
      <c r="E5" s="1">
        <f>October!E6-'[1]Cmimet'!D79</f>
        <v>0</v>
      </c>
      <c r="F5" s="1">
        <f>October!G6-'[1]Cmimet'!E79</f>
        <v>-1</v>
      </c>
      <c r="G5" s="1">
        <f>October!H6-'[1]Cmimet'!F79</f>
        <v>0</v>
      </c>
      <c r="H5" s="1">
        <f>October!I6-'[1]Cmimet'!G79</f>
        <v>0</v>
      </c>
      <c r="I5" s="1">
        <f>October!J6-'[1]Cmimet'!H79</f>
        <v>0</v>
      </c>
      <c r="J5" s="1">
        <f>October!K6-'[1]Cmimet'!I79</f>
        <v>2</v>
      </c>
      <c r="K5" s="1">
        <f>October!L6-'[1]Cmimet'!J79</f>
        <v>-2</v>
      </c>
      <c r="L5" s="1" t="e">
        <f>October!M6-'[1]Cmimet'!K79</f>
        <v>#VALUE!</v>
      </c>
      <c r="M5" s="1">
        <f>October!N6-'[1]Cmimet'!L79</f>
        <v>-1</v>
      </c>
      <c r="N5" s="1">
        <f>October!O6-'[1]Cmimet'!M79</f>
        <v>0</v>
      </c>
      <c r="O5" s="1">
        <f>October!P6-'[1]Cmimet'!N79</f>
        <v>0</v>
      </c>
      <c r="P5" s="1" t="e">
        <f>October!Q6-'[1]Cmimet'!O79</f>
        <v>#VALUE!</v>
      </c>
      <c r="Q5" s="1" t="e">
        <f>October!R6-'[1]Cmimet'!P79</f>
        <v>#VALUE!</v>
      </c>
      <c r="R5" s="1" t="e">
        <f>October!S6-'[1]Cmimet'!Q79</f>
        <v>#VALUE!</v>
      </c>
      <c r="S5" s="1" t="e">
        <f>October!T6-'[1]Cmimet'!R79</f>
        <v>#VALUE!</v>
      </c>
      <c r="T5" s="1" t="e">
        <f>October!U6-'[1]Cmimet'!S79</f>
        <v>#VALUE!</v>
      </c>
      <c r="U5" s="1">
        <f>October!V6-'[1]Cmimet'!T79</f>
        <v>-3</v>
      </c>
      <c r="V5" s="1" t="e">
        <f>October!W6-'[1]Cmimet'!U79</f>
        <v>#VALUE!</v>
      </c>
      <c r="W5" s="1" t="e">
        <f>October!X6-'[1]Cmimet'!V79</f>
        <v>#VALUE!</v>
      </c>
      <c r="X5" s="1">
        <f>October!Y6-'[1]Cmimet'!W79</f>
        <v>-3</v>
      </c>
      <c r="Y5" s="1">
        <f>October!Z6-'[1]Cmimet'!X79</f>
        <v>0</v>
      </c>
      <c r="Z5" s="1">
        <f>October!AA6-'[1]Cmimet'!Y79</f>
        <v>0</v>
      </c>
      <c r="AA5" s="1">
        <f>October!AB6-'[1]Cmimet'!Z79</f>
        <v>1</v>
      </c>
    </row>
    <row r="6" spans="3:27" ht="12.75">
      <c r="C6" s="1">
        <f>October!C7-'[1]Cmimet'!B80</f>
        <v>0</v>
      </c>
      <c r="D6" s="1">
        <f>October!D7-'[1]Cmimet'!C80</f>
        <v>0</v>
      </c>
      <c r="E6" s="1">
        <f>October!E7-'[1]Cmimet'!D80</f>
        <v>0</v>
      </c>
      <c r="F6" s="1">
        <f>October!G7-'[1]Cmimet'!E80</f>
        <v>1</v>
      </c>
      <c r="G6" s="1">
        <f>October!H7-'[1]Cmimet'!F80</f>
        <v>0</v>
      </c>
      <c r="H6" s="1">
        <f>October!I7-'[1]Cmimet'!G80</f>
        <v>0</v>
      </c>
      <c r="I6" s="1">
        <f>October!J7-'[1]Cmimet'!H80</f>
        <v>0</v>
      </c>
      <c r="J6" s="1">
        <f>October!K7-'[1]Cmimet'!I80</f>
        <v>-2</v>
      </c>
      <c r="K6" s="1" t="e">
        <f>October!L7-'[1]Cmimet'!J80</f>
        <v>#VALUE!</v>
      </c>
      <c r="L6" s="1" t="e">
        <f>October!M7-'[1]Cmimet'!K80</f>
        <v>#VALUE!</v>
      </c>
      <c r="M6" s="1" t="e">
        <f>October!N7-'[1]Cmimet'!L80</f>
        <v>#VALUE!</v>
      </c>
      <c r="N6" s="1" t="e">
        <f>October!O7-'[1]Cmimet'!M80</f>
        <v>#VALUE!</v>
      </c>
      <c r="O6" s="1" t="e">
        <f>October!P7-'[1]Cmimet'!N80</f>
        <v>#VALUE!</v>
      </c>
      <c r="P6" s="1">
        <f>October!Q7-'[1]Cmimet'!O80</f>
        <v>-1</v>
      </c>
      <c r="Q6" s="1" t="e">
        <f>October!R7-'[1]Cmimet'!P80</f>
        <v>#VALUE!</v>
      </c>
      <c r="R6" s="1" t="e">
        <f>October!S7-'[1]Cmimet'!Q80</f>
        <v>#VALUE!</v>
      </c>
      <c r="S6" s="1" t="e">
        <f>October!T7-'[1]Cmimet'!R80</f>
        <v>#VALUE!</v>
      </c>
      <c r="T6" s="1">
        <f>October!U7-'[1]Cmimet'!S80</f>
        <v>-3</v>
      </c>
      <c r="U6" s="1">
        <f>October!V7-'[1]Cmimet'!T80</f>
        <v>0</v>
      </c>
      <c r="V6" s="1">
        <f>October!W7-'[1]Cmimet'!U80</f>
        <v>0</v>
      </c>
      <c r="W6" s="1">
        <f>October!X7-'[1]Cmimet'!V80</f>
        <v>0</v>
      </c>
      <c r="X6" s="1">
        <f>October!Y7-'[1]Cmimet'!W80</f>
        <v>0</v>
      </c>
      <c r="Y6" s="1">
        <f>October!Z7-'[1]Cmimet'!X80</f>
        <v>0</v>
      </c>
      <c r="Z6" s="1">
        <f>October!AA7-'[1]Cmimet'!Y80</f>
        <v>0</v>
      </c>
      <c r="AA6" s="1">
        <f>October!AB7-'[1]Cmimet'!Z80</f>
        <v>1</v>
      </c>
    </row>
    <row r="7" spans="3:27" ht="12.75">
      <c r="C7" s="1" t="e">
        <f>October!C8-'[1]Cmimet'!B81</f>
        <v>#VALUE!</v>
      </c>
      <c r="D7" s="1">
        <f>October!D8-'[1]Cmimet'!C81</f>
        <v>0</v>
      </c>
      <c r="E7" s="1">
        <f>October!E8-'[1]Cmimet'!D81</f>
        <v>0</v>
      </c>
      <c r="F7" s="1">
        <f>October!G8-'[1]Cmimet'!E81</f>
        <v>1</v>
      </c>
      <c r="G7" s="1">
        <f>October!H8-'[1]Cmimet'!F81</f>
        <v>0</v>
      </c>
      <c r="H7" s="1">
        <f>October!I8-'[1]Cmimet'!G81</f>
        <v>0</v>
      </c>
      <c r="I7" s="1">
        <f>October!J8-'[1]Cmimet'!H81</f>
        <v>0</v>
      </c>
      <c r="J7" s="1">
        <f>October!K8-'[1]Cmimet'!I81</f>
        <v>-2</v>
      </c>
      <c r="K7" s="1">
        <f>October!L8-'[1]Cmimet'!J81</f>
        <v>0</v>
      </c>
      <c r="L7" s="1">
        <f>October!M8-'[1]Cmimet'!K81</f>
        <v>0</v>
      </c>
      <c r="M7" s="1" t="e">
        <f>October!N8-'[1]Cmimet'!L81</f>
        <v>#VALUE!</v>
      </c>
      <c r="N7" s="1" t="e">
        <f>October!O8-'[1]Cmimet'!M81</f>
        <v>#VALUE!</v>
      </c>
      <c r="O7" s="1">
        <f>October!P8-'[1]Cmimet'!N81</f>
        <v>-1</v>
      </c>
      <c r="P7" s="1">
        <f>October!Q8-'[1]Cmimet'!O81</f>
        <v>0</v>
      </c>
      <c r="Q7" s="1">
        <f>October!R8-'[1]Cmimet'!P81</f>
        <v>0</v>
      </c>
      <c r="R7" s="1">
        <f>October!S8-'[1]Cmimet'!Q81</f>
        <v>0</v>
      </c>
      <c r="S7" s="1">
        <f>October!T8-'[1]Cmimet'!R81</f>
        <v>0</v>
      </c>
      <c r="T7" s="1" t="e">
        <f>October!U8-'[1]Cmimet'!S81</f>
        <v>#VALUE!</v>
      </c>
      <c r="U7" s="1">
        <f>October!V8-'[1]Cmimet'!T81</f>
        <v>-3</v>
      </c>
      <c r="V7" s="1" t="e">
        <f>October!W8-'[1]Cmimet'!U81</f>
        <v>#VALUE!</v>
      </c>
      <c r="W7" s="1" t="e">
        <f>October!X8-'[1]Cmimet'!V81</f>
        <v>#VALUE!</v>
      </c>
      <c r="X7" s="1">
        <f>October!Y8-'[1]Cmimet'!W81</f>
        <v>-3</v>
      </c>
      <c r="Y7" s="1">
        <f>October!Z8-'[1]Cmimet'!X81</f>
        <v>0</v>
      </c>
      <c r="Z7" s="1">
        <f>October!AA8-'[1]Cmimet'!Y81</f>
        <v>2</v>
      </c>
      <c r="AA7" s="1">
        <f>October!AB8-'[1]Cmimet'!Z81</f>
        <v>-1</v>
      </c>
    </row>
    <row r="8" spans="3:27" ht="12.75">
      <c r="C8" s="1">
        <f>October!C9-'[1]Cmimet'!B82</f>
        <v>0</v>
      </c>
      <c r="D8" s="1">
        <f>October!D9-'[1]Cmimet'!C82</f>
        <v>0</v>
      </c>
      <c r="E8" s="1">
        <f>October!E9-'[1]Cmimet'!D82</f>
        <v>0</v>
      </c>
      <c r="F8" s="1">
        <f>October!G9-'[1]Cmimet'!E82</f>
        <v>1</v>
      </c>
      <c r="G8" s="1">
        <f>October!H9-'[1]Cmimet'!F82</f>
        <v>0</v>
      </c>
      <c r="H8" s="1">
        <f>October!I9-'[1]Cmimet'!G82</f>
        <v>0</v>
      </c>
      <c r="I8" s="1">
        <f>October!J9-'[1]Cmimet'!H82</f>
        <v>-2</v>
      </c>
      <c r="J8" s="1">
        <f>October!K9-'[1]Cmimet'!I82</f>
        <v>0</v>
      </c>
      <c r="K8" s="1">
        <f>October!L9-'[1]Cmimet'!J82</f>
        <v>0</v>
      </c>
      <c r="L8" s="1" t="e">
        <f>October!M9-'[1]Cmimet'!K82</f>
        <v>#VALUE!</v>
      </c>
      <c r="M8" s="1">
        <f>October!N9-'[1]Cmimet'!L82</f>
        <v>-1</v>
      </c>
      <c r="N8" s="1">
        <f>October!O9-'[1]Cmimet'!M82</f>
        <v>0</v>
      </c>
      <c r="O8" s="1">
        <f>October!P9-'[1]Cmimet'!N82</f>
        <v>0</v>
      </c>
      <c r="P8" s="1">
        <f>October!Q9-'[1]Cmimet'!O82</f>
        <v>0</v>
      </c>
      <c r="Q8" s="1" t="e">
        <f>October!R9-'[1]Cmimet'!P82</f>
        <v>#VALUE!</v>
      </c>
      <c r="R8" s="1" t="e">
        <f>October!S9-'[1]Cmimet'!Q82</f>
        <v>#VALUE!</v>
      </c>
      <c r="S8" s="1" t="e">
        <f>October!T9-'[1]Cmimet'!R82</f>
        <v>#VALUE!</v>
      </c>
      <c r="T8" s="1" t="e">
        <f>October!U9-'[1]Cmimet'!S82</f>
        <v>#VALUE!</v>
      </c>
      <c r="U8" s="1">
        <f>October!V9-'[1]Cmimet'!T82</f>
        <v>-3</v>
      </c>
      <c r="V8" s="1" t="e">
        <f>October!W9-'[1]Cmimet'!U82</f>
        <v>#VALUE!</v>
      </c>
      <c r="W8" s="1">
        <f>October!X9-'[1]Cmimet'!V82</f>
        <v>-3</v>
      </c>
      <c r="X8" s="1">
        <f>October!Y9-'[1]Cmimet'!W82</f>
        <v>0</v>
      </c>
      <c r="Y8" s="1">
        <f>October!Z9-'[1]Cmimet'!X82</f>
        <v>0</v>
      </c>
      <c r="Z8" s="1">
        <f>October!AA9-'[1]Cmimet'!Y82</f>
        <v>2</v>
      </c>
      <c r="AA8" s="1">
        <f>October!AB9-'[1]Cmimet'!Z82</f>
        <v>-1</v>
      </c>
    </row>
    <row r="9" spans="3:27" ht="12.75">
      <c r="C9" s="1">
        <f>October!C10-'[1]Cmimet'!B83</f>
        <v>0</v>
      </c>
      <c r="D9" s="1">
        <f>October!D10-'[1]Cmimet'!C83</f>
        <v>0</v>
      </c>
      <c r="E9" s="1">
        <f>October!E10-'[1]Cmimet'!D83</f>
        <v>0</v>
      </c>
      <c r="F9" s="1">
        <f>October!G10-'[1]Cmimet'!E83</f>
        <v>1</v>
      </c>
      <c r="G9" s="1">
        <f>October!H10-'[1]Cmimet'!F83</f>
        <v>-2</v>
      </c>
      <c r="H9" s="1">
        <f>October!I10-'[1]Cmimet'!G83</f>
        <v>2</v>
      </c>
      <c r="I9" s="1">
        <f>October!J10-'[1]Cmimet'!H83</f>
        <v>-2</v>
      </c>
      <c r="J9" s="1">
        <f>October!K10-'[1]Cmimet'!I83</f>
        <v>0</v>
      </c>
      <c r="K9" s="1" t="e">
        <f>October!L10-'[1]Cmimet'!J83</f>
        <v>#VALUE!</v>
      </c>
      <c r="L9" s="1" t="e">
        <f>October!M10-'[1]Cmimet'!K83</f>
        <v>#VALUE!</v>
      </c>
      <c r="M9" s="1">
        <f>October!N10-'[1]Cmimet'!L83</f>
        <v>-1</v>
      </c>
      <c r="N9" s="1">
        <f>October!O10-'[1]Cmimet'!M83</f>
        <v>0</v>
      </c>
      <c r="O9" s="1">
        <f>October!P10-'[1]Cmimet'!N83</f>
        <v>0</v>
      </c>
      <c r="P9" s="1" t="e">
        <f>October!Q10-'[1]Cmimet'!O83</f>
        <v>#VALUE!</v>
      </c>
      <c r="Q9" s="1" t="e">
        <f>October!R10-'[1]Cmimet'!P83</f>
        <v>#VALUE!</v>
      </c>
      <c r="R9" s="1" t="e">
        <f>October!S10-'[1]Cmimet'!Q83</f>
        <v>#VALUE!</v>
      </c>
      <c r="S9" s="1" t="e">
        <f>October!T10-'[1]Cmimet'!R83</f>
        <v>#VALUE!</v>
      </c>
      <c r="T9" s="1">
        <f>October!U10-'[1]Cmimet'!S83</f>
        <v>-3</v>
      </c>
      <c r="U9" s="1">
        <f>October!V10-'[1]Cmimet'!T83</f>
        <v>0</v>
      </c>
      <c r="V9" s="1" t="e">
        <f>October!W10-'[1]Cmimet'!U83</f>
        <v>#VALUE!</v>
      </c>
      <c r="W9" s="1">
        <f>October!X10-'[1]Cmimet'!V83</f>
        <v>-1</v>
      </c>
      <c r="X9" s="1">
        <f>October!Y10-'[1]Cmimet'!W83</f>
        <v>0</v>
      </c>
      <c r="Y9" s="1">
        <f>October!Z10-'[1]Cmimet'!X83</f>
        <v>0</v>
      </c>
      <c r="Z9" s="1">
        <f>October!AA10-'[1]Cmimet'!Y83</f>
        <v>0</v>
      </c>
      <c r="AA9" s="1">
        <f>October!AB10-'[1]Cmimet'!Z83</f>
        <v>-1</v>
      </c>
    </row>
    <row r="10" spans="3:27" ht="12.75">
      <c r="C10" s="1">
        <f>October!C11-'[1]Cmimet'!B84</f>
        <v>0</v>
      </c>
      <c r="D10" s="1">
        <f>October!D11-'[1]Cmimet'!C84</f>
        <v>0</v>
      </c>
      <c r="E10" s="1">
        <f>October!E11-'[1]Cmimet'!D84</f>
        <v>0</v>
      </c>
      <c r="F10" s="1">
        <f>October!G11-'[1]Cmimet'!E84</f>
        <v>1</v>
      </c>
      <c r="G10" s="1">
        <f>October!H11-'[1]Cmimet'!F84</f>
        <v>0</v>
      </c>
      <c r="H10" s="1">
        <f>October!I11-'[1]Cmimet'!G84</f>
        <v>0</v>
      </c>
      <c r="I10" s="1">
        <f>October!J11-'[1]Cmimet'!H84</f>
        <v>-2</v>
      </c>
      <c r="J10" s="1">
        <f>October!K11-'[1]Cmimet'!I84</f>
        <v>0</v>
      </c>
      <c r="K10" s="1" t="e">
        <f>October!L11-'[1]Cmimet'!J84</f>
        <v>#VALUE!</v>
      </c>
      <c r="L10" s="1" t="e">
        <f>October!M11-'[1]Cmimet'!K84</f>
        <v>#VALUE!</v>
      </c>
      <c r="M10" s="1" t="e">
        <f>October!N11-'[1]Cmimet'!L84</f>
        <v>#VALUE!</v>
      </c>
      <c r="N10" s="1" t="e">
        <f>October!O11-'[1]Cmimet'!M84</f>
        <v>#VALUE!</v>
      </c>
      <c r="O10" s="1" t="e">
        <f>October!P11-'[1]Cmimet'!N84</f>
        <v>#VALUE!</v>
      </c>
      <c r="P10" s="1" t="e">
        <f>October!Q11-'[1]Cmimet'!O84</f>
        <v>#VALUE!</v>
      </c>
      <c r="Q10" s="1" t="e">
        <f>October!R11-'[1]Cmimet'!P84</f>
        <v>#VALUE!</v>
      </c>
      <c r="R10" s="1" t="e">
        <f>October!S11-'[1]Cmimet'!Q84</f>
        <v>#VALUE!</v>
      </c>
      <c r="S10" s="1" t="e">
        <f>October!T11-'[1]Cmimet'!R84</f>
        <v>#VALUE!</v>
      </c>
      <c r="T10" s="1" t="e">
        <f>October!U11-'[1]Cmimet'!S84</f>
        <v>#VALUE!</v>
      </c>
      <c r="U10" s="1">
        <f>October!V11-'[1]Cmimet'!T84</f>
        <v>-3</v>
      </c>
      <c r="V10" s="1">
        <f>October!W11-'[1]Cmimet'!U84</f>
        <v>0</v>
      </c>
      <c r="W10" s="1" t="e">
        <f>October!X11-'[1]Cmimet'!V84</f>
        <v>#VALUE!</v>
      </c>
      <c r="X10" s="1">
        <f>October!Y11-'[1]Cmimet'!W84</f>
        <v>-3</v>
      </c>
      <c r="Y10" s="1">
        <f>October!Z11-'[1]Cmimet'!X84</f>
        <v>0</v>
      </c>
      <c r="Z10" s="1">
        <f>October!AA11-'[1]Cmimet'!Y84</f>
        <v>0</v>
      </c>
      <c r="AA10" s="1">
        <f>October!AB11-'[1]Cmimet'!Z84</f>
        <v>1</v>
      </c>
    </row>
    <row r="11" spans="3:27" ht="12.75">
      <c r="C11" s="1" t="e">
        <f>October!C12-'[1]Cmimet'!B85</f>
        <v>#VALUE!</v>
      </c>
      <c r="D11" s="1">
        <f>October!D12-'[1]Cmimet'!C85</f>
        <v>0</v>
      </c>
      <c r="E11" s="1">
        <f>October!E12-'[1]Cmimet'!D85</f>
        <v>0</v>
      </c>
      <c r="F11" s="1" t="e">
        <f>October!G12-'[1]Cmimet'!E85</f>
        <v>#VALUE!</v>
      </c>
      <c r="G11" s="1" t="e">
        <f>October!H12-'[1]Cmimet'!F85</f>
        <v>#VALUE!</v>
      </c>
      <c r="H11" s="1">
        <f>October!I12-'[1]Cmimet'!G85</f>
        <v>-1</v>
      </c>
      <c r="I11" s="1">
        <f>October!J12-'[1]Cmimet'!H85</f>
        <v>-2</v>
      </c>
      <c r="J11" s="1" t="e">
        <f>October!K12-'[1]Cmimet'!I85</f>
        <v>#VALUE!</v>
      </c>
      <c r="K11" s="1" t="e">
        <f>October!L12-'[1]Cmimet'!J85</f>
        <v>#VALUE!</v>
      </c>
      <c r="L11" s="1" t="e">
        <f>October!M12-'[1]Cmimet'!K85</f>
        <v>#VALUE!</v>
      </c>
      <c r="M11" s="1">
        <f>October!N12-'[1]Cmimet'!L85</f>
        <v>-1</v>
      </c>
      <c r="N11" s="1">
        <f>October!O12-'[1]Cmimet'!M85</f>
        <v>0</v>
      </c>
      <c r="O11" s="1" t="e">
        <f>October!P12-'[1]Cmimet'!N85</f>
        <v>#VALUE!</v>
      </c>
      <c r="P11" s="1" t="e">
        <f>October!Q12-'[1]Cmimet'!O85</f>
        <v>#VALUE!</v>
      </c>
      <c r="Q11" s="1" t="e">
        <f>October!R12-'[1]Cmimet'!P85</f>
        <v>#VALUE!</v>
      </c>
      <c r="R11" s="1" t="e">
        <f>October!S12-'[1]Cmimet'!Q85</f>
        <v>#VALUE!</v>
      </c>
      <c r="S11" s="1" t="e">
        <f>October!T12-'[1]Cmimet'!R85</f>
        <v>#VALUE!</v>
      </c>
      <c r="T11" s="1" t="e">
        <f>October!U12-'[1]Cmimet'!S85</f>
        <v>#VALUE!</v>
      </c>
      <c r="U11" s="1" t="e">
        <f>October!V12-'[1]Cmimet'!T85</f>
        <v>#VALUE!</v>
      </c>
      <c r="V11" s="1" t="e">
        <f>October!W12-'[1]Cmimet'!U85</f>
        <v>#VALUE!</v>
      </c>
      <c r="W11" s="1">
        <f>October!X12-'[1]Cmimet'!V85</f>
        <v>-1</v>
      </c>
      <c r="X11" s="1">
        <f>October!Y12-'[1]Cmimet'!W85</f>
        <v>0</v>
      </c>
      <c r="Y11" s="1">
        <f>October!Z12-'[1]Cmimet'!X85</f>
        <v>0</v>
      </c>
      <c r="Z11" s="1">
        <f>October!AA12-'[1]Cmimet'!Y85</f>
        <v>0</v>
      </c>
      <c r="AA11" s="1">
        <f>October!AB12-'[1]Cmimet'!Z85</f>
        <v>-1</v>
      </c>
    </row>
    <row r="12" spans="3:27" ht="12.75">
      <c r="C12" s="1">
        <f>October!C13-'[1]Cmimet'!B86</f>
        <v>0</v>
      </c>
      <c r="D12" s="1">
        <f>October!D13-'[1]Cmimet'!C86</f>
        <v>0</v>
      </c>
      <c r="E12" s="1">
        <f>October!E13-'[1]Cmimet'!D86</f>
        <v>0</v>
      </c>
      <c r="F12" s="1">
        <f>October!G13-'[1]Cmimet'!E86</f>
        <v>1</v>
      </c>
      <c r="G12" s="1">
        <f>October!H13-'[1]Cmimet'!F86</f>
        <v>0</v>
      </c>
      <c r="H12" s="1">
        <f>October!I13-'[1]Cmimet'!G86</f>
        <v>0</v>
      </c>
      <c r="I12" s="1">
        <f>October!J13-'[1]Cmimet'!H86</f>
        <v>0</v>
      </c>
      <c r="J12" s="1">
        <f>October!K13-'[1]Cmimet'!I86</f>
        <v>0</v>
      </c>
      <c r="K12" s="1">
        <f>October!L13-'[1]Cmimet'!J86</f>
        <v>-2</v>
      </c>
      <c r="L12" s="1">
        <f>October!M13-'[1]Cmimet'!K86</f>
        <v>0</v>
      </c>
      <c r="M12" s="1">
        <f>October!N13-'[1]Cmimet'!L86</f>
        <v>0</v>
      </c>
      <c r="N12" s="1">
        <f>October!O13-'[1]Cmimet'!M86</f>
        <v>0</v>
      </c>
      <c r="O12" s="1">
        <f>October!P13-'[1]Cmimet'!N86</f>
        <v>0</v>
      </c>
      <c r="P12" s="1">
        <f>October!Q13-'[1]Cmimet'!O86</f>
        <v>0</v>
      </c>
      <c r="Q12" s="1" t="e">
        <f>October!R13-'[1]Cmimet'!P86</f>
        <v>#VALUE!</v>
      </c>
      <c r="R12" s="1" t="e">
        <f>October!S13-'[1]Cmimet'!Q86</f>
        <v>#VALUE!</v>
      </c>
      <c r="S12" s="1" t="e">
        <f>October!T13-'[1]Cmimet'!R86</f>
        <v>#VALUE!</v>
      </c>
      <c r="T12" s="1">
        <f>October!U13-'[1]Cmimet'!S86</f>
        <v>-3</v>
      </c>
      <c r="U12" s="1">
        <f>October!V13-'[1]Cmimet'!T86</f>
        <v>0</v>
      </c>
      <c r="V12" s="1">
        <f>October!W13-'[1]Cmimet'!U86</f>
        <v>0</v>
      </c>
      <c r="W12" s="1">
        <f>October!X13-'[1]Cmimet'!V86</f>
        <v>0</v>
      </c>
      <c r="X12" s="1">
        <f>October!Y13-'[1]Cmimet'!W86</f>
        <v>0</v>
      </c>
      <c r="Y12" s="1">
        <f>October!Z13-'[1]Cmimet'!X86</f>
        <v>0</v>
      </c>
      <c r="Z12" s="1">
        <f>October!AA13-'[1]Cmimet'!Y86</f>
        <v>0</v>
      </c>
      <c r="AA12" s="1">
        <f>October!AB13-'[1]Cmimet'!Z86</f>
        <v>1</v>
      </c>
    </row>
    <row r="13" spans="3:27" ht="12.75">
      <c r="C13" s="1">
        <f>October!C14-'[1]Cmimet'!B87</f>
        <v>0</v>
      </c>
      <c r="D13" s="1">
        <f>October!D14-'[1]Cmimet'!C87</f>
        <v>0</v>
      </c>
      <c r="E13" s="1">
        <f>October!E14-'[1]Cmimet'!D87</f>
        <v>0</v>
      </c>
      <c r="F13" s="1">
        <f>October!G14-'[1]Cmimet'!E87</f>
        <v>-1</v>
      </c>
      <c r="G13" s="1">
        <f>October!H14-'[1]Cmimet'!F87</f>
        <v>0</v>
      </c>
      <c r="H13" s="1">
        <f>October!I14-'[1]Cmimet'!G87</f>
        <v>2</v>
      </c>
      <c r="I13" s="1">
        <f>October!J14-'[1]Cmimet'!H87</f>
        <v>-2</v>
      </c>
      <c r="J13" s="1">
        <f>October!K14-'[1]Cmimet'!I87</f>
        <v>2</v>
      </c>
      <c r="K13" s="1">
        <f>October!L14-'[1]Cmimet'!J87</f>
        <v>-2</v>
      </c>
      <c r="L13" s="1">
        <f>October!M14-'[1]Cmimet'!K87</f>
        <v>0</v>
      </c>
      <c r="M13" s="1">
        <f>October!N14-'[1]Cmimet'!L87</f>
        <v>0</v>
      </c>
      <c r="N13" s="1">
        <f>October!O14-'[1]Cmimet'!M87</f>
        <v>0</v>
      </c>
      <c r="O13" s="1">
        <f>October!P14-'[1]Cmimet'!N87</f>
        <v>0</v>
      </c>
      <c r="P13" s="1">
        <f>October!Q14-'[1]Cmimet'!O87</f>
        <v>0</v>
      </c>
      <c r="Q13" s="1" t="e">
        <f>October!R14-'[1]Cmimet'!P87</f>
        <v>#VALUE!</v>
      </c>
      <c r="R13" s="1">
        <f>October!S14-'[1]Cmimet'!Q87</f>
        <v>-1</v>
      </c>
      <c r="S13" s="1" t="e">
        <f>October!T14-'[1]Cmimet'!R87</f>
        <v>#VALUE!</v>
      </c>
      <c r="T13" s="1">
        <f>October!U14-'[1]Cmimet'!S87</f>
        <v>-1</v>
      </c>
      <c r="U13" s="1">
        <f>October!V14-'[1]Cmimet'!T87</f>
        <v>0</v>
      </c>
      <c r="V13" s="1">
        <f>October!W14-'[1]Cmimet'!U87</f>
        <v>0</v>
      </c>
      <c r="W13" s="1">
        <f>October!X14-'[1]Cmimet'!V87</f>
        <v>0</v>
      </c>
      <c r="X13" s="1">
        <f>October!Y14-'[1]Cmimet'!W87</f>
        <v>0</v>
      </c>
      <c r="Y13" s="1">
        <f>October!Z14-'[1]Cmimet'!X87</f>
        <v>0</v>
      </c>
      <c r="Z13" s="1">
        <f>October!AA14-'[1]Cmimet'!Y87</f>
        <v>0</v>
      </c>
      <c r="AA13" s="1">
        <f>October!AB14-'[1]Cmimet'!Z87</f>
        <v>-1</v>
      </c>
    </row>
    <row r="14" spans="3:27" ht="12.75">
      <c r="C14" s="1">
        <f>October!C15-'[1]Cmimet'!B88</f>
        <v>0</v>
      </c>
      <c r="D14" s="1">
        <f>October!D15-'[1]Cmimet'!C88</f>
        <v>0</v>
      </c>
      <c r="E14" s="1">
        <f>October!E15-'[1]Cmimet'!D88</f>
        <v>0</v>
      </c>
      <c r="F14" s="1">
        <f>October!G15-'[1]Cmimet'!E88</f>
        <v>1</v>
      </c>
      <c r="G14" s="1">
        <f>October!H15-'[1]Cmimet'!F88</f>
        <v>0</v>
      </c>
      <c r="H14" s="1">
        <f>October!I15-'[1]Cmimet'!G88</f>
        <v>0</v>
      </c>
      <c r="I14" s="1">
        <f>October!J15-'[1]Cmimet'!H88</f>
        <v>0</v>
      </c>
      <c r="J14" s="1">
        <f>October!K15-'[1]Cmimet'!I88</f>
        <v>0</v>
      </c>
      <c r="K14" s="1">
        <f>October!L15-'[1]Cmimet'!J88</f>
        <v>0</v>
      </c>
      <c r="L14" s="1">
        <f>October!M15-'[1]Cmimet'!K88</f>
        <v>0</v>
      </c>
      <c r="M14" s="1">
        <f>October!N15-'[1]Cmimet'!L88</f>
        <v>0</v>
      </c>
      <c r="N14" s="1">
        <f>October!O15-'[1]Cmimet'!M88</f>
        <v>-2</v>
      </c>
      <c r="O14" s="1">
        <f>October!P15-'[1]Cmimet'!N88</f>
        <v>0</v>
      </c>
      <c r="P14" s="1">
        <f>October!Q15-'[1]Cmimet'!O88</f>
        <v>2</v>
      </c>
      <c r="Q14" s="1">
        <f>October!R15-'[1]Cmimet'!P88</f>
        <v>-2</v>
      </c>
      <c r="R14" s="1" t="e">
        <f>October!S15-'[1]Cmimet'!Q88</f>
        <v>#VALUE!</v>
      </c>
      <c r="S14" s="1">
        <f>October!T15-'[1]Cmimet'!R88</f>
        <v>-3</v>
      </c>
      <c r="T14" s="1">
        <f>October!U15-'[1]Cmimet'!S88</f>
        <v>2</v>
      </c>
      <c r="U14" s="1">
        <f>October!V15-'[1]Cmimet'!T88</f>
        <v>0</v>
      </c>
      <c r="V14" s="1">
        <f>October!W15-'[1]Cmimet'!U88</f>
        <v>0</v>
      </c>
      <c r="W14" s="1">
        <f>October!X15-'[1]Cmimet'!V88</f>
        <v>0</v>
      </c>
      <c r="X14" s="1">
        <f>October!Y15-'[1]Cmimet'!W88</f>
        <v>0</v>
      </c>
      <c r="Y14" s="1">
        <f>October!Z15-'[1]Cmimet'!X88</f>
        <v>0</v>
      </c>
      <c r="Z14" s="1">
        <f>October!AA15-'[1]Cmimet'!Y88</f>
        <v>0</v>
      </c>
      <c r="AA14" s="1">
        <f>October!AB15-'[1]Cmimet'!Z88</f>
        <v>-1</v>
      </c>
    </row>
    <row r="15" spans="3:27" ht="12.75">
      <c r="C15" s="1">
        <f>October!C16-'[1]Cmimet'!B89</f>
        <v>0</v>
      </c>
      <c r="D15" s="1">
        <f>October!D16-'[1]Cmimet'!C89</f>
        <v>0</v>
      </c>
      <c r="E15" s="1">
        <f>October!E16-'[1]Cmimet'!D89</f>
        <v>0</v>
      </c>
      <c r="F15" s="1">
        <f>October!G16-'[1]Cmimet'!E89</f>
        <v>1</v>
      </c>
      <c r="G15" s="1">
        <f>October!H16-'[1]Cmimet'!F89</f>
        <v>0</v>
      </c>
      <c r="H15" s="1">
        <f>October!I16-'[1]Cmimet'!G89</f>
        <v>0</v>
      </c>
      <c r="I15" s="1">
        <f>October!J16-'[1]Cmimet'!H89</f>
        <v>0</v>
      </c>
      <c r="J15" s="1">
        <f>October!K16-'[1]Cmimet'!I89</f>
        <v>0</v>
      </c>
      <c r="K15" s="1">
        <f>October!L16-'[1]Cmimet'!J89</f>
        <v>0</v>
      </c>
      <c r="L15" s="1" t="e">
        <f>October!M16-'[1]Cmimet'!K89</f>
        <v>#VALUE!</v>
      </c>
      <c r="M15" s="1">
        <f>October!N16-'[1]Cmimet'!L89</f>
        <v>-1</v>
      </c>
      <c r="N15" s="1" t="e">
        <f>October!O16-'[1]Cmimet'!M89</f>
        <v>#VALUE!</v>
      </c>
      <c r="O15" s="1" t="e">
        <f>October!P16-'[1]Cmimet'!N89</f>
        <v>#VALUE!</v>
      </c>
      <c r="P15" s="1" t="e">
        <f>October!Q16-'[1]Cmimet'!O89</f>
        <v>#VALUE!</v>
      </c>
      <c r="Q15" s="1" t="e">
        <f>October!R16-'[1]Cmimet'!P89</f>
        <v>#VALUE!</v>
      </c>
      <c r="R15" s="1" t="e">
        <f>October!S16-'[1]Cmimet'!Q89</f>
        <v>#VALUE!</v>
      </c>
      <c r="S15" s="1" t="e">
        <f>October!T16-'[1]Cmimet'!R89</f>
        <v>#VALUE!</v>
      </c>
      <c r="T15" s="1" t="e">
        <f>October!U16-'[1]Cmimet'!S89</f>
        <v>#VALUE!</v>
      </c>
      <c r="U15" s="1" t="e">
        <f>October!V16-'[1]Cmimet'!T89</f>
        <v>#VALUE!</v>
      </c>
      <c r="V15" s="1">
        <f>October!W16-'[1]Cmimet'!U89</f>
        <v>-1</v>
      </c>
      <c r="W15" s="1">
        <f>October!X16-'[1]Cmimet'!V89</f>
        <v>0</v>
      </c>
      <c r="X15" s="1">
        <f>October!Y16-'[1]Cmimet'!W89</f>
        <v>0</v>
      </c>
      <c r="Y15" s="1">
        <f>October!Z16-'[1]Cmimet'!X89</f>
        <v>0</v>
      </c>
      <c r="Z15" s="1">
        <f>October!AA16-'[1]Cmimet'!Y89</f>
        <v>0</v>
      </c>
      <c r="AA15" s="1">
        <f>October!AB16-'[1]Cmimet'!Z89</f>
        <v>-1</v>
      </c>
    </row>
    <row r="16" spans="3:27" ht="12.75">
      <c r="C16" s="1">
        <f>October!C17-'[1]Cmimet'!B90</f>
        <v>0</v>
      </c>
      <c r="D16" s="1">
        <f>October!D17-'[1]Cmimet'!C90</f>
        <v>0</v>
      </c>
      <c r="E16" s="1">
        <f>October!E17-'[1]Cmimet'!D90</f>
        <v>0</v>
      </c>
      <c r="F16" s="1">
        <f>October!G17-'[1]Cmimet'!E90</f>
        <v>1</v>
      </c>
      <c r="G16" s="1">
        <f>October!H17-'[1]Cmimet'!F90</f>
        <v>0</v>
      </c>
      <c r="H16" s="1">
        <f>October!I17-'[1]Cmimet'!G90</f>
        <v>0</v>
      </c>
      <c r="I16" s="1">
        <f>October!J17-'[1]Cmimet'!H90</f>
        <v>-2</v>
      </c>
      <c r="J16" s="1">
        <f>October!K17-'[1]Cmimet'!I90</f>
        <v>0</v>
      </c>
      <c r="K16" s="1">
        <f>October!L17-'[1]Cmimet'!J90</f>
        <v>2</v>
      </c>
      <c r="L16" s="1" t="e">
        <f>October!M17-'[1]Cmimet'!K90</f>
        <v>#VALUE!</v>
      </c>
      <c r="M16" s="1">
        <f>October!N17-'[1]Cmimet'!L90</f>
        <v>-1</v>
      </c>
      <c r="N16" s="1">
        <f>October!O17-'[1]Cmimet'!M90</f>
        <v>0</v>
      </c>
      <c r="O16" s="1">
        <f>October!P17-'[1]Cmimet'!N90</f>
        <v>0</v>
      </c>
      <c r="P16" s="1" t="e">
        <f>October!Q17-'[1]Cmimet'!O90</f>
        <v>#VALUE!</v>
      </c>
      <c r="Q16" s="1" t="e">
        <f>October!R17-'[1]Cmimet'!P90</f>
        <v>#VALUE!</v>
      </c>
      <c r="R16" s="1" t="e">
        <f>October!S17-'[1]Cmimet'!Q90</f>
        <v>#VALUE!</v>
      </c>
      <c r="S16" s="1" t="e">
        <f>October!T17-'[1]Cmimet'!R90</f>
        <v>#VALUE!</v>
      </c>
      <c r="T16" s="1">
        <f>October!U17-'[1]Cmimet'!S90</f>
        <v>-3</v>
      </c>
      <c r="U16" s="1">
        <f>October!V17-'[1]Cmimet'!T90</f>
        <v>0</v>
      </c>
      <c r="V16" s="1">
        <f>October!W17-'[1]Cmimet'!U90</f>
        <v>0</v>
      </c>
      <c r="W16" s="1">
        <f>October!X17-'[1]Cmimet'!V90</f>
        <v>0</v>
      </c>
      <c r="X16" s="1">
        <f>October!Y17-'[1]Cmimet'!W90</f>
        <v>0</v>
      </c>
      <c r="Y16" s="1">
        <f>October!Z17-'[1]Cmimet'!X90</f>
        <v>0</v>
      </c>
      <c r="Z16" s="1">
        <f>October!AA17-'[1]Cmimet'!Y90</f>
        <v>0</v>
      </c>
      <c r="AA16" s="1">
        <f>October!AB17-'[1]Cmimet'!Z90</f>
        <v>1</v>
      </c>
    </row>
    <row r="17" spans="3:27" ht="12.75">
      <c r="C17" s="1">
        <f>October!C18-'[1]Cmimet'!B91</f>
        <v>0</v>
      </c>
      <c r="D17" s="1">
        <f>October!D18-'[1]Cmimet'!C91</f>
        <v>0</v>
      </c>
      <c r="E17" s="1">
        <f>October!E18-'[1]Cmimet'!D91</f>
        <v>0</v>
      </c>
      <c r="F17" s="1">
        <f>October!G18-'[1]Cmimet'!E91</f>
        <v>1</v>
      </c>
      <c r="G17" s="1">
        <f>October!H18-'[1]Cmimet'!F91</f>
        <v>0</v>
      </c>
      <c r="H17" s="1">
        <f>October!I18-'[1]Cmimet'!G91</f>
        <v>-2</v>
      </c>
      <c r="I17" s="1">
        <f>October!J18-'[1]Cmimet'!H91</f>
        <v>0</v>
      </c>
      <c r="J17" s="1">
        <f>October!K18-'[1]Cmimet'!I91</f>
        <v>0</v>
      </c>
      <c r="K17" s="1">
        <f>October!L18-'[1]Cmimet'!J91</f>
        <v>0</v>
      </c>
      <c r="L17" s="1">
        <f>October!M18-'[1]Cmimet'!K91</f>
        <v>0</v>
      </c>
      <c r="M17" s="1">
        <f>October!N18-'[1]Cmimet'!L91</f>
        <v>0</v>
      </c>
      <c r="N17" s="1">
        <f>October!O18-'[1]Cmimet'!M91</f>
        <v>0</v>
      </c>
      <c r="O17" s="1">
        <f>October!P18-'[1]Cmimet'!N91</f>
        <v>0</v>
      </c>
      <c r="P17" s="1" t="e">
        <f>October!Q18-'[1]Cmimet'!O91</f>
        <v>#VALUE!</v>
      </c>
      <c r="Q17" s="1">
        <f>October!R18-'[1]Cmimet'!P91</f>
        <v>-3</v>
      </c>
      <c r="R17" s="1">
        <f>October!S18-'[1]Cmimet'!Q91</f>
        <v>0</v>
      </c>
      <c r="S17" s="1">
        <f>October!T18-'[1]Cmimet'!R91</f>
        <v>0</v>
      </c>
      <c r="T17" s="1">
        <f>October!U18-'[1]Cmimet'!S91</f>
        <v>0</v>
      </c>
      <c r="U17" s="1">
        <f>October!V18-'[1]Cmimet'!T91</f>
        <v>0</v>
      </c>
      <c r="V17" s="1">
        <f>October!W18-'[1]Cmimet'!U91</f>
        <v>0</v>
      </c>
      <c r="W17" s="1">
        <f>October!X18-'[1]Cmimet'!V91</f>
        <v>0</v>
      </c>
      <c r="X17" s="1">
        <f>October!Y18-'[1]Cmimet'!W91</f>
        <v>2</v>
      </c>
      <c r="Y17" s="1">
        <f>October!Z18-'[1]Cmimet'!X91</f>
        <v>0</v>
      </c>
      <c r="Z17" s="1">
        <f>October!AA18-'[1]Cmimet'!Y91</f>
        <v>0</v>
      </c>
      <c r="AA17" s="1">
        <f>October!AB18-'[1]Cmimet'!Z91</f>
        <v>-1</v>
      </c>
    </row>
    <row r="18" spans="3:27" ht="12.75">
      <c r="C18" s="1">
        <f>October!C19-'[1]Cmimet'!B92</f>
        <v>0</v>
      </c>
      <c r="D18" s="1">
        <f>October!D19-'[1]Cmimet'!C92</f>
        <v>0</v>
      </c>
      <c r="E18" s="1">
        <f>October!E19-'[1]Cmimet'!D92</f>
        <v>0</v>
      </c>
      <c r="F18" s="1">
        <f>October!G19-'[1]Cmimet'!E92</f>
        <v>1</v>
      </c>
      <c r="G18" s="1">
        <f>October!H19-'[1]Cmimet'!F92</f>
        <v>0</v>
      </c>
      <c r="H18" s="1">
        <f>October!I19-'[1]Cmimet'!G92</f>
        <v>0</v>
      </c>
      <c r="I18" s="1">
        <f>October!J19-'[1]Cmimet'!H92</f>
        <v>0</v>
      </c>
      <c r="J18" s="1">
        <f>October!K19-'[1]Cmimet'!I92</f>
        <v>0</v>
      </c>
      <c r="K18" s="1" t="e">
        <f>October!L19-'[1]Cmimet'!J92</f>
        <v>#VALUE!</v>
      </c>
      <c r="L18" s="1" t="e">
        <f>October!M19-'[1]Cmimet'!K92</f>
        <v>#VALUE!</v>
      </c>
      <c r="M18" s="1" t="e">
        <f>October!N19-'[1]Cmimet'!L92</f>
        <v>#VALUE!</v>
      </c>
      <c r="N18" s="1">
        <f>October!O19-'[1]Cmimet'!M92</f>
        <v>-1</v>
      </c>
      <c r="O18" s="1" t="e">
        <f>October!P19-'[1]Cmimet'!N92</f>
        <v>#VALUE!</v>
      </c>
      <c r="P18" s="1" t="e">
        <f>October!Q19-'[1]Cmimet'!O92</f>
        <v>#VALUE!</v>
      </c>
      <c r="Q18" s="1" t="e">
        <f>October!R19-'[1]Cmimet'!P92</f>
        <v>#VALUE!</v>
      </c>
      <c r="R18" s="1" t="e">
        <f>October!S19-'[1]Cmimet'!Q92</f>
        <v>#VALUE!</v>
      </c>
      <c r="S18" s="1" t="e">
        <f>October!T19-'[1]Cmimet'!R92</f>
        <v>#VALUE!</v>
      </c>
      <c r="T18" s="1">
        <f>October!U19-'[1]Cmimet'!S92</f>
        <v>-1</v>
      </c>
      <c r="U18" s="1">
        <f>October!V19-'[1]Cmimet'!T92</f>
        <v>0</v>
      </c>
      <c r="V18" s="1">
        <f>October!W19-'[1]Cmimet'!U92</f>
        <v>0</v>
      </c>
      <c r="W18" s="1">
        <f>October!X19-'[1]Cmimet'!V92</f>
        <v>0</v>
      </c>
      <c r="X18" s="1">
        <f>October!Y19-'[1]Cmimet'!W92</f>
        <v>0</v>
      </c>
      <c r="Y18" s="1">
        <f>October!Z19-'[1]Cmimet'!X92</f>
        <v>0</v>
      </c>
      <c r="Z18" s="1">
        <f>October!AA19-'[1]Cmimet'!Y92</f>
        <v>0</v>
      </c>
      <c r="AA18" s="1">
        <f>October!AB19-'[1]Cmimet'!Z92</f>
        <v>-1</v>
      </c>
    </row>
    <row r="19" spans="3:27" ht="12.75">
      <c r="C19" s="1">
        <f>October!C20-'[1]Cmimet'!B93</f>
        <v>0</v>
      </c>
      <c r="D19" s="1">
        <f>October!D20-'[1]Cmimet'!C93</f>
        <v>0</v>
      </c>
      <c r="E19" s="1">
        <f>October!E20-'[1]Cmimet'!D93</f>
        <v>0</v>
      </c>
      <c r="F19" s="1">
        <f>October!G20-'[1]Cmimet'!E93</f>
        <v>1</v>
      </c>
      <c r="G19" s="1">
        <f>October!H20-'[1]Cmimet'!F93</f>
        <v>0</v>
      </c>
      <c r="H19" s="1">
        <f>October!I20-'[1]Cmimet'!G93</f>
        <v>0</v>
      </c>
      <c r="I19" s="1">
        <f>October!J20-'[1]Cmimet'!H93</f>
        <v>0</v>
      </c>
      <c r="J19" s="1">
        <f>October!K20-'[1]Cmimet'!I93</f>
        <v>0</v>
      </c>
      <c r="K19" s="1">
        <f>October!L20-'[1]Cmimet'!J93</f>
        <v>0</v>
      </c>
      <c r="L19" s="1">
        <f>October!M20-'[1]Cmimet'!K93</f>
        <v>0</v>
      </c>
      <c r="M19" s="1" t="e">
        <f>October!N20-'[1]Cmimet'!L93</f>
        <v>#VALUE!</v>
      </c>
      <c r="N19" s="1">
        <f>October!O20-'[1]Cmimet'!M93</f>
        <v>-1</v>
      </c>
      <c r="O19" s="1">
        <f>October!P20-'[1]Cmimet'!N93</f>
        <v>0</v>
      </c>
      <c r="P19" s="1">
        <f>October!Q20-'[1]Cmimet'!O93</f>
        <v>0</v>
      </c>
      <c r="Q19" s="1">
        <f>October!R20-'[1]Cmimet'!P93</f>
        <v>0</v>
      </c>
      <c r="R19" s="1">
        <f>October!S20-'[1]Cmimet'!Q93</f>
        <v>0</v>
      </c>
      <c r="S19" s="1" t="e">
        <f>October!T20-'[1]Cmimet'!R93</f>
        <v>#VALUE!</v>
      </c>
      <c r="T19" s="1" t="e">
        <f>October!U20-'[1]Cmimet'!S93</f>
        <v>#VALUE!</v>
      </c>
      <c r="U19" s="1">
        <f>October!V20-'[1]Cmimet'!T93</f>
        <v>-1</v>
      </c>
      <c r="V19" s="1">
        <f>October!W20-'[1]Cmimet'!U93</f>
        <v>0</v>
      </c>
      <c r="W19" s="1">
        <f>October!X20-'[1]Cmimet'!V93</f>
        <v>0</v>
      </c>
      <c r="X19" s="1">
        <f>October!Y20-'[1]Cmimet'!W93</f>
        <v>0</v>
      </c>
      <c r="Y19" s="1">
        <f>October!Z20-'[1]Cmimet'!X93</f>
        <v>0</v>
      </c>
      <c r="Z19" s="1">
        <f>October!AA20-'[1]Cmimet'!Y93</f>
        <v>0</v>
      </c>
      <c r="AA19" s="1">
        <f>October!AB20-'[1]Cmimet'!Z93</f>
        <v>-1</v>
      </c>
    </row>
    <row r="20" spans="3:27" ht="12.75">
      <c r="C20" s="1">
        <f>October!C21-'[1]Cmimet'!B94</f>
        <v>0</v>
      </c>
      <c r="D20" s="1">
        <f>October!D21-'[1]Cmimet'!C94</f>
        <v>0</v>
      </c>
      <c r="E20" s="1">
        <f>October!E21-'[1]Cmimet'!D94</f>
        <v>0</v>
      </c>
      <c r="F20" s="1">
        <f>October!G21-'[1]Cmimet'!E94</f>
        <v>1</v>
      </c>
      <c r="G20" s="1">
        <f>October!H21-'[1]Cmimet'!F94</f>
        <v>0</v>
      </c>
      <c r="H20" s="1">
        <f>October!I21-'[1]Cmimet'!G94</f>
        <v>0</v>
      </c>
      <c r="I20" s="1">
        <f>October!J21-'[1]Cmimet'!H94</f>
        <v>0</v>
      </c>
      <c r="J20" s="1">
        <f>October!K21-'[1]Cmimet'!I94</f>
        <v>0</v>
      </c>
      <c r="K20" s="1">
        <f>October!L21-'[1]Cmimet'!J94</f>
        <v>0</v>
      </c>
      <c r="L20" s="1">
        <f>October!M21-'[1]Cmimet'!K94</f>
        <v>0</v>
      </c>
      <c r="M20" s="1">
        <f>October!N21-'[1]Cmimet'!L94</f>
        <v>0</v>
      </c>
      <c r="N20" s="1">
        <f>October!O21-'[1]Cmimet'!M94</f>
        <v>0</v>
      </c>
      <c r="O20" s="1">
        <f>October!P21-'[1]Cmimet'!N94</f>
        <v>0</v>
      </c>
      <c r="P20" s="1">
        <f>October!Q21-'[1]Cmimet'!O94</f>
        <v>0</v>
      </c>
      <c r="Q20" s="1">
        <f>October!R21-'[1]Cmimet'!P94</f>
        <v>0</v>
      </c>
      <c r="R20" s="1">
        <f>October!S21-'[1]Cmimet'!Q94</f>
        <v>0</v>
      </c>
      <c r="S20" s="1">
        <f>October!T21-'[1]Cmimet'!R94</f>
        <v>0</v>
      </c>
      <c r="T20" s="1" t="e">
        <f>October!U21-'[1]Cmimet'!S94</f>
        <v>#VALUE!</v>
      </c>
      <c r="U20" s="1">
        <f>October!V21-'[1]Cmimet'!T94</f>
        <v>-1</v>
      </c>
      <c r="V20" s="1">
        <f>October!W21-'[1]Cmimet'!U94</f>
        <v>0</v>
      </c>
      <c r="W20" s="1">
        <f>October!X21-'[1]Cmimet'!V94</f>
        <v>0</v>
      </c>
      <c r="X20" s="1">
        <f>October!Y21-'[1]Cmimet'!W94</f>
        <v>0</v>
      </c>
      <c r="Y20" s="1">
        <f>October!Z21-'[1]Cmimet'!X94</f>
        <v>0</v>
      </c>
      <c r="Z20" s="1">
        <f>October!AA21-'[1]Cmimet'!Y94</f>
        <v>0</v>
      </c>
      <c r="AA20" s="1">
        <f>October!AB21-'[1]Cmimet'!Z94</f>
        <v>-1</v>
      </c>
    </row>
    <row r="21" spans="3:27" ht="12.75">
      <c r="C21" s="1">
        <f>October!C22-'[1]Cmimet'!B95</f>
        <v>0</v>
      </c>
      <c r="D21" s="1">
        <f>October!D22-'[1]Cmimet'!C95</f>
        <v>0</v>
      </c>
      <c r="E21" s="1">
        <f>October!E22-'[1]Cmimet'!D95</f>
        <v>0</v>
      </c>
      <c r="F21" s="1">
        <f>October!G22-'[1]Cmimet'!E95</f>
        <v>1</v>
      </c>
      <c r="G21" s="1">
        <f>October!H22-'[1]Cmimet'!F95</f>
        <v>0</v>
      </c>
      <c r="H21" s="1">
        <f>October!I22-'[1]Cmimet'!G95</f>
        <v>0</v>
      </c>
      <c r="I21" s="1">
        <f>October!J22-'[1]Cmimet'!H95</f>
        <v>0</v>
      </c>
      <c r="J21" s="1">
        <f>October!K22-'[1]Cmimet'!I95</f>
        <v>0</v>
      </c>
      <c r="K21" s="1">
        <f>October!L22-'[1]Cmimet'!J95</f>
        <v>0</v>
      </c>
      <c r="L21" s="1">
        <f>October!M22-'[1]Cmimet'!K95</f>
        <v>0</v>
      </c>
      <c r="M21" s="1">
        <f>October!N22-'[1]Cmimet'!L95</f>
        <v>0</v>
      </c>
      <c r="N21" s="1">
        <f>October!O22-'[1]Cmimet'!M95</f>
        <v>0</v>
      </c>
      <c r="O21" s="1">
        <f>October!P22-'[1]Cmimet'!N95</f>
        <v>0</v>
      </c>
      <c r="P21" s="1">
        <f>October!Q22-'[1]Cmimet'!O95</f>
        <v>0</v>
      </c>
      <c r="Q21" s="1">
        <f>October!R22-'[1]Cmimet'!P95</f>
        <v>0</v>
      </c>
      <c r="R21" s="1">
        <f>October!S22-'[1]Cmimet'!Q95</f>
        <v>0</v>
      </c>
      <c r="S21" s="1">
        <f>October!T22-'[1]Cmimet'!R95</f>
        <v>-2</v>
      </c>
      <c r="T21" s="1">
        <f>October!U22-'[1]Cmimet'!S95</f>
        <v>0</v>
      </c>
      <c r="U21" s="1">
        <f>October!V22-'[1]Cmimet'!T95</f>
        <v>0</v>
      </c>
      <c r="V21" s="1">
        <f>October!W22-'[1]Cmimet'!U95</f>
        <v>0</v>
      </c>
      <c r="W21" s="1">
        <f>October!X22-'[1]Cmimet'!V95</f>
        <v>0</v>
      </c>
      <c r="X21" s="1">
        <f>October!Y22-'[1]Cmimet'!W95</f>
        <v>0</v>
      </c>
      <c r="Y21" s="1">
        <f>October!Z22-'[1]Cmimet'!X95</f>
        <v>0</v>
      </c>
      <c r="Z21" s="1">
        <f>October!AA22-'[1]Cmimet'!Y95</f>
        <v>2</v>
      </c>
      <c r="AA21" s="1">
        <f>October!AB22-'[1]Cmimet'!Z95</f>
        <v>-1</v>
      </c>
    </row>
    <row r="22" spans="3:27" ht="12.75">
      <c r="C22" s="1">
        <f>October!C23-'[1]Cmimet'!B96</f>
        <v>0</v>
      </c>
      <c r="D22" s="1">
        <f>October!D23-'[1]Cmimet'!C96</f>
        <v>0</v>
      </c>
      <c r="E22" s="1" t="e">
        <f>October!E23-'[1]Cmimet'!D96</f>
        <v>#VALUE!</v>
      </c>
      <c r="F22" s="1">
        <f>October!G23-'[1]Cmimet'!E96</f>
        <v>1</v>
      </c>
      <c r="G22" s="1" t="e">
        <f>October!H23-'[1]Cmimet'!F96</f>
        <v>#VALUE!</v>
      </c>
      <c r="H22" s="1">
        <f>October!I23-'[1]Cmimet'!G96</f>
        <v>-3</v>
      </c>
      <c r="I22" s="1">
        <f>October!J23-'[1]Cmimet'!H96</f>
        <v>0</v>
      </c>
      <c r="J22" s="1">
        <f>October!K23-'[1]Cmimet'!I96</f>
        <v>0</v>
      </c>
      <c r="K22" s="1">
        <f>October!L23-'[1]Cmimet'!J96</f>
        <v>0</v>
      </c>
      <c r="L22" s="1">
        <f>October!M23-'[1]Cmimet'!K96</f>
        <v>0</v>
      </c>
      <c r="M22" s="1">
        <f>October!N23-'[1]Cmimet'!L96</f>
        <v>2</v>
      </c>
      <c r="N22" s="1">
        <f>October!O23-'[1]Cmimet'!M96</f>
        <v>0</v>
      </c>
      <c r="O22" s="1">
        <f>October!P23-'[1]Cmimet'!N96</f>
        <v>0</v>
      </c>
      <c r="P22" s="1">
        <f>October!Q23-'[1]Cmimet'!O96</f>
        <v>0</v>
      </c>
      <c r="Q22" s="1" t="e">
        <f>October!R23-'[1]Cmimet'!P96</f>
        <v>#VALUE!</v>
      </c>
      <c r="R22" s="1" t="e">
        <f>October!S23-'[1]Cmimet'!Q96</f>
        <v>#VALUE!</v>
      </c>
      <c r="S22" s="1">
        <f>October!T23-'[1]Cmimet'!R96</f>
        <v>-1</v>
      </c>
      <c r="T22" s="1">
        <f>October!U23-'[1]Cmimet'!S96</f>
        <v>0</v>
      </c>
      <c r="U22" s="1">
        <f>October!V23-'[1]Cmimet'!T96</f>
        <v>0</v>
      </c>
      <c r="V22" s="1" t="e">
        <f>October!W23-'[1]Cmimet'!U96</f>
        <v>#VALUE!</v>
      </c>
      <c r="W22" s="1">
        <f>October!X23-'[1]Cmimet'!V96</f>
        <v>-3</v>
      </c>
      <c r="X22" s="1">
        <f>October!Y23-'[1]Cmimet'!W96</f>
        <v>0</v>
      </c>
      <c r="Y22" s="1">
        <f>October!Z23-'[1]Cmimet'!X96</f>
        <v>2</v>
      </c>
      <c r="Z22" s="1">
        <f>October!AA23-'[1]Cmimet'!Y96</f>
        <v>-2</v>
      </c>
      <c r="AA22" s="1">
        <f>October!AB23-'[1]Cmimet'!Z96</f>
        <v>1</v>
      </c>
    </row>
    <row r="23" spans="3:27" ht="12.75">
      <c r="C23" s="1" t="e">
        <f>October!C24-'[1]Cmimet'!B97</f>
        <v>#VALUE!</v>
      </c>
      <c r="D23" s="1" t="e">
        <f>October!D24-'[1]Cmimet'!C97</f>
        <v>#VALUE!</v>
      </c>
      <c r="E23" s="1">
        <f>October!E24-'[1]Cmimet'!D97</f>
        <v>0</v>
      </c>
      <c r="F23" s="1">
        <f>October!G24-'[1]Cmimet'!E97</f>
        <v>1</v>
      </c>
      <c r="G23" s="1">
        <f>October!H24-'[1]Cmimet'!F97</f>
        <v>0</v>
      </c>
      <c r="H23" s="1" t="e">
        <f>October!I24-'[1]Cmimet'!G97</f>
        <v>#VALUE!</v>
      </c>
      <c r="I23" s="1">
        <f>October!J24-'[1]Cmimet'!H97</f>
        <v>-3</v>
      </c>
      <c r="J23" s="1">
        <f>October!K24-'[1]Cmimet'!I97</f>
        <v>0</v>
      </c>
      <c r="K23" s="1">
        <f>October!L24-'[1]Cmimet'!J97</f>
        <v>0</v>
      </c>
      <c r="L23" s="1" t="e">
        <f>October!M24-'[1]Cmimet'!K97</f>
        <v>#VALUE!</v>
      </c>
      <c r="M23" s="1">
        <f>October!N24-'[1]Cmimet'!L97</f>
        <v>-1</v>
      </c>
      <c r="N23" s="1">
        <f>October!O24-'[1]Cmimet'!M97</f>
        <v>0</v>
      </c>
      <c r="O23" s="1" t="e">
        <f>October!P24-'[1]Cmimet'!N97</f>
        <v>#VALUE!</v>
      </c>
      <c r="P23" s="1">
        <f>October!Q24-'[1]Cmimet'!O97</f>
        <v>-1</v>
      </c>
      <c r="Q23" s="1" t="e">
        <f>October!R24-'[1]Cmimet'!P97</f>
        <v>#VALUE!</v>
      </c>
      <c r="R23" s="1">
        <f>October!S24-'[1]Cmimet'!Q97</f>
        <v>-1</v>
      </c>
      <c r="S23" s="1">
        <f>October!T24-'[1]Cmimet'!R97</f>
        <v>0</v>
      </c>
      <c r="T23" s="1">
        <f>October!U24-'[1]Cmimet'!S97</f>
        <v>0</v>
      </c>
      <c r="U23" s="1">
        <f>October!V24-'[1]Cmimet'!T97</f>
        <v>-2</v>
      </c>
      <c r="V23" s="1">
        <f>October!W24-'[1]Cmimet'!U97</f>
        <v>0</v>
      </c>
      <c r="W23" s="1" t="e">
        <f>October!X24-'[1]Cmimet'!V97</f>
        <v>#VALUE!</v>
      </c>
      <c r="X23" s="1">
        <f>October!Y24-'[1]Cmimet'!W97</f>
        <v>-3</v>
      </c>
      <c r="Y23" s="1">
        <f>October!Z24-'[1]Cmimet'!X97</f>
        <v>2</v>
      </c>
      <c r="Z23" s="1">
        <f>October!AA24-'[1]Cmimet'!Y97</f>
        <v>0</v>
      </c>
      <c r="AA23" s="1">
        <f>October!AB24-'[1]Cmimet'!Z97</f>
        <v>-1</v>
      </c>
    </row>
    <row r="24" spans="3:27" ht="12.75">
      <c r="C24" s="1">
        <f>October!C25-'[1]Cmimet'!B98</f>
        <v>0</v>
      </c>
      <c r="D24" s="1">
        <f>October!D25-'[1]Cmimet'!C98</f>
        <v>0</v>
      </c>
      <c r="E24" s="1">
        <f>October!E25-'[1]Cmimet'!D98</f>
        <v>0</v>
      </c>
      <c r="F24" s="1">
        <f>October!G25-'[1]Cmimet'!E98</f>
        <v>-1</v>
      </c>
      <c r="G24" s="1">
        <f>October!H25-'[1]Cmimet'!F98</f>
        <v>0</v>
      </c>
      <c r="H24" s="1">
        <f>October!I25-'[1]Cmimet'!G98</f>
        <v>0</v>
      </c>
      <c r="I24" s="1" t="e">
        <f>October!J25-'[1]Cmimet'!H98</f>
        <v>#VALUE!</v>
      </c>
      <c r="J24" s="1">
        <f>October!K25-'[1]Cmimet'!I98</f>
        <v>-1</v>
      </c>
      <c r="K24" s="1" t="e">
        <f>October!L25-'[1]Cmimet'!J98</f>
        <v>#VALUE!</v>
      </c>
      <c r="L24" s="1" t="e">
        <f>October!M25-'[1]Cmimet'!K98</f>
        <v>#VALUE!</v>
      </c>
      <c r="M24" s="1" t="e">
        <f>October!N25-'[1]Cmimet'!L98</f>
        <v>#VALUE!</v>
      </c>
      <c r="N24" s="1">
        <f>October!O25-'[1]Cmimet'!M98</f>
        <v>-1</v>
      </c>
      <c r="O24" s="1">
        <f>October!P25-'[1]Cmimet'!N98</f>
        <v>0</v>
      </c>
      <c r="P24" s="1">
        <f>October!Q25-'[1]Cmimet'!O98</f>
        <v>0</v>
      </c>
      <c r="Q24" s="1">
        <f>October!R25-'[1]Cmimet'!P98</f>
        <v>-2</v>
      </c>
      <c r="R24" s="1">
        <f>October!S25-'[1]Cmimet'!Q98</f>
        <v>0</v>
      </c>
      <c r="S24" s="1">
        <f>October!T25-'[1]Cmimet'!R98</f>
        <v>0</v>
      </c>
      <c r="T24" s="1">
        <f>October!U25-'[1]Cmimet'!S98</f>
        <v>0</v>
      </c>
      <c r="U24" s="1">
        <f>October!V25-'[1]Cmimet'!T98</f>
        <v>0</v>
      </c>
      <c r="V24" s="1">
        <f>October!W25-'[1]Cmimet'!U98</f>
        <v>0</v>
      </c>
      <c r="W24" s="1">
        <f>October!X25-'[1]Cmimet'!V98</f>
        <v>2</v>
      </c>
      <c r="X24" s="1">
        <f>October!Y25-'[1]Cmimet'!W98</f>
        <v>-2</v>
      </c>
      <c r="Y24" s="1">
        <f>October!Z25-'[1]Cmimet'!X98</f>
        <v>0</v>
      </c>
      <c r="Z24" s="1">
        <f>October!AA25-'[1]Cmimet'!Y98</f>
        <v>2</v>
      </c>
      <c r="AA24" s="1">
        <f>October!AB25-'[1]Cmimet'!Z98</f>
        <v>-1</v>
      </c>
    </row>
    <row r="25" spans="3:27" ht="12.75">
      <c r="C25" s="1">
        <f>October!C26-'[1]Cmimet'!B99</f>
        <v>0</v>
      </c>
      <c r="D25" s="1">
        <f>October!D26-'[1]Cmimet'!C99</f>
        <v>0</v>
      </c>
      <c r="E25" s="1">
        <f>October!E26-'[1]Cmimet'!D99</f>
        <v>0</v>
      </c>
      <c r="F25" s="1">
        <f>October!G26-'[1]Cmimet'!E99</f>
        <v>1</v>
      </c>
      <c r="G25" s="1">
        <f>October!H26-'[1]Cmimet'!F99</f>
        <v>0</v>
      </c>
      <c r="H25" s="1">
        <f>October!I26-'[1]Cmimet'!G99</f>
        <v>-2</v>
      </c>
      <c r="I25" s="1">
        <f>October!J26-'[1]Cmimet'!H99</f>
        <v>2</v>
      </c>
      <c r="J25" s="1">
        <f>October!K26-'[1]Cmimet'!I99</f>
        <v>0</v>
      </c>
      <c r="K25" s="1">
        <f>October!L26-'[1]Cmimet'!J99</f>
        <v>0</v>
      </c>
      <c r="L25" s="1">
        <f>October!M26-'[1]Cmimet'!K99</f>
        <v>0</v>
      </c>
      <c r="M25" s="1">
        <f>October!N26-'[1]Cmimet'!L99</f>
        <v>0</v>
      </c>
      <c r="N25" s="1">
        <f>October!O26-'[1]Cmimet'!M99</f>
        <v>0</v>
      </c>
      <c r="O25" s="1">
        <f>October!P26-'[1]Cmimet'!N99</f>
        <v>0</v>
      </c>
      <c r="P25" s="1">
        <f>October!Q26-'[1]Cmimet'!O99</f>
        <v>0</v>
      </c>
      <c r="Q25" s="1">
        <f>October!R26-'[1]Cmimet'!P99</f>
        <v>0</v>
      </c>
      <c r="R25" s="1">
        <f>October!S26-'[1]Cmimet'!Q99</f>
        <v>0</v>
      </c>
      <c r="S25" s="1">
        <f>October!T26-'[1]Cmimet'!R99</f>
        <v>-2</v>
      </c>
      <c r="T25" s="1">
        <f>October!U26-'[1]Cmimet'!S99</f>
        <v>0</v>
      </c>
      <c r="U25" s="1">
        <f>October!V26-'[1]Cmimet'!T99</f>
        <v>0</v>
      </c>
      <c r="V25" s="1">
        <f>October!W26-'[1]Cmimet'!U99</f>
        <v>2</v>
      </c>
      <c r="W25" s="1">
        <f>October!X26-'[1]Cmimet'!V99</f>
        <v>-2</v>
      </c>
      <c r="X25" s="1">
        <f>October!Y26-'[1]Cmimet'!W99</f>
        <v>0</v>
      </c>
      <c r="Y25" s="1">
        <f>October!Z26-'[1]Cmimet'!X99</f>
        <v>0</v>
      </c>
      <c r="Z25" s="1">
        <f>October!AA26-'[1]Cmimet'!Y99</f>
        <v>0</v>
      </c>
      <c r="AA25" s="1">
        <f>October!AB26-'[1]Cmimet'!Z99</f>
        <v>1</v>
      </c>
    </row>
    <row r="26" spans="3:27" ht="12.75">
      <c r="C26" s="1">
        <f>October!C27-'[1]Cmimet'!B100</f>
        <v>0</v>
      </c>
      <c r="D26" s="1">
        <f>October!D27-'[1]Cmimet'!C100</f>
        <v>0</v>
      </c>
      <c r="E26" s="1">
        <f>October!E27-'[1]Cmimet'!D100</f>
        <v>0</v>
      </c>
      <c r="F26" s="1">
        <f>October!G27-'[1]Cmimet'!E100</f>
        <v>-1</v>
      </c>
      <c r="G26" s="1">
        <f>October!H27-'[1]Cmimet'!F100</f>
        <v>0</v>
      </c>
      <c r="H26" s="1">
        <f>October!I27-'[1]Cmimet'!G100</f>
        <v>0</v>
      </c>
      <c r="I26" s="1">
        <f>October!J27-'[1]Cmimet'!H100</f>
        <v>0</v>
      </c>
      <c r="J26" s="1">
        <f>October!K27-'[1]Cmimet'!I100</f>
        <v>0</v>
      </c>
      <c r="K26" s="1">
        <f>October!L27-'[1]Cmimet'!J100</f>
        <v>0</v>
      </c>
      <c r="L26" s="1" t="e">
        <f>October!M27-'[1]Cmimet'!K100</f>
        <v>#VALUE!</v>
      </c>
      <c r="M26" s="1">
        <f>October!N27-'[1]Cmimet'!L100</f>
        <v>-1</v>
      </c>
      <c r="N26" s="1">
        <f>October!O27-'[1]Cmimet'!M100</f>
        <v>0</v>
      </c>
      <c r="O26" s="1">
        <f>October!P27-'[1]Cmimet'!N100</f>
        <v>0</v>
      </c>
      <c r="P26" s="1">
        <f>October!Q27-'[1]Cmimet'!O100</f>
        <v>-2</v>
      </c>
      <c r="Q26" s="1">
        <f>October!R27-'[1]Cmimet'!P100</f>
        <v>2</v>
      </c>
      <c r="R26" s="1">
        <f>October!S27-'[1]Cmimet'!Q100</f>
        <v>0</v>
      </c>
      <c r="S26" s="1" t="e">
        <f>October!T27-'[1]Cmimet'!R100</f>
        <v>#VALUE!</v>
      </c>
      <c r="T26" s="1">
        <f>October!U27-'[1]Cmimet'!S100</f>
        <v>-3</v>
      </c>
      <c r="U26" s="1">
        <f>October!V27-'[1]Cmimet'!T100</f>
        <v>2</v>
      </c>
      <c r="V26" s="1">
        <f>October!W27-'[1]Cmimet'!U100</f>
        <v>0</v>
      </c>
      <c r="W26" s="1">
        <f>October!X27-'[1]Cmimet'!V100</f>
        <v>0</v>
      </c>
      <c r="X26" s="1">
        <f>October!Y27-'[1]Cmimet'!W100</f>
        <v>0</v>
      </c>
      <c r="Y26" s="1">
        <f>October!Z27-'[1]Cmimet'!X100</f>
        <v>0</v>
      </c>
      <c r="Z26" s="1">
        <f>October!AA27-'[1]Cmimet'!Y100</f>
        <v>0</v>
      </c>
      <c r="AA26" s="1">
        <f>October!AB27-'[1]Cmimet'!Z100</f>
        <v>-1</v>
      </c>
    </row>
    <row r="27" spans="3:27" ht="12.75">
      <c r="C27" s="1">
        <f>October!C28-'[1]Cmimet'!B101</f>
        <v>0</v>
      </c>
      <c r="D27" s="1">
        <f>October!D28-'[1]Cmimet'!C101</f>
        <v>0</v>
      </c>
      <c r="E27" s="1" t="e">
        <f>October!E28-'[1]Cmimet'!D101</f>
        <v>#VALUE!</v>
      </c>
      <c r="F27" s="1">
        <f>October!G28-'[1]Cmimet'!E101</f>
        <v>1</v>
      </c>
      <c r="G27" s="1">
        <f>October!H28-'[1]Cmimet'!F101</f>
        <v>0</v>
      </c>
      <c r="H27" s="1">
        <f>October!I28-'[1]Cmimet'!G101</f>
        <v>0</v>
      </c>
      <c r="I27" s="1">
        <f>October!J28-'[1]Cmimet'!H101</f>
        <v>0</v>
      </c>
      <c r="J27" s="1">
        <f>October!K28-'[1]Cmimet'!I101</f>
        <v>0</v>
      </c>
      <c r="K27" s="1">
        <f>October!L28-'[1]Cmimet'!J101</f>
        <v>-2</v>
      </c>
      <c r="L27" s="1">
        <f>October!M28-'[1]Cmimet'!K101</f>
        <v>0</v>
      </c>
      <c r="M27" s="1">
        <f>October!N28-'[1]Cmimet'!L101</f>
        <v>0</v>
      </c>
      <c r="N27" s="1">
        <f>October!O28-'[1]Cmimet'!M101</f>
        <v>0</v>
      </c>
      <c r="O27" s="1">
        <f>October!P28-'[1]Cmimet'!N101</f>
        <v>0</v>
      </c>
      <c r="P27" s="1">
        <f>October!Q28-'[1]Cmimet'!O101</f>
        <v>0</v>
      </c>
      <c r="Q27" s="1">
        <f>October!R28-'[1]Cmimet'!P101</f>
        <v>0</v>
      </c>
      <c r="R27" s="1">
        <f>October!S28-'[1]Cmimet'!Q101</f>
        <v>2</v>
      </c>
      <c r="S27" s="1">
        <f>October!T28-'[1]Cmimet'!R101</f>
        <v>0</v>
      </c>
      <c r="T27" s="1">
        <f>October!U28-'[1]Cmimet'!S101</f>
        <v>0</v>
      </c>
      <c r="U27" s="1">
        <f>October!V28-'[1]Cmimet'!T101</f>
        <v>0</v>
      </c>
      <c r="V27" s="1">
        <f>October!W28-'[1]Cmimet'!U101</f>
        <v>0</v>
      </c>
      <c r="W27" s="1">
        <f>October!X28-'[1]Cmimet'!V101</f>
        <v>0</v>
      </c>
      <c r="X27" s="1">
        <f>October!Y28-'[1]Cmimet'!W101</f>
        <v>0</v>
      </c>
      <c r="Y27" s="1">
        <f>October!Z28-'[1]Cmimet'!X101</f>
        <v>0</v>
      </c>
      <c r="Z27" s="1">
        <f>October!AA28-'[1]Cmimet'!Y101</f>
        <v>0</v>
      </c>
      <c r="AA27" s="1">
        <f>October!AB28-'[1]Cmimet'!Z101</f>
        <v>-1</v>
      </c>
    </row>
    <row r="28" spans="3:27" ht="12.75">
      <c r="C28" s="1">
        <f>October!C29-'[1]Cmimet'!B102</f>
        <v>0</v>
      </c>
      <c r="D28" s="1">
        <f>October!D29-'[1]Cmimet'!C102</f>
        <v>0</v>
      </c>
      <c r="E28" s="1">
        <f>October!E29-'[1]Cmimet'!D102</f>
        <v>0</v>
      </c>
      <c r="F28" s="1">
        <f>October!G29-'[1]Cmimet'!E102</f>
        <v>1</v>
      </c>
      <c r="G28" s="1">
        <f>October!H29-'[1]Cmimet'!F102</f>
        <v>0</v>
      </c>
      <c r="H28" s="1">
        <f>October!I29-'[1]Cmimet'!G102</f>
        <v>0</v>
      </c>
      <c r="I28" s="1">
        <f>October!J29-'[1]Cmimet'!H102</f>
        <v>0</v>
      </c>
      <c r="J28" s="1">
        <f>October!K29-'[1]Cmimet'!I102</f>
        <v>0</v>
      </c>
      <c r="K28" s="1">
        <f>October!L29-'[1]Cmimet'!J102</f>
        <v>0</v>
      </c>
      <c r="L28" s="1">
        <f>October!M29-'[1]Cmimet'!K102</f>
        <v>0</v>
      </c>
      <c r="M28" s="1">
        <f>October!N29-'[1]Cmimet'!L102</f>
        <v>0</v>
      </c>
      <c r="N28" s="1">
        <f>October!O29-'[1]Cmimet'!M102</f>
        <v>0</v>
      </c>
      <c r="O28" s="1">
        <f>October!P29-'[1]Cmimet'!N102</f>
        <v>0</v>
      </c>
      <c r="P28" s="1">
        <f>October!Q29-'[1]Cmimet'!O102</f>
        <v>0</v>
      </c>
      <c r="Q28" s="1">
        <f>October!R29-'[1]Cmimet'!P102</f>
        <v>0</v>
      </c>
      <c r="R28" s="1">
        <f>October!S29-'[1]Cmimet'!Q102</f>
        <v>0</v>
      </c>
      <c r="S28" s="1">
        <f>October!T29-'[1]Cmimet'!R102</f>
        <v>0</v>
      </c>
      <c r="T28" s="1">
        <f>October!U29-'[1]Cmimet'!S102</f>
        <v>0</v>
      </c>
      <c r="U28" s="1" t="e">
        <f>October!V29-'[1]Cmimet'!T102</f>
        <v>#VALUE!</v>
      </c>
      <c r="V28" s="1">
        <f>October!W29-'[1]Cmimet'!U102</f>
        <v>-1</v>
      </c>
      <c r="W28" s="1">
        <f>October!X29-'[1]Cmimet'!V102</f>
        <v>0</v>
      </c>
      <c r="X28" s="1">
        <f>October!Y29-'[1]Cmimet'!W102</f>
        <v>0</v>
      </c>
      <c r="Y28" s="1">
        <f>October!Z29-'[1]Cmimet'!X102</f>
        <v>0</v>
      </c>
      <c r="Z28" s="1">
        <f>October!AA29-'[1]Cmimet'!Y102</f>
        <v>-2</v>
      </c>
      <c r="AA28" s="1">
        <f>October!AB29-'[1]Cmimet'!Z102</f>
        <v>1</v>
      </c>
    </row>
    <row r="29" spans="3:27" ht="12.75">
      <c r="C29" s="1">
        <f>October!C30-'[1]Cmimet'!B103</f>
        <v>0</v>
      </c>
      <c r="D29" s="1">
        <f>October!D30-'[1]Cmimet'!C103</f>
        <v>0</v>
      </c>
      <c r="E29" s="1">
        <f>October!E30-'[1]Cmimet'!D103</f>
        <v>0</v>
      </c>
      <c r="F29" s="1">
        <f>October!G30-'[1]Cmimet'!E103</f>
        <v>1</v>
      </c>
      <c r="G29" s="1">
        <f>October!H30-'[1]Cmimet'!F103</f>
        <v>0</v>
      </c>
      <c r="H29" s="1">
        <f>October!I30-'[1]Cmimet'!G103</f>
        <v>0</v>
      </c>
      <c r="I29" s="1">
        <f>October!J30-'[1]Cmimet'!H103</f>
        <v>0</v>
      </c>
      <c r="J29" s="1">
        <f>October!K30-'[1]Cmimet'!I103</f>
        <v>0</v>
      </c>
      <c r="K29" s="1" t="e">
        <f>October!L30-'[1]Cmimet'!J103</f>
        <v>#VALUE!</v>
      </c>
      <c r="L29" s="1">
        <f>October!M30-'[1]Cmimet'!K103</f>
        <v>-1</v>
      </c>
      <c r="M29" s="1">
        <f>October!N30-'[1]Cmimet'!L103</f>
        <v>0</v>
      </c>
      <c r="N29" s="1" t="e">
        <f>October!O30-'[1]Cmimet'!M103</f>
        <v>#VALUE!</v>
      </c>
      <c r="O29" s="1">
        <f>October!P30-'[1]Cmimet'!N103</f>
        <v>-1</v>
      </c>
      <c r="P29" s="1" t="e">
        <f>October!Q30-'[1]Cmimet'!O103</f>
        <v>#VALUE!</v>
      </c>
      <c r="Q29" s="1">
        <f>October!R30-'[1]Cmimet'!P103</f>
        <v>-1</v>
      </c>
      <c r="R29" s="1">
        <f>October!S30-'[1]Cmimet'!Q103</f>
        <v>0</v>
      </c>
      <c r="S29" s="1">
        <f>October!T30-'[1]Cmimet'!R103</f>
        <v>-2</v>
      </c>
      <c r="T29" s="1">
        <f>October!U30-'[1]Cmimet'!S103</f>
        <v>0</v>
      </c>
      <c r="U29" s="1">
        <f>October!V30-'[1]Cmimet'!T103</f>
        <v>0</v>
      </c>
      <c r="V29" s="1">
        <f>October!W30-'[1]Cmimet'!U103</f>
        <v>2</v>
      </c>
      <c r="W29" s="1">
        <f>October!X30-'[1]Cmimet'!V103</f>
        <v>0</v>
      </c>
      <c r="X29" s="1">
        <f>October!Y30-'[1]Cmimet'!W103</f>
        <v>0</v>
      </c>
      <c r="Y29" s="1">
        <f>October!Z30-'[1]Cmimet'!X103</f>
        <v>0</v>
      </c>
      <c r="Z29" s="1">
        <f>October!AA30-'[1]Cmimet'!Y103</f>
        <v>0</v>
      </c>
      <c r="AA29" s="1">
        <f>October!AB30-'[1]Cmimet'!Z103</f>
        <v>-1</v>
      </c>
    </row>
    <row r="30" spans="3:27" ht="12.75">
      <c r="C30" s="1">
        <f>October!C31-'[1]Cmimet'!B104</f>
        <v>0</v>
      </c>
      <c r="D30" s="1">
        <f>October!D31-'[1]Cmimet'!C104</f>
        <v>0</v>
      </c>
      <c r="E30" s="1">
        <f>October!E31-'[1]Cmimet'!D104</f>
        <v>0</v>
      </c>
      <c r="F30" s="1">
        <f>October!G31-'[1]Cmimet'!E104</f>
        <v>1</v>
      </c>
      <c r="G30" s="1">
        <f>October!H31-'[1]Cmimet'!F104</f>
        <v>-2</v>
      </c>
      <c r="H30" s="1">
        <f>October!I31-'[1]Cmimet'!G104</f>
        <v>2</v>
      </c>
      <c r="I30" s="1">
        <f>October!J31-'[1]Cmimet'!H104</f>
        <v>-2</v>
      </c>
      <c r="J30" s="1">
        <f>October!K31-'[1]Cmimet'!I104</f>
        <v>0</v>
      </c>
      <c r="K30" s="1">
        <f>October!L31-'[1]Cmimet'!J104</f>
        <v>0</v>
      </c>
      <c r="L30" s="1" t="e">
        <f>October!M31-'[1]Cmimet'!K104</f>
        <v>#VALUE!</v>
      </c>
      <c r="M30" s="1">
        <f>October!N31-'[1]Cmimet'!L104</f>
        <v>-3</v>
      </c>
      <c r="N30" s="1" t="e">
        <f>October!O31-'[1]Cmimet'!M104</f>
        <v>#VALUE!</v>
      </c>
      <c r="O30" s="1" t="e">
        <f>October!P31-'[1]Cmimet'!N104</f>
        <v>#VALUE!</v>
      </c>
      <c r="P30" s="1" t="e">
        <f>October!Q31-'[1]Cmimet'!O104</f>
        <v>#VALUE!</v>
      </c>
      <c r="Q30" s="1">
        <f>October!R31-'[1]Cmimet'!P104</f>
        <v>-1</v>
      </c>
      <c r="R30" s="1">
        <f>October!S31-'[1]Cmimet'!Q104</f>
        <v>0</v>
      </c>
      <c r="S30" s="1">
        <f>October!T31-'[1]Cmimet'!R104</f>
        <v>-2</v>
      </c>
      <c r="T30" s="1">
        <f>October!U31-'[1]Cmimet'!S104</f>
        <v>0</v>
      </c>
      <c r="U30" s="1">
        <f>October!V31-'[1]Cmimet'!T104</f>
        <v>0</v>
      </c>
      <c r="V30" s="1">
        <f>October!W31-'[1]Cmimet'!U104</f>
        <v>0</v>
      </c>
      <c r="W30" s="1">
        <f>October!X31-'[1]Cmimet'!V104</f>
        <v>0</v>
      </c>
      <c r="X30" s="1">
        <f>October!Y31-'[1]Cmimet'!W104</f>
        <v>2</v>
      </c>
      <c r="Y30" s="1">
        <f>October!Z31-'[1]Cmimet'!X104</f>
        <v>0</v>
      </c>
      <c r="Z30" s="1">
        <f>October!AA31-'[1]Cmimet'!Y104</f>
        <v>0</v>
      </c>
      <c r="AA30" s="1">
        <f>October!AB31-'[1]Cmimet'!Z104</f>
        <v>-1</v>
      </c>
    </row>
    <row r="31" spans="3:27" ht="12.75">
      <c r="C31" s="1">
        <f>October!C32-'[1]Cmimet'!B105</f>
        <v>0</v>
      </c>
      <c r="D31" s="1">
        <f>October!D32-'[1]Cmimet'!C105</f>
        <v>0</v>
      </c>
      <c r="E31" s="1">
        <f>October!E32-'[1]Cmimet'!D105</f>
        <v>0</v>
      </c>
      <c r="F31" s="1">
        <f>October!G32-'[1]Cmimet'!E105</f>
        <v>1</v>
      </c>
      <c r="G31" s="1" t="e">
        <f>October!H32-'[1]Cmimet'!F105</f>
        <v>#VALUE!</v>
      </c>
      <c r="H31" s="1">
        <f>October!I32-'[1]Cmimet'!G105</f>
        <v>-1</v>
      </c>
      <c r="I31" s="1">
        <f>October!J32-'[1]Cmimet'!H105</f>
        <v>-2</v>
      </c>
      <c r="J31" s="1">
        <f>October!K32-'[1]Cmimet'!I105</f>
        <v>2</v>
      </c>
      <c r="K31" s="1">
        <f>October!L32-'[1]Cmimet'!J105</f>
        <v>-2</v>
      </c>
      <c r="L31" s="1">
        <f>October!M32-'[1]Cmimet'!K105</f>
        <v>0</v>
      </c>
      <c r="M31" s="1">
        <f>October!N32-'[1]Cmimet'!L105</f>
        <v>2</v>
      </c>
      <c r="N31" s="1">
        <f>October!O32-'[1]Cmimet'!M105</f>
        <v>0</v>
      </c>
      <c r="O31" s="1">
        <f>October!P32-'[1]Cmimet'!N105</f>
        <v>0</v>
      </c>
      <c r="P31" s="1" t="e">
        <f>October!Q32-'[1]Cmimet'!O105</f>
        <v>#VALUE!</v>
      </c>
      <c r="Q31" s="1">
        <f>October!R32-'[1]Cmimet'!P105</f>
        <v>-1</v>
      </c>
      <c r="R31" s="1">
        <f>October!S32-'[1]Cmimet'!Q105</f>
        <v>0</v>
      </c>
      <c r="S31" s="1">
        <f>October!T32-'[1]Cmimet'!R105</f>
        <v>0</v>
      </c>
      <c r="T31" s="1">
        <f>October!U32-'[1]Cmimet'!S105</f>
        <v>0</v>
      </c>
      <c r="U31" s="1" t="e">
        <f>October!V32-'[1]Cmimet'!T105</f>
        <v>#VALUE!</v>
      </c>
      <c r="V31" s="1" t="e">
        <f>October!W32-'[1]Cmimet'!U105</f>
        <v>#VALUE!</v>
      </c>
      <c r="W31" s="1" t="e">
        <f>October!X32-'[1]Cmimet'!V105</f>
        <v>#VALUE!</v>
      </c>
      <c r="X31" s="1">
        <f>October!Y32-'[1]Cmimet'!W105</f>
        <v>-3</v>
      </c>
      <c r="Y31" s="1">
        <f>October!Z32-'[1]Cmimet'!X105</f>
        <v>2</v>
      </c>
      <c r="Z31" s="1">
        <f>October!AA32-'[1]Cmimet'!Y105</f>
        <v>-2</v>
      </c>
      <c r="AA31" s="1">
        <f>October!AB32-'[1]Cmimet'!Z105</f>
        <v>1</v>
      </c>
    </row>
    <row r="32" spans="3:27" ht="12.75">
      <c r="C32" s="1">
        <f>October!C33-'[1]Cmimet'!B106</f>
        <v>0</v>
      </c>
      <c r="D32" s="1">
        <f>October!D33-'[1]Cmimet'!C106</f>
        <v>0</v>
      </c>
      <c r="E32" s="1">
        <f>October!E33-'[1]Cmimet'!D106</f>
        <v>0</v>
      </c>
      <c r="F32" s="1">
        <f>October!G33-'[1]Cmimet'!E106</f>
        <v>1</v>
      </c>
      <c r="G32" s="1">
        <f>October!H33-'[1]Cmimet'!F106</f>
        <v>0</v>
      </c>
      <c r="H32" s="1">
        <f>October!I33-'[1]Cmimet'!G106</f>
        <v>0</v>
      </c>
      <c r="I32" s="1">
        <f>October!J33-'[1]Cmimet'!H106</f>
        <v>-2</v>
      </c>
      <c r="J32" s="1" t="e">
        <f>October!K33-'[1]Cmimet'!I106</f>
        <v>#VALUE!</v>
      </c>
      <c r="K32" s="1">
        <f>October!L33-'[1]Cmimet'!J106</f>
        <v>-3</v>
      </c>
      <c r="L32" s="1">
        <f>October!M33-'[1]Cmimet'!K106</f>
        <v>0</v>
      </c>
      <c r="M32" s="1">
        <f>October!N33-'[1]Cmimet'!L106</f>
        <v>0</v>
      </c>
      <c r="N32" s="1">
        <f>October!O33-'[1]Cmimet'!M106</f>
        <v>0</v>
      </c>
      <c r="O32" s="1">
        <f>October!P33-'[1]Cmimet'!N106</f>
        <v>0</v>
      </c>
      <c r="P32" s="1" t="e">
        <f>October!Q33-'[1]Cmimet'!O106</f>
        <v>#VALUE!</v>
      </c>
      <c r="Q32" s="1" t="e">
        <f>October!R33-'[1]Cmimet'!P106</f>
        <v>#VALUE!</v>
      </c>
      <c r="R32" s="1">
        <f>October!S33-'[1]Cmimet'!Q106</f>
        <v>-1</v>
      </c>
      <c r="S32" s="1" t="e">
        <f>October!T33-'[1]Cmimet'!R106</f>
        <v>#VALUE!</v>
      </c>
      <c r="T32" s="1">
        <f>October!U33-'[1]Cmimet'!S106</f>
        <v>-1</v>
      </c>
      <c r="U32" s="1">
        <f>October!V33-'[1]Cmimet'!T106</f>
        <v>0</v>
      </c>
      <c r="V32" s="1">
        <f>October!W33-'[1]Cmimet'!U106</f>
        <v>0</v>
      </c>
      <c r="W32" s="1" t="e">
        <f>October!X33-'[1]Cmimet'!V106</f>
        <v>#VALUE!</v>
      </c>
      <c r="X32" s="1">
        <f>October!Y33-'[1]Cmimet'!W106</f>
        <v>-1</v>
      </c>
      <c r="Y32" s="1">
        <f>October!Z33-'[1]Cmimet'!X106</f>
        <v>-2</v>
      </c>
      <c r="Z32" s="1">
        <f>October!AA33-'[1]Cmimet'!Y106</f>
        <v>0</v>
      </c>
      <c r="AA32" s="1">
        <f>October!AB33-'[1]Cmimet'!Z106</f>
        <v>1</v>
      </c>
    </row>
    <row r="33" spans="3:27" ht="12.75">
      <c r="C33" s="1">
        <f>October!C34-'[1]Cmimet'!B107</f>
        <v>0</v>
      </c>
      <c r="D33" s="1">
        <f>October!D34-'[1]Cmimet'!C107</f>
        <v>0</v>
      </c>
      <c r="E33" s="1">
        <f>October!E34-'[1]Cmimet'!D107</f>
        <v>0</v>
      </c>
      <c r="F33" s="1">
        <f>October!G34-'[1]Cmimet'!E107</f>
        <v>1</v>
      </c>
      <c r="G33" s="1">
        <f>October!H34-'[1]Cmimet'!F107</f>
        <v>0</v>
      </c>
      <c r="H33" s="1">
        <f>October!I34-'[1]Cmimet'!G107</f>
        <v>-2</v>
      </c>
      <c r="I33" s="1">
        <f>October!J34-'[1]Cmimet'!H107</f>
        <v>0</v>
      </c>
      <c r="J33" s="1">
        <f>October!K34-'[1]Cmimet'!I107</f>
        <v>0</v>
      </c>
      <c r="K33" s="1">
        <f>October!L34-'[1]Cmimet'!J107</f>
        <v>0</v>
      </c>
      <c r="L33" s="1">
        <f>October!M34-'[1]Cmimet'!K107</f>
        <v>0</v>
      </c>
      <c r="M33" s="1">
        <f>October!N34-'[1]Cmimet'!L107</f>
        <v>2</v>
      </c>
      <c r="N33" s="1">
        <f>October!O34-'[1]Cmimet'!M107</f>
        <v>-2</v>
      </c>
      <c r="O33" s="1">
        <f>October!P34-'[1]Cmimet'!N107</f>
        <v>2</v>
      </c>
      <c r="P33" s="1">
        <f>October!Q34-'[1]Cmimet'!O107</f>
        <v>0</v>
      </c>
      <c r="Q33" s="1">
        <f>October!R34-'[1]Cmimet'!P107</f>
        <v>0</v>
      </c>
      <c r="R33" s="1">
        <f>October!S34-'[1]Cmimet'!Q107</f>
        <v>0</v>
      </c>
      <c r="S33" s="1">
        <f>October!T34-'[1]Cmimet'!R107</f>
        <v>0</v>
      </c>
      <c r="T33" s="1">
        <f>October!U34-'[1]Cmimet'!S107</f>
        <v>0</v>
      </c>
      <c r="U33" s="1">
        <f>October!V34-'[1]Cmimet'!T107</f>
        <v>0</v>
      </c>
      <c r="V33" s="1">
        <f>October!W34-'[1]Cmimet'!U107</f>
        <v>0</v>
      </c>
      <c r="W33" s="1">
        <f>October!X34-'[1]Cmimet'!V107</f>
        <v>0</v>
      </c>
      <c r="X33" s="1">
        <f>October!Y34-'[1]Cmimet'!W107</f>
        <v>0</v>
      </c>
      <c r="Y33" s="1">
        <f>October!Z34-'[1]Cmimet'!X107</f>
        <v>0</v>
      </c>
      <c r="Z33" s="1">
        <f>October!AA34-'[1]Cmimet'!Y107</f>
        <v>0</v>
      </c>
      <c r="AA33" s="1">
        <f>October!AB34-'[1]Cmimet'!Z107</f>
        <v>-1</v>
      </c>
    </row>
    <row r="34" spans="3:27" ht="12.75">
      <c r="C34" s="1">
        <f>October!C35-'[1]Cmimet'!B108</f>
        <v>0</v>
      </c>
      <c r="D34" s="1">
        <f>October!D35-'[1]Cmimet'!C108</f>
        <v>0</v>
      </c>
      <c r="E34" s="1">
        <f>October!E35-'[1]Cmimet'!D108</f>
        <v>0</v>
      </c>
      <c r="F34" s="1">
        <f>October!G35-'[1]Cmimet'!E108</f>
        <v>1</v>
      </c>
      <c r="G34" s="1">
        <f>October!H35-'[1]Cmimet'!F108</f>
        <v>0</v>
      </c>
      <c r="H34" s="1">
        <f>October!I35-'[1]Cmimet'!G108</f>
        <v>0</v>
      </c>
      <c r="I34" s="1">
        <f>October!J35-'[1]Cmimet'!H108</f>
        <v>0</v>
      </c>
      <c r="J34" s="1">
        <f>October!K35-'[1]Cmimet'!I108</f>
        <v>0</v>
      </c>
      <c r="K34" s="1">
        <f>October!L35-'[1]Cmimet'!J108</f>
        <v>-2</v>
      </c>
      <c r="L34" s="1">
        <f>October!M35-'[1]Cmimet'!K108</f>
        <v>0</v>
      </c>
      <c r="M34" s="1">
        <f>October!N35-'[1]Cmimet'!L108</f>
        <v>2</v>
      </c>
      <c r="N34" s="1">
        <f>October!O35-'[1]Cmimet'!M108</f>
        <v>0</v>
      </c>
      <c r="O34" s="1" t="e">
        <f>October!P35-'[1]Cmimet'!N108</f>
        <v>#VALUE!</v>
      </c>
      <c r="P34" s="1" t="e">
        <f>October!Q35-'[1]Cmimet'!O108</f>
        <v>#VALUE!</v>
      </c>
      <c r="Q34" s="1">
        <f>October!R35-'[1]Cmimet'!P108</f>
        <v>-1</v>
      </c>
      <c r="R34" s="1">
        <f>October!S35-'[1]Cmimet'!Q108</f>
        <v>0</v>
      </c>
      <c r="S34" s="1">
        <f>October!T35-'[1]Cmimet'!R108</f>
        <v>0</v>
      </c>
      <c r="T34" s="1" t="e">
        <f>October!U35-'[1]Cmimet'!S108</f>
        <v>#VALUE!</v>
      </c>
      <c r="U34" s="1" t="e">
        <f>October!V35-'[1]Cmimet'!T108</f>
        <v>#VALUE!</v>
      </c>
      <c r="V34" s="1">
        <f>October!W35-'[1]Cmimet'!U108</f>
        <v>-1</v>
      </c>
      <c r="W34" s="1">
        <f>October!X35-'[1]Cmimet'!V108</f>
        <v>0</v>
      </c>
      <c r="X34" s="1">
        <f>October!Y35-'[1]Cmimet'!W108</f>
        <v>0</v>
      </c>
      <c r="Y34" s="1">
        <f>October!Z35-'[1]Cmimet'!X108</f>
        <v>0</v>
      </c>
      <c r="Z34" s="1">
        <f>October!AA35-'[1]Cmimet'!Y108</f>
        <v>0</v>
      </c>
      <c r="AA34" s="1">
        <f>October!AB35-'[1]Cmimet'!Z108</f>
        <v>-1</v>
      </c>
    </row>
    <row r="35" spans="3:27" ht="12.75">
      <c r="C35" s="1">
        <f>October!C36-'[1]Cmimet'!B109</f>
        <v>0</v>
      </c>
      <c r="D35" s="1">
        <f>October!D36-'[1]Cmimet'!C109</f>
        <v>0</v>
      </c>
      <c r="E35" s="1">
        <f>October!E36-'[1]Cmimet'!D109</f>
        <v>0</v>
      </c>
      <c r="F35" s="1">
        <f>October!G36-'[1]Cmimet'!E109</f>
        <v>-2</v>
      </c>
      <c r="G35" s="1">
        <f>October!H36-'[1]Cmimet'!F109</f>
        <v>0</v>
      </c>
      <c r="H35" s="1">
        <f>October!I36-'[1]Cmimet'!G109</f>
        <v>0</v>
      </c>
      <c r="I35" s="1">
        <f>October!J36-'[1]Cmimet'!H109</f>
        <v>0</v>
      </c>
      <c r="J35" s="1">
        <f>October!K36-'[1]Cmimet'!I109</f>
        <v>0</v>
      </c>
      <c r="K35" s="1">
        <f>October!L36-'[1]Cmimet'!J109</f>
        <v>0</v>
      </c>
      <c r="L35" s="1">
        <f>October!M36-'[1]Cmimet'!K109</f>
        <v>2</v>
      </c>
      <c r="M35" s="1">
        <f>October!N36-'[1]Cmimet'!L109</f>
        <v>0</v>
      </c>
      <c r="N35" s="1">
        <f>October!O36-'[1]Cmimet'!M109</f>
        <v>0</v>
      </c>
      <c r="O35" s="1">
        <f>October!P36-'[1]Cmimet'!N109</f>
        <v>0</v>
      </c>
      <c r="P35" s="1">
        <f>October!Q36-'[1]Cmimet'!O109</f>
        <v>0</v>
      </c>
      <c r="Q35" s="1">
        <f>October!R36-'[1]Cmimet'!P109</f>
        <v>0</v>
      </c>
      <c r="R35" s="1">
        <f>October!S36-'[1]Cmimet'!Q109</f>
        <v>0</v>
      </c>
      <c r="S35" s="1">
        <f>October!T36-'[1]Cmimet'!R109</f>
        <v>-2</v>
      </c>
      <c r="T35" s="1">
        <f>October!U36-'[1]Cmimet'!S109</f>
        <v>0</v>
      </c>
      <c r="U35" s="1" t="e">
        <f>October!V36-'[1]Cmimet'!T109</f>
        <v>#VALUE!</v>
      </c>
      <c r="V35" s="1">
        <f>October!W36-'[1]Cmimet'!U109</f>
        <v>-1</v>
      </c>
      <c r="W35" s="1">
        <f>October!X36-'[1]Cmimet'!V109</f>
        <v>-2</v>
      </c>
      <c r="X35" s="1">
        <f>October!Y36-'[1]Cmimet'!W109</f>
        <v>0</v>
      </c>
      <c r="Y35" s="1">
        <f>October!Z36-'[1]Cmimet'!X109</f>
        <v>2</v>
      </c>
      <c r="Z35" s="1">
        <f>October!AA36-'[1]Cmimet'!Y109</f>
        <v>0</v>
      </c>
      <c r="AA35" s="1">
        <f>October!AB36-'[1]Cmimet'!Z109</f>
        <v>-1</v>
      </c>
    </row>
  </sheetData>
  <sheetProtection/>
  <conditionalFormatting sqref="C5:AA35">
    <cfRule type="cellIs" priority="3" dxfId="0" operator="equal" stopIfTrue="1">
      <formula>-2</formula>
    </cfRule>
    <cfRule type="cellIs" priority="4" dxfId="0" operator="equal" stopIfTrue="1">
      <formula>-2</formula>
    </cfRule>
    <cfRule type="cellIs" priority="5" dxfId="0" operator="equal" stopIfTrue="1">
      <formula>-2</formula>
    </cfRule>
    <cfRule type="cellIs" priority="7" dxfId="0" operator="equal" stopIfTrue="1">
      <formula>-2</formula>
    </cfRule>
  </conditionalFormatting>
  <conditionalFormatting sqref="C5:AA35">
    <cfRule type="cellIs" priority="6" dxfId="0" operator="equal" stopIfTrue="1">
      <formula>-2</formula>
    </cfRule>
  </conditionalFormatting>
  <conditionalFormatting sqref="D35">
    <cfRule type="cellIs" priority="2" dxfId="0" operator="equal" stopIfTrue="1">
      <formula>-2</formula>
    </cfRule>
  </conditionalFormatting>
  <conditionalFormatting sqref="O35:W35">
    <cfRule type="cellIs" priority="1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User</cp:lastModifiedBy>
  <cp:lastPrinted>2021-05-31T12:31:05Z</cp:lastPrinted>
  <dcterms:created xsi:type="dcterms:W3CDTF">2011-12-12T15:17:59Z</dcterms:created>
  <dcterms:modified xsi:type="dcterms:W3CDTF">2022-09-08T06:21:55Z</dcterms:modified>
  <cp:category/>
  <cp:version/>
  <cp:contentType/>
  <cp:contentStatus/>
</cp:coreProperties>
</file>