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9"/>
  </bookViews>
  <sheets>
    <sheet name="Janar" sheetId="16" r:id="rId1"/>
    <sheet name="Shkurt" sheetId="17" r:id="rId2"/>
    <sheet name="Shkurt (V2)" sheetId="21" r:id="rId3"/>
    <sheet name="Mars" sheetId="18" r:id="rId4"/>
    <sheet name="Prill" sheetId="19" r:id="rId5"/>
    <sheet name="Maj" sheetId="20" r:id="rId6"/>
    <sheet name="Qershor" sheetId="9" r:id="rId7"/>
    <sheet name="Korrik" sheetId="10" r:id="rId8"/>
    <sheet name="Gusht" sheetId="11" r:id="rId9"/>
    <sheet name="Shtator" sheetId="12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<sst xmlns="http://schemas.openxmlformats.org/spreadsheetml/2006/main" count="381" uniqueCount="31">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</sst>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0</v>
      </c>
      <c r="R6" s="5">
        <v>0</v>
      </c>
      <c r="S6" s="5">
        <v>0</v>
      </c>
      <c r="T6" s="5">
        <v>190.64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113.30225806451612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0</v>
      </c>
      <c r="R7" s="5">
        <v>0</v>
      </c>
      <c r="S7" s="5">
        <v>183.35</v>
      </c>
      <c r="T7" s="5">
        <v>146.83000000000001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124.13322580645163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0</v>
      </c>
      <c r="R8" s="5">
        <v>0</v>
      </c>
      <c r="S8" s="5">
        <v>185.47</v>
      </c>
      <c r="T8" s="5">
        <v>120.7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121.95258064516129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0</v>
      </c>
      <c r="R9" s="5">
        <v>0</v>
      </c>
      <c r="S9" s="5">
        <v>150.83000000000001</v>
      </c>
      <c r="T9" s="5">
        <v>129.74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111.40451612903226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0</v>
      </c>
      <c r="R10" s="5">
        <v>0</v>
      </c>
      <c r="S10" s="5">
        <v>134.1</v>
      </c>
      <c r="T10" s="5">
        <v>166.93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113.69870967741933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0</v>
      </c>
      <c r="R11" s="5">
        <v>0</v>
      </c>
      <c r="S11" s="5">
        <v>129.57</v>
      </c>
      <c r="T11" s="5">
        <v>133.5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126.39258064516132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312.92</v>
      </c>
      <c r="E12" s="5">
        <v>0</v>
      </c>
      <c r="F12" s="5">
        <v>200.23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302.25</v>
      </c>
      <c r="M12" s="5">
        <v>0</v>
      </c>
      <c r="N12" s="5">
        <v>383.89</v>
      </c>
      <c r="O12" s="5">
        <v>345.17</v>
      </c>
      <c r="P12" s="5">
        <v>339.43</v>
      </c>
      <c r="Q12" s="5">
        <v>0</v>
      </c>
      <c r="R12" s="5">
        <v>0</v>
      </c>
      <c r="S12" s="5">
        <v>0</v>
      </c>
      <c r="T12" s="5">
        <v>155.44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65.78483870967743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200.48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317.35000000000002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16.704193548387099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333.5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10.758064516129032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360.78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11.638064516129031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309.20999999999998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9.9745161290322581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302.32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9.7522580645161288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305.95999999999998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9.8696774193548382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288.44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9.3045161290322582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276.32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8.9135483870967747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285.66000000000003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9.2148387096774194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314.72000000000003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10.152258064516129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329.66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341.8</v>
      </c>
      <c r="M28" s="5">
        <v>0</v>
      </c>
      <c r="N28" s="5">
        <v>0</v>
      </c>
      <c r="O28" s="5">
        <v>367.87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33.526774193548384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295.76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341.37</v>
      </c>
      <c r="M29" s="5">
        <v>0</v>
      </c>
      <c r="N29" s="5">
        <v>0</v>
      </c>
      <c r="O29" s="5">
        <v>285.38</v>
      </c>
      <c r="P29" s="5">
        <v>266.95999999999998</v>
      </c>
      <c r="Q29" s="5">
        <v>0</v>
      </c>
      <c r="R29" s="5">
        <v>0</v>
      </c>
      <c r="S29" s="5">
        <v>168.74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43.813225806451612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65.757500000000007</v>
      </c>
      <c r="E30" s="7">
        <f t="shared" si="1"/>
        <v>74.569583333333341</v>
      </c>
      <c r="F30" s="7">
        <f t="shared" si="1"/>
        <v>73.715833333333336</v>
      </c>
      <c r="G30" s="7">
        <f t="shared" si="1"/>
        <v>54.90625</v>
      </c>
      <c r="H30" s="7">
        <f t="shared" si="1"/>
        <v>76.975416666666675</v>
      </c>
      <c r="I30" s="7">
        <f t="shared" si="1"/>
        <v>76.150000000000006</v>
      </c>
      <c r="J30" s="7">
        <f t="shared" si="1"/>
        <v>81.122500000000002</v>
      </c>
      <c r="K30" s="7">
        <f t="shared" si="1"/>
        <v>51.947916666666664</v>
      </c>
      <c r="L30" s="7">
        <f t="shared" si="1"/>
        <v>235.56000000000003</v>
      </c>
      <c r="M30" s="7">
        <f t="shared" si="1"/>
        <v>73.936250000000001</v>
      </c>
      <c r="N30" s="7">
        <f t="shared" si="1"/>
        <v>87.245833333333337</v>
      </c>
      <c r="O30" s="7">
        <f t="shared" si="1"/>
        <v>111.39375000000001</v>
      </c>
      <c r="P30" s="7">
        <f t="shared" si="1"/>
        <v>93.934583333333322</v>
      </c>
      <c r="Q30" s="7">
        <f t="shared" si="1"/>
        <v>0</v>
      </c>
      <c r="R30" s="7">
        <f t="shared" si="1"/>
        <v>0</v>
      </c>
      <c r="S30" s="7">
        <f t="shared" si="1"/>
        <v>39.669166666666662</v>
      </c>
      <c r="T30" s="7">
        <f t="shared" si="1"/>
        <v>43.490833333333342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40.012110215053752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A4" sqref="AA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M1" sqref="M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0</v>
      </c>
      <c r="K6" s="5">
        <v>0</v>
      </c>
      <c r="L6" s="5">
        <v>202.74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402.17</v>
      </c>
      <c r="T6" s="5">
        <v>0</v>
      </c>
      <c r="U6" s="5">
        <v>0</v>
      </c>
      <c r="V6" s="5">
        <v>323.32</v>
      </c>
      <c r="W6" s="5">
        <v>355.38</v>
      </c>
      <c r="X6" s="5">
        <v>353.92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124.24387096774193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0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0</v>
      </c>
      <c r="AA7" s="5">
        <v>365.64</v>
      </c>
      <c r="AB7" s="5">
        <v>382.75</v>
      </c>
      <c r="AC7" s="5">
        <v>0</v>
      </c>
      <c r="AD7" s="8">
        <v>0</v>
      </c>
      <c r="AE7" s="8">
        <v>0</v>
      </c>
      <c r="AF7" s="8">
        <v>457.53</v>
      </c>
      <c r="AG7" s="5">
        <v>0</v>
      </c>
      <c r="AH7" s="7">
        <f t="shared" si="0"/>
        <v>248.28645161290322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0</v>
      </c>
      <c r="AD8" s="8">
        <v>0</v>
      </c>
      <c r="AE8" s="8">
        <v>0</v>
      </c>
      <c r="AF8" s="8">
        <v>371.49</v>
      </c>
      <c r="AG8" s="5">
        <v>0</v>
      </c>
      <c r="AH8" s="7">
        <f t="shared" si="0"/>
        <v>269.78258064516132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0</v>
      </c>
      <c r="AD9" s="8">
        <v>0</v>
      </c>
      <c r="AE9" s="8">
        <v>0</v>
      </c>
      <c r="AF9" s="8">
        <v>414.03</v>
      </c>
      <c r="AG9" s="5">
        <v>0</v>
      </c>
      <c r="AH9" s="7">
        <f t="shared" si="0"/>
        <v>256.56419354838704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0</v>
      </c>
      <c r="AD10" s="8">
        <v>0</v>
      </c>
      <c r="AE10" s="8">
        <v>0</v>
      </c>
      <c r="AF10" s="8">
        <v>457.16</v>
      </c>
      <c r="AG10" s="5">
        <v>0</v>
      </c>
      <c r="AH10" s="7">
        <f t="shared" si="0"/>
        <v>243.22516129032257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0</v>
      </c>
      <c r="AD11" s="8">
        <v>0</v>
      </c>
      <c r="AE11" s="8">
        <v>0</v>
      </c>
      <c r="AF11" s="8">
        <v>481.76</v>
      </c>
      <c r="AG11" s="5">
        <v>0</v>
      </c>
      <c r="AH11" s="7">
        <f t="shared" si="0"/>
        <v>260.5206451612903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0</v>
      </c>
      <c r="I12" s="5">
        <v>171.34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302.83999999999997</v>
      </c>
      <c r="P12" s="5">
        <v>233.64</v>
      </c>
      <c r="Q12" s="5">
        <v>311.89</v>
      </c>
      <c r="R12" s="5">
        <v>0</v>
      </c>
      <c r="S12" s="5">
        <v>0</v>
      </c>
      <c r="T12" s="5">
        <v>425.12</v>
      </c>
      <c r="U12" s="5">
        <v>0</v>
      </c>
      <c r="V12" s="5">
        <v>338.04</v>
      </c>
      <c r="W12" s="5">
        <v>263.01</v>
      </c>
      <c r="X12" s="5">
        <v>438.74</v>
      </c>
      <c r="Y12" s="5">
        <v>0</v>
      </c>
      <c r="Z12" s="5">
        <v>0</v>
      </c>
      <c r="AA12" s="5">
        <v>344.34</v>
      </c>
      <c r="AB12" s="5">
        <v>595.29999999999995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159.13419354838709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204.86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6.6083870967741936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78.953749999999999</v>
      </c>
      <c r="D30" s="7">
        <f t="shared" ref="D30:AG30" si="1">AVERAGE(D6:D29)</f>
        <v>79.502499999999998</v>
      </c>
      <c r="E30" s="7">
        <f t="shared" si="1"/>
        <v>86.444583333333341</v>
      </c>
      <c r="F30" s="7">
        <f t="shared" si="1"/>
        <v>84.299583333333331</v>
      </c>
      <c r="G30" s="7">
        <f t="shared" si="1"/>
        <v>84.103750000000005</v>
      </c>
      <c r="H30" s="7">
        <f t="shared" si="1"/>
        <v>60.683750000000003</v>
      </c>
      <c r="I30" s="7">
        <f t="shared" si="1"/>
        <v>67.263750000000002</v>
      </c>
      <c r="J30" s="7">
        <f t="shared" si="1"/>
        <v>45.398333333333333</v>
      </c>
      <c r="K30" s="7">
        <f t="shared" si="1"/>
        <v>49.927500000000002</v>
      </c>
      <c r="L30" s="7">
        <f t="shared" si="1"/>
        <v>53.876250000000006</v>
      </c>
      <c r="M30" s="7">
        <f t="shared" si="1"/>
        <v>52.015000000000008</v>
      </c>
      <c r="N30" s="7">
        <f t="shared" si="1"/>
        <v>59.722499999999997</v>
      </c>
      <c r="O30" s="7">
        <f t="shared" si="1"/>
        <v>67.982916666666668</v>
      </c>
      <c r="P30" s="7">
        <f t="shared" si="1"/>
        <v>64.329583333333332</v>
      </c>
      <c r="Q30" s="7">
        <f t="shared" si="1"/>
        <v>72.132083333333313</v>
      </c>
      <c r="R30" s="7">
        <f t="shared" si="1"/>
        <v>49.358333333333327</v>
      </c>
      <c r="S30" s="7">
        <f t="shared" si="1"/>
        <v>87.865416666666661</v>
      </c>
      <c r="T30" s="7">
        <f t="shared" si="1"/>
        <v>88.646666666666661</v>
      </c>
      <c r="U30" s="7">
        <f t="shared" si="1"/>
        <v>70.25041666666668</v>
      </c>
      <c r="V30" s="7">
        <f t="shared" si="1"/>
        <v>100.41333333333334</v>
      </c>
      <c r="W30" s="7">
        <f t="shared" si="1"/>
        <v>81.564583333333331</v>
      </c>
      <c r="X30" s="7">
        <f t="shared" si="1"/>
        <v>104.92208333333333</v>
      </c>
      <c r="Y30" s="7">
        <f t="shared" si="1"/>
        <v>86.695416666666674</v>
      </c>
      <c r="Z30" s="7">
        <f t="shared" si="1"/>
        <v>59.307500000000005</v>
      </c>
      <c r="AA30" s="7">
        <f t="shared" si="1"/>
        <v>86.09875000000001</v>
      </c>
      <c r="AB30" s="7">
        <f t="shared" si="1"/>
        <v>113.13166666666666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90.915416666666673</v>
      </c>
      <c r="AG30" s="7">
        <f t="shared" si="1"/>
        <v>0</v>
      </c>
      <c r="AH30" s="7">
        <f>AVERAGE(AH5:AH29)</f>
        <v>65.348561827956985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2022-10-28T08:54:44Z</dcterms:modified>
</cp:coreProperties>
</file>