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9" l="1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I112" i="19" s="1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I88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28" i="19" l="1"/>
  <c r="AI56" i="19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<sst xmlns="http://schemas.openxmlformats.org/spreadsheetml/2006/main" count="1162" uniqueCount="33">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</sst>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4" fillId="7" borderId="1" xfId="2" applyFont="1" applyFill="1" applyAlignment="1">
      <alignment horizontal="center"/>
    </xf>
    <xf numFmtId="0" fontId="7" fillId="0" borderId="6" xfId="0" applyFont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9" priority="3" operator="greaterThan">
      <formula>0</formula>
    </cfRule>
  </conditionalFormatting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P31" sqref="P3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  <c r="M2" s="12" t="s">
        <v>32</v>
      </c>
      <c r="N2" s="12"/>
      <c r="O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1">
        <v>10</v>
      </c>
      <c r="N3" s="11">
        <v>11</v>
      </c>
      <c r="O3" s="1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85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20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5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40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40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15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258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480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514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655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655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625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625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635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615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585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575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525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495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420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385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10197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  <c r="M30" s="12" t="s">
        <v>32</v>
      </c>
      <c r="N30" s="12"/>
      <c r="O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1">
        <v>10</v>
      </c>
      <c r="N31" s="11">
        <v>11</v>
      </c>
      <c r="O31" s="1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5</v>
      </c>
      <c r="G32" s="7">
        <v>15</v>
      </c>
      <c r="H32" s="7">
        <v>45</v>
      </c>
      <c r="I32" s="7">
        <v>45</v>
      </c>
      <c r="J32" s="7">
        <v>45</v>
      </c>
      <c r="K32" s="7">
        <v>5</v>
      </c>
      <c r="L32" s="7">
        <v>38</v>
      </c>
      <c r="M32" s="7">
        <v>30</v>
      </c>
      <c r="N32" s="7">
        <v>35</v>
      </c>
      <c r="O32" s="7">
        <v>35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5">
        <f>SUM(D32:AH32)</f>
        <v>358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30</v>
      </c>
      <c r="F33" s="7">
        <v>13</v>
      </c>
      <c r="G33" s="7">
        <v>30</v>
      </c>
      <c r="H33" s="7">
        <v>32</v>
      </c>
      <c r="I33" s="7">
        <v>40</v>
      </c>
      <c r="J33" s="7">
        <v>45</v>
      </c>
      <c r="K33" s="7">
        <v>13</v>
      </c>
      <c r="L33" s="7">
        <v>43</v>
      </c>
      <c r="M33" s="7">
        <v>20</v>
      </c>
      <c r="N33" s="7">
        <v>37</v>
      </c>
      <c r="O33" s="7">
        <v>17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340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20</v>
      </c>
      <c r="F34" s="7">
        <v>2</v>
      </c>
      <c r="G34" s="7">
        <v>15</v>
      </c>
      <c r="H34" s="7">
        <v>18</v>
      </c>
      <c r="I34" s="7">
        <v>30</v>
      </c>
      <c r="J34" s="7">
        <v>40</v>
      </c>
      <c r="K34" s="7">
        <v>2</v>
      </c>
      <c r="L34" s="7">
        <v>27</v>
      </c>
      <c r="M34" s="7">
        <v>10</v>
      </c>
      <c r="N34" s="7">
        <v>19</v>
      </c>
      <c r="O34" s="7">
        <v>5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5">
        <f t="shared" si="2"/>
        <v>218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15</v>
      </c>
      <c r="F35" s="7">
        <v>0</v>
      </c>
      <c r="G35" s="7">
        <v>25</v>
      </c>
      <c r="H35" s="7">
        <v>14</v>
      </c>
      <c r="I35" s="7">
        <v>25</v>
      </c>
      <c r="J35" s="7">
        <v>35</v>
      </c>
      <c r="K35" s="7">
        <v>0</v>
      </c>
      <c r="L35" s="7">
        <v>21</v>
      </c>
      <c r="M35" s="7">
        <v>2</v>
      </c>
      <c r="N35" s="7">
        <v>18</v>
      </c>
      <c r="O35" s="7">
        <v>2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5">
        <f t="shared" si="2"/>
        <v>187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20</v>
      </c>
      <c r="F36" s="7">
        <v>8</v>
      </c>
      <c r="G36" s="7">
        <v>25</v>
      </c>
      <c r="H36" s="7">
        <v>22</v>
      </c>
      <c r="I36" s="7">
        <v>27</v>
      </c>
      <c r="J36" s="7">
        <v>37</v>
      </c>
      <c r="K36" s="7">
        <v>3</v>
      </c>
      <c r="L36" s="7">
        <v>25</v>
      </c>
      <c r="M36" s="7">
        <v>5</v>
      </c>
      <c r="N36" s="7">
        <v>23</v>
      </c>
      <c r="O36" s="7">
        <v>7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5">
        <f t="shared" si="2"/>
        <v>232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20</v>
      </c>
      <c r="F37" s="7">
        <v>17</v>
      </c>
      <c r="G37" s="7">
        <v>25</v>
      </c>
      <c r="H37" s="7">
        <v>45</v>
      </c>
      <c r="I37" s="7">
        <v>35</v>
      </c>
      <c r="J37" s="7">
        <v>45</v>
      </c>
      <c r="K37" s="7">
        <v>2</v>
      </c>
      <c r="L37" s="7">
        <v>52</v>
      </c>
      <c r="M37" s="7">
        <v>40</v>
      </c>
      <c r="N37" s="7">
        <v>55</v>
      </c>
      <c r="O37" s="7">
        <v>35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5">
        <f t="shared" si="2"/>
        <v>401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30</v>
      </c>
      <c r="F38" s="7">
        <v>20</v>
      </c>
      <c r="G38" s="7">
        <v>35</v>
      </c>
      <c r="H38" s="7">
        <v>45</v>
      </c>
      <c r="I38" s="7">
        <v>40</v>
      </c>
      <c r="J38" s="7">
        <v>45</v>
      </c>
      <c r="K38" s="7">
        <v>5</v>
      </c>
      <c r="L38" s="7">
        <v>0</v>
      </c>
      <c r="M38" s="7">
        <v>30</v>
      </c>
      <c r="N38" s="7">
        <v>45</v>
      </c>
      <c r="O38" s="7">
        <v>35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si="2"/>
        <v>365</v>
      </c>
    </row>
    <row r="39" spans="2:35" ht="16.5" thickTop="1" thickBot="1" x14ac:dyDescent="0.3">
      <c r="B39" s="1">
        <v>8</v>
      </c>
      <c r="C39" s="1" t="s">
        <v>9</v>
      </c>
      <c r="D39" s="7">
        <v>35</v>
      </c>
      <c r="E39" s="7">
        <v>45</v>
      </c>
      <c r="F39" s="7">
        <v>45</v>
      </c>
      <c r="G39" s="7">
        <v>45</v>
      </c>
      <c r="H39" s="7">
        <v>45</v>
      </c>
      <c r="I39" s="7">
        <v>40</v>
      </c>
      <c r="J39" s="7">
        <v>45</v>
      </c>
      <c r="K39" s="7">
        <v>45</v>
      </c>
      <c r="L39" s="7">
        <v>22</v>
      </c>
      <c r="M39" s="7">
        <v>30</v>
      </c>
      <c r="N39" s="7">
        <v>45</v>
      </c>
      <c r="O39" s="7">
        <v>45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5">
        <f t="shared" si="2"/>
        <v>487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25</v>
      </c>
      <c r="M40" s="7">
        <v>30</v>
      </c>
      <c r="N40" s="7">
        <v>45</v>
      </c>
      <c r="O40" s="7">
        <v>45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5">
        <f t="shared" si="2"/>
        <v>505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35</v>
      </c>
      <c r="M41" s="7">
        <v>30</v>
      </c>
      <c r="N41" s="7">
        <v>45</v>
      </c>
      <c r="O41" s="7">
        <v>45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5">
        <f t="shared" si="2"/>
        <v>515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35</v>
      </c>
      <c r="M42" s="7">
        <v>45</v>
      </c>
      <c r="N42" s="7">
        <v>45</v>
      </c>
      <c r="O42" s="7">
        <v>45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5">
        <f t="shared" si="2"/>
        <v>530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25</v>
      </c>
      <c r="M43" s="7">
        <v>45</v>
      </c>
      <c r="N43" s="7">
        <v>45</v>
      </c>
      <c r="O43" s="7">
        <v>45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">
        <f t="shared" si="2"/>
        <v>520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10</v>
      </c>
      <c r="M44" s="7">
        <v>45</v>
      </c>
      <c r="N44" s="7">
        <v>45</v>
      </c>
      <c r="O44" s="7">
        <v>45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si="2"/>
        <v>505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2</v>
      </c>
      <c r="M45" s="7">
        <v>45</v>
      </c>
      <c r="N45" s="7">
        <v>45</v>
      </c>
      <c r="O45" s="7">
        <v>45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>
        <f t="shared" si="2"/>
        <v>497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5">
        <f t="shared" si="2"/>
        <v>540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45</v>
      </c>
      <c r="K47" s="7">
        <v>25</v>
      </c>
      <c r="L47" s="7">
        <v>30</v>
      </c>
      <c r="M47" s="7">
        <v>45</v>
      </c>
      <c r="N47" s="7">
        <v>45</v>
      </c>
      <c r="O47" s="7">
        <v>45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5">
        <f t="shared" si="2"/>
        <v>505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25</v>
      </c>
      <c r="L48" s="7">
        <v>25</v>
      </c>
      <c r="M48" s="7">
        <v>45</v>
      </c>
      <c r="N48" s="7">
        <v>45</v>
      </c>
      <c r="O48" s="7">
        <v>45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">
        <f t="shared" si="2"/>
        <v>500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35</v>
      </c>
      <c r="I49" s="7">
        <v>45</v>
      </c>
      <c r="J49" s="7">
        <v>45</v>
      </c>
      <c r="K49" s="7">
        <v>35</v>
      </c>
      <c r="L49" s="7">
        <v>35</v>
      </c>
      <c r="M49" s="7">
        <v>45</v>
      </c>
      <c r="N49" s="7">
        <v>45</v>
      </c>
      <c r="O49" s="7">
        <v>45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5">
        <f t="shared" si="2"/>
        <v>510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35</v>
      </c>
      <c r="I50" s="7">
        <v>45</v>
      </c>
      <c r="J50" s="7">
        <v>45</v>
      </c>
      <c r="K50" s="7">
        <v>45</v>
      </c>
      <c r="L50" s="7">
        <v>35</v>
      </c>
      <c r="M50" s="7">
        <v>45</v>
      </c>
      <c r="N50" s="7">
        <v>45</v>
      </c>
      <c r="O50" s="7">
        <v>45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si="2"/>
        <v>520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35</v>
      </c>
      <c r="I51" s="7">
        <v>30</v>
      </c>
      <c r="J51" s="7">
        <v>45</v>
      </c>
      <c r="K51" s="7">
        <v>45</v>
      </c>
      <c r="L51" s="7">
        <v>35</v>
      </c>
      <c r="M51" s="7">
        <v>45</v>
      </c>
      <c r="N51" s="7">
        <v>40</v>
      </c>
      <c r="O51" s="7">
        <v>45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5">
        <f t="shared" si="2"/>
        <v>500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35</v>
      </c>
      <c r="I52" s="7">
        <v>30</v>
      </c>
      <c r="J52" s="7">
        <v>45</v>
      </c>
      <c r="K52" s="7">
        <v>45</v>
      </c>
      <c r="L52" s="7">
        <v>45</v>
      </c>
      <c r="M52" s="7">
        <v>45</v>
      </c>
      <c r="N52" s="7">
        <v>30</v>
      </c>
      <c r="O52" s="7">
        <v>45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5">
        <f t="shared" si="2"/>
        <v>500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5">
        <f t="shared" si="2"/>
        <v>500</v>
      </c>
    </row>
    <row r="54" spans="2:35" ht="16.5" thickTop="1" thickBot="1" x14ac:dyDescent="0.3">
      <c r="B54" s="1">
        <v>23</v>
      </c>
      <c r="C54" s="1" t="s">
        <v>24</v>
      </c>
      <c r="D54" s="7">
        <v>25</v>
      </c>
      <c r="E54" s="7">
        <v>30</v>
      </c>
      <c r="F54" s="7">
        <v>40</v>
      </c>
      <c r="G54" s="7">
        <v>30</v>
      </c>
      <c r="H54" s="7">
        <v>30</v>
      </c>
      <c r="I54" s="7">
        <v>30</v>
      </c>
      <c r="J54" s="7">
        <v>30</v>
      </c>
      <c r="K54" s="7">
        <v>45</v>
      </c>
      <c r="L54" s="7">
        <v>45</v>
      </c>
      <c r="M54" s="7">
        <v>50</v>
      </c>
      <c r="N54" s="7">
        <v>30</v>
      </c>
      <c r="O54" s="7">
        <v>30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5">
        <f t="shared" si="2"/>
        <v>415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40</v>
      </c>
      <c r="G55" s="7">
        <v>30</v>
      </c>
      <c r="H55" s="7">
        <v>40</v>
      </c>
      <c r="I55" s="7">
        <v>30</v>
      </c>
      <c r="J55" s="7">
        <v>30</v>
      </c>
      <c r="K55" s="7">
        <v>45</v>
      </c>
      <c r="L55" s="7">
        <v>35</v>
      </c>
      <c r="M55" s="7">
        <v>40</v>
      </c>
      <c r="N55" s="7">
        <v>30</v>
      </c>
      <c r="O55" s="7">
        <v>10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5">
        <f t="shared" si="2"/>
        <v>395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930</v>
      </c>
      <c r="E56" s="5">
        <f t="shared" si="3"/>
        <v>900</v>
      </c>
      <c r="F56" s="5">
        <f t="shared" si="3"/>
        <v>820</v>
      </c>
      <c r="G56" s="5">
        <f t="shared" si="3"/>
        <v>905</v>
      </c>
      <c r="H56" s="5">
        <f t="shared" si="3"/>
        <v>916</v>
      </c>
      <c r="I56" s="5">
        <f t="shared" si="3"/>
        <v>927</v>
      </c>
      <c r="J56" s="5">
        <f t="shared" si="3"/>
        <v>1027</v>
      </c>
      <c r="K56" s="5">
        <f t="shared" si="3"/>
        <v>745</v>
      </c>
      <c r="L56" s="5">
        <f t="shared" si="3"/>
        <v>735</v>
      </c>
      <c r="M56" s="5">
        <f t="shared" si="3"/>
        <v>857</v>
      </c>
      <c r="N56" s="5">
        <f t="shared" si="3"/>
        <v>932</v>
      </c>
      <c r="O56" s="5">
        <f t="shared" si="3"/>
        <v>851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10545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10">
    <mergeCell ref="B86:E86"/>
    <mergeCell ref="B112:C112"/>
    <mergeCell ref="M2:O2"/>
    <mergeCell ref="M30:O30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4" operator="greaterThan">
      <formula>0</formula>
    </cfRule>
  </conditionalFormatting>
  <conditionalFormatting sqref="D32:AH55">
    <cfRule type="cellIs" dxfId="13" priority="2" operator="greaterThan">
      <formula>0</formula>
    </cfRule>
  </conditionalFormatting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32:AH55">
    <cfRule type="cellIs" dxfId="10" priority="2" operator="greaterThan">
      <formula>0</formula>
    </cfRule>
  </conditionalFormatting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32:AH55">
    <cfRule type="cellIs" dxfId="7" priority="2" operator="greaterThan">
      <formula>0</formula>
    </cfRule>
  </conditionalFormatting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49" workbookViewId="0">
      <selection activeCell="AK7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2022-10-13T11:11:29Z</dcterms:modified>
</cp:coreProperties>
</file>