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0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ovember22" sheetId="7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7" l="1"/>
  <c r="Z8" i="7"/>
  <c r="Z9" i="7"/>
  <c r="Z10" i="7"/>
  <c r="Z11" i="7"/>
  <c r="Z12" i="7"/>
  <c r="Z13" i="7"/>
  <c r="Z14" i="7"/>
  <c r="Z15" i="7"/>
  <c r="Z1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C8" i="7"/>
  <c r="C9" i="7"/>
  <c r="C10" i="7"/>
  <c r="C11" i="7"/>
  <c r="C12" i="7"/>
  <c r="C13" i="7"/>
  <c r="C14" i="7"/>
  <c r="C15" i="7"/>
  <c r="C16" i="7"/>
  <c r="C7" i="7"/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<sst xmlns="http://schemas.openxmlformats.org/spreadsheetml/2006/main" count="37" uniqueCount="17">
  <si>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</si>
  <si>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</si>
  <si>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</si>
  <si>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</si>
  <si>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</si>
  <si>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</si>
  <si>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</si>
  <si>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</si>
  <si>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</si>
  <si>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</si>
  <si>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</si>
  <si>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</si>
  <si>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</si>
  <si>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</si>
  <si>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</si>
  <si>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</si>
  <si>
    <t>Mid Price November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</si>
</sst>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>
        <row r="7">
          <cell r="C7">
            <v>81.400000000000006</v>
          </cell>
          <cell r="D7">
            <v>53.910000000000004</v>
          </cell>
          <cell r="E7">
            <v>97.93</v>
          </cell>
          <cell r="F7">
            <v>95.600000000000009</v>
          </cell>
          <cell r="G7">
            <v>60.27</v>
          </cell>
          <cell r="H7">
            <v>115.4</v>
          </cell>
          <cell r="I7">
            <v>55.53</v>
          </cell>
          <cell r="J7">
            <v>74.040000000000006</v>
          </cell>
          <cell r="K7">
            <v>75.64</v>
          </cell>
          <cell r="L7">
            <v>82.5</v>
          </cell>
          <cell r="M7">
            <v>87.2</v>
          </cell>
          <cell r="N7">
            <v>76.650000000000006</v>
          </cell>
          <cell r="O7">
            <v>83.06</v>
          </cell>
          <cell r="P7">
            <v>73.260000000000005</v>
          </cell>
          <cell r="Q7">
            <v>84.19</v>
          </cell>
          <cell r="R7">
            <v>133.38</v>
          </cell>
          <cell r="S7">
            <v>120.13</v>
          </cell>
          <cell r="T7">
            <v>115.21000000000001</v>
          </cell>
          <cell r="U7">
            <v>109.60000000000001</v>
          </cell>
          <cell r="V7">
            <v>125.25</v>
          </cell>
          <cell r="W7">
            <v>150.80000000000001</v>
          </cell>
          <cell r="X7">
            <v>147.14000000000001</v>
          </cell>
          <cell r="Y7">
            <v>71.510000000000005</v>
          </cell>
          <cell r="Z7">
            <v>117.69</v>
          </cell>
        </row>
        <row r="8">
          <cell r="C8">
            <v>26.13</v>
          </cell>
          <cell r="D8">
            <v>11.64</v>
          </cell>
          <cell r="E8">
            <v>45.93</v>
          </cell>
          <cell r="F8">
            <v>54.120000000000005</v>
          </cell>
          <cell r="G8">
            <v>7.74</v>
          </cell>
          <cell r="H8">
            <v>47.99</v>
          </cell>
          <cell r="I8">
            <v>247.59</v>
          </cell>
          <cell r="J8">
            <v>130.65</v>
          </cell>
          <cell r="K8">
            <v>134.64000000000001</v>
          </cell>
          <cell r="L8">
            <v>118.33</v>
          </cell>
          <cell r="M8">
            <v>105.27</v>
          </cell>
          <cell r="N8">
            <v>101.21000000000001</v>
          </cell>
          <cell r="O8">
            <v>101.7</v>
          </cell>
          <cell r="P8">
            <v>103.38</v>
          </cell>
          <cell r="Q8">
            <v>117.32000000000001</v>
          </cell>
          <cell r="R8">
            <v>167.54</v>
          </cell>
          <cell r="S8">
            <v>234.74</v>
          </cell>
          <cell r="T8">
            <v>268.99</v>
          </cell>
          <cell r="U8">
            <v>250.16</v>
          </cell>
          <cell r="V8">
            <v>189.09</v>
          </cell>
          <cell r="W8">
            <v>133.56</v>
          </cell>
          <cell r="X8">
            <v>106.10000000000001</v>
          </cell>
          <cell r="Y8">
            <v>107.46000000000001</v>
          </cell>
          <cell r="Z8">
            <v>74.53</v>
          </cell>
        </row>
        <row r="9">
          <cell r="C9">
            <v>32.950000000000003</v>
          </cell>
          <cell r="D9">
            <v>4.1100000000000003</v>
          </cell>
          <cell r="E9">
            <v>39.619999999999997</v>
          </cell>
          <cell r="F9">
            <v>52.620000000000005</v>
          </cell>
          <cell r="G9">
            <v>5.0200000000000005</v>
          </cell>
          <cell r="H9">
            <v>29.47</v>
          </cell>
          <cell r="I9">
            <v>141.89000000000001</v>
          </cell>
          <cell r="J9">
            <v>127.73</v>
          </cell>
          <cell r="K9">
            <v>109.82000000000001</v>
          </cell>
          <cell r="L9">
            <v>94.04</v>
          </cell>
          <cell r="M9">
            <v>116.55</v>
          </cell>
          <cell r="N9">
            <v>109.78</v>
          </cell>
          <cell r="O9">
            <v>108.88</v>
          </cell>
          <cell r="P9">
            <v>107.77</v>
          </cell>
          <cell r="Q9">
            <v>139.72999999999999</v>
          </cell>
          <cell r="R9">
            <v>140.14000000000001</v>
          </cell>
          <cell r="S9">
            <v>157.6</v>
          </cell>
          <cell r="T9">
            <v>166.58</v>
          </cell>
          <cell r="U9">
            <v>257.7</v>
          </cell>
          <cell r="V9">
            <v>202.53</v>
          </cell>
          <cell r="W9">
            <v>123.67</v>
          </cell>
          <cell r="X9">
            <v>114.63</v>
          </cell>
          <cell r="Y9">
            <v>83</v>
          </cell>
          <cell r="Z9">
            <v>96.45</v>
          </cell>
        </row>
        <row r="10">
          <cell r="C10">
            <v>4.58</v>
          </cell>
          <cell r="D10">
            <v>13.38</v>
          </cell>
          <cell r="E10">
            <v>45.86</v>
          </cell>
          <cell r="F10">
            <v>65.42</v>
          </cell>
          <cell r="G10">
            <v>15.72</v>
          </cell>
          <cell r="H10">
            <v>167.44</v>
          </cell>
          <cell r="I10">
            <v>140.47</v>
          </cell>
          <cell r="J10">
            <v>106.21000000000001</v>
          </cell>
          <cell r="K10">
            <v>110.91</v>
          </cell>
          <cell r="L10">
            <v>229.17000000000002</v>
          </cell>
          <cell r="M10">
            <v>196.21</v>
          </cell>
          <cell r="N10">
            <v>224.09</v>
          </cell>
          <cell r="O10">
            <v>245.45000000000002</v>
          </cell>
          <cell r="P10">
            <v>170.05</v>
          </cell>
          <cell r="Q10">
            <v>149.19</v>
          </cell>
          <cell r="R10">
            <v>138.58000000000001</v>
          </cell>
          <cell r="S10">
            <v>112.2</v>
          </cell>
          <cell r="T10">
            <v>123.71000000000001</v>
          </cell>
          <cell r="U10">
            <v>124</v>
          </cell>
          <cell r="V10">
            <v>133.15</v>
          </cell>
          <cell r="W10">
            <v>138.39000000000001</v>
          </cell>
          <cell r="X10">
            <v>143.1</v>
          </cell>
          <cell r="Y10">
            <v>185.95000000000002</v>
          </cell>
          <cell r="Z10">
            <v>216.56</v>
          </cell>
        </row>
        <row r="11">
          <cell r="C11">
            <v>100.66</v>
          </cell>
          <cell r="D11">
            <v>43.65</v>
          </cell>
          <cell r="E11">
            <v>171.77</v>
          </cell>
          <cell r="F11">
            <v>168.68</v>
          </cell>
          <cell r="G11">
            <v>75.72</v>
          </cell>
          <cell r="H11">
            <v>174.29</v>
          </cell>
          <cell r="I11">
            <v>111.37</v>
          </cell>
          <cell r="J11">
            <v>74.28</v>
          </cell>
          <cell r="K11">
            <v>88.210000000000008</v>
          </cell>
          <cell r="L11">
            <v>130.42000000000002</v>
          </cell>
          <cell r="M11">
            <v>87.31</v>
          </cell>
          <cell r="N11">
            <v>96.43</v>
          </cell>
          <cell r="O11">
            <v>115.84</v>
          </cell>
          <cell r="P11">
            <v>73.91</v>
          </cell>
          <cell r="Q11">
            <v>158.91</v>
          </cell>
          <cell r="R11">
            <v>148.39000000000001</v>
          </cell>
          <cell r="S11">
            <v>94.66</v>
          </cell>
          <cell r="T11">
            <v>115.60000000000001</v>
          </cell>
          <cell r="U11">
            <v>105</v>
          </cell>
          <cell r="V11">
            <v>131.97999999999999</v>
          </cell>
          <cell r="W11">
            <v>114.79</v>
          </cell>
          <cell r="X11">
            <v>107.92</v>
          </cell>
          <cell r="Y11">
            <v>85.81</v>
          </cell>
          <cell r="Z11">
            <v>51.72</v>
          </cell>
        </row>
        <row r="12">
          <cell r="C12">
            <v>4.51</v>
          </cell>
          <cell r="D12">
            <v>28.38</v>
          </cell>
          <cell r="E12">
            <v>55.620000000000005</v>
          </cell>
          <cell r="F12">
            <v>37.92</v>
          </cell>
          <cell r="G12">
            <v>35.26</v>
          </cell>
          <cell r="H12">
            <v>25.900000000000002</v>
          </cell>
          <cell r="I12">
            <v>80.81</v>
          </cell>
          <cell r="J12">
            <v>89.61</v>
          </cell>
          <cell r="K12">
            <v>60.42</v>
          </cell>
          <cell r="L12">
            <v>99.84</v>
          </cell>
          <cell r="M12">
            <v>58.24</v>
          </cell>
          <cell r="N12">
            <v>79.03</v>
          </cell>
          <cell r="O12">
            <v>78.570000000000007</v>
          </cell>
          <cell r="P12">
            <v>122.44</v>
          </cell>
          <cell r="Q12">
            <v>153.15</v>
          </cell>
          <cell r="R12">
            <v>132.34</v>
          </cell>
          <cell r="S12">
            <v>189.12</v>
          </cell>
          <cell r="T12">
            <v>131.19</v>
          </cell>
          <cell r="U12">
            <v>118.05</v>
          </cell>
          <cell r="V12">
            <v>143.43</v>
          </cell>
          <cell r="W12">
            <v>126.56</v>
          </cell>
          <cell r="X12">
            <v>117.55</v>
          </cell>
          <cell r="Y12">
            <v>146.49</v>
          </cell>
          <cell r="Z12">
            <v>200.21</v>
          </cell>
        </row>
        <row r="13">
          <cell r="C13">
            <v>49.28</v>
          </cell>
          <cell r="D13">
            <v>175.01</v>
          </cell>
          <cell r="E13">
            <v>14.18</v>
          </cell>
          <cell r="F13">
            <v>14.18</v>
          </cell>
          <cell r="G13">
            <v>54.76</v>
          </cell>
          <cell r="H13">
            <v>161.07</v>
          </cell>
          <cell r="I13">
            <v>116.01</v>
          </cell>
          <cell r="J13">
            <v>275.49</v>
          </cell>
          <cell r="K13">
            <v>216.89000000000001</v>
          </cell>
          <cell r="L13">
            <v>278.04000000000002</v>
          </cell>
          <cell r="M13">
            <v>208.58</v>
          </cell>
          <cell r="N13">
            <v>218.54</v>
          </cell>
          <cell r="O13">
            <v>248.26000000000002</v>
          </cell>
          <cell r="P13">
            <v>195.34</v>
          </cell>
          <cell r="Q13">
            <v>183.92000000000002</v>
          </cell>
          <cell r="R13">
            <v>224.13</v>
          </cell>
          <cell r="S13">
            <v>389.94</v>
          </cell>
          <cell r="T13">
            <v>286.64</v>
          </cell>
          <cell r="U13">
            <v>297.37</v>
          </cell>
          <cell r="V13">
            <v>276.76</v>
          </cell>
          <cell r="W13">
            <v>255.95000000000002</v>
          </cell>
          <cell r="X13">
            <v>106.61</v>
          </cell>
          <cell r="Y13">
            <v>189.08</v>
          </cell>
          <cell r="Z13">
            <v>194.18</v>
          </cell>
        </row>
        <row r="14">
          <cell r="C14">
            <v>137.69</v>
          </cell>
          <cell r="D14">
            <v>148.41</v>
          </cell>
          <cell r="E14">
            <v>4.25</v>
          </cell>
          <cell r="F14">
            <v>4.26</v>
          </cell>
          <cell r="G14">
            <v>67.42</v>
          </cell>
          <cell r="H14">
            <v>140.08000000000001</v>
          </cell>
          <cell r="I14">
            <v>135.72</v>
          </cell>
          <cell r="J14">
            <v>175.75</v>
          </cell>
          <cell r="K14">
            <v>125.23</v>
          </cell>
          <cell r="L14">
            <v>207.17000000000002</v>
          </cell>
          <cell r="M14">
            <v>112.66</v>
          </cell>
          <cell r="N14">
            <v>133.89000000000001</v>
          </cell>
          <cell r="O14">
            <v>147.57</v>
          </cell>
          <cell r="P14">
            <v>101.47</v>
          </cell>
          <cell r="Q14">
            <v>136.1</v>
          </cell>
          <cell r="R14">
            <v>93.850000000000009</v>
          </cell>
          <cell r="S14">
            <v>238.68</v>
          </cell>
          <cell r="T14">
            <v>133.97</v>
          </cell>
          <cell r="U14">
            <v>128.59</v>
          </cell>
          <cell r="V14">
            <v>126.37</v>
          </cell>
          <cell r="W14">
            <v>145.05000000000001</v>
          </cell>
          <cell r="X14">
            <v>151.47</v>
          </cell>
          <cell r="Y14">
            <v>143.17000000000002</v>
          </cell>
          <cell r="Z14">
            <v>77.03</v>
          </cell>
        </row>
        <row r="15">
          <cell r="C15">
            <v>153.03</v>
          </cell>
          <cell r="D15">
            <v>152.08000000000001</v>
          </cell>
          <cell r="E15">
            <v>12.09</v>
          </cell>
          <cell r="F15">
            <v>11.870000000000001</v>
          </cell>
          <cell r="G15">
            <v>95.5</v>
          </cell>
          <cell r="H15">
            <v>168.81</v>
          </cell>
          <cell r="I15">
            <v>148.6</v>
          </cell>
          <cell r="J15">
            <v>238.85</v>
          </cell>
          <cell r="K15">
            <v>179.71</v>
          </cell>
          <cell r="L15">
            <v>272.56</v>
          </cell>
          <cell r="M15">
            <v>230.83</v>
          </cell>
          <cell r="N15">
            <v>198.01</v>
          </cell>
          <cell r="O15">
            <v>201.20000000000002</v>
          </cell>
          <cell r="P15">
            <v>94.4</v>
          </cell>
          <cell r="Q15">
            <v>132.62</v>
          </cell>
          <cell r="R15">
            <v>196.31</v>
          </cell>
          <cell r="S15">
            <v>298.65000000000003</v>
          </cell>
          <cell r="T15">
            <v>99.39</v>
          </cell>
          <cell r="U15">
            <v>136.36000000000001</v>
          </cell>
          <cell r="V15">
            <v>143.04</v>
          </cell>
          <cell r="W15">
            <v>152.82</v>
          </cell>
          <cell r="X15">
            <v>145.61000000000001</v>
          </cell>
          <cell r="Y15">
            <v>80.489999999999995</v>
          </cell>
          <cell r="Z15">
            <v>126.17</v>
          </cell>
        </row>
        <row r="16">
          <cell r="C16">
            <v>84.68</v>
          </cell>
          <cell r="D16">
            <v>194.54</v>
          </cell>
          <cell r="E16">
            <v>0</v>
          </cell>
          <cell r="F16">
            <v>0</v>
          </cell>
          <cell r="G16">
            <v>80.61</v>
          </cell>
          <cell r="H16">
            <v>248.93</v>
          </cell>
          <cell r="I16">
            <v>211.28</v>
          </cell>
          <cell r="J16">
            <v>240.47</v>
          </cell>
          <cell r="K16">
            <v>151.4</v>
          </cell>
          <cell r="L16">
            <v>253.48000000000002</v>
          </cell>
          <cell r="M16">
            <v>159.82</v>
          </cell>
          <cell r="N16">
            <v>221.49</v>
          </cell>
          <cell r="O16">
            <v>260.27</v>
          </cell>
          <cell r="P16">
            <v>147.69</v>
          </cell>
          <cell r="Q16">
            <v>287.04000000000002</v>
          </cell>
          <cell r="R16">
            <v>312.05</v>
          </cell>
          <cell r="S16">
            <v>193.6</v>
          </cell>
          <cell r="T16">
            <v>177.43</v>
          </cell>
          <cell r="U16">
            <v>137.43</v>
          </cell>
          <cell r="V16">
            <v>117.10000000000001</v>
          </cell>
          <cell r="W16">
            <v>194.85</v>
          </cell>
          <cell r="X16">
            <v>225.05</v>
          </cell>
          <cell r="Y16">
            <v>145.5</v>
          </cell>
          <cell r="Z16">
            <v>83.15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15</v>
      </c>
      <c r="C3" s="2"/>
      <c r="D3" s="2"/>
    </row>
    <row r="4" spans="2:27" ht="15.75" thickBot="1" x14ac:dyDescent="0.3"/>
    <row r="5" spans="2:27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 t="s">
        <v>14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2">
        <v>14</v>
      </c>
      <c r="R5" s="22">
        <v>15</v>
      </c>
      <c r="S5" s="22">
        <v>16</v>
      </c>
      <c r="T5" s="22">
        <v>17</v>
      </c>
      <c r="U5" s="22">
        <v>18</v>
      </c>
      <c r="V5" s="22">
        <v>19</v>
      </c>
      <c r="W5" s="22">
        <v>20</v>
      </c>
      <c r="X5" s="22">
        <v>21</v>
      </c>
      <c r="Y5" s="22">
        <v>22</v>
      </c>
      <c r="Z5" s="22">
        <v>23</v>
      </c>
      <c r="AA5" s="24">
        <v>24</v>
      </c>
    </row>
    <row r="6" spans="2:27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5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7" sqref="C7:Z1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10">
        <f>[1]Nentor22!C7</f>
        <v>81.400000000000006</v>
      </c>
      <c r="D7" s="6">
        <f>[1]Nentor22!D7</f>
        <v>53.910000000000004</v>
      </c>
      <c r="E7" s="6">
        <f>[1]Nentor22!E7</f>
        <v>97.93</v>
      </c>
      <c r="F7" s="6">
        <f>[1]Nentor22!F7</f>
        <v>95.600000000000009</v>
      </c>
      <c r="G7" s="6">
        <f>[1]Nentor22!G7</f>
        <v>60.27</v>
      </c>
      <c r="H7" s="6">
        <f>[1]Nentor22!H7</f>
        <v>115.4</v>
      </c>
      <c r="I7" s="6">
        <f>[1]Nentor22!I7</f>
        <v>55.53</v>
      </c>
      <c r="J7" s="6">
        <f>[1]Nentor22!J7</f>
        <v>74.040000000000006</v>
      </c>
      <c r="K7" s="6">
        <f>[1]Nentor22!K7</f>
        <v>75.64</v>
      </c>
      <c r="L7" s="6">
        <f>[1]Nentor22!L7</f>
        <v>82.5</v>
      </c>
      <c r="M7" s="6">
        <f>[1]Nentor22!M7</f>
        <v>87.2</v>
      </c>
      <c r="N7" s="6">
        <f>[1]Nentor22!N7</f>
        <v>76.650000000000006</v>
      </c>
      <c r="O7" s="6">
        <f>[1]Nentor22!O7</f>
        <v>83.06</v>
      </c>
      <c r="P7" s="6">
        <f>[1]Nentor22!P7</f>
        <v>73.260000000000005</v>
      </c>
      <c r="Q7" s="6">
        <f>[1]Nentor22!Q7</f>
        <v>84.19</v>
      </c>
      <c r="R7" s="6">
        <f>[1]Nentor22!R7</f>
        <v>133.38</v>
      </c>
      <c r="S7" s="6">
        <f>[1]Nentor22!S7</f>
        <v>120.13</v>
      </c>
      <c r="T7" s="6">
        <f>[1]Nentor22!T7</f>
        <v>115.21000000000001</v>
      </c>
      <c r="U7" s="6">
        <f>[1]Nentor22!U7</f>
        <v>109.60000000000001</v>
      </c>
      <c r="V7" s="6">
        <f>[1]Nentor22!V7</f>
        <v>125.25</v>
      </c>
      <c r="W7" s="6">
        <f>[1]Nentor22!W7</f>
        <v>150.80000000000001</v>
      </c>
      <c r="X7" s="6">
        <f>[1]Nentor22!X7</f>
        <v>147.14000000000001</v>
      </c>
      <c r="Y7" s="6">
        <f>[1]Nentor22!Y7</f>
        <v>71.510000000000005</v>
      </c>
      <c r="Z7" s="11">
        <f>[1]Nentor22!Z7</f>
        <v>117.69</v>
      </c>
    </row>
    <row r="8" spans="2:26" ht="15.75" thickBot="1" x14ac:dyDescent="0.3">
      <c r="B8" s="16">
        <v>2</v>
      </c>
      <c r="C8" s="10">
        <f>[1]Nentor22!C8</f>
        <v>26.13</v>
      </c>
      <c r="D8" s="6">
        <f>[1]Nentor22!D8</f>
        <v>11.64</v>
      </c>
      <c r="E8" s="6">
        <f>[1]Nentor22!E8</f>
        <v>45.93</v>
      </c>
      <c r="F8" s="6">
        <f>[1]Nentor22!F8</f>
        <v>54.120000000000005</v>
      </c>
      <c r="G8" s="6">
        <f>[1]Nentor22!G8</f>
        <v>7.74</v>
      </c>
      <c r="H8" s="6">
        <f>[1]Nentor22!H8</f>
        <v>47.99</v>
      </c>
      <c r="I8" s="6">
        <f>[1]Nentor22!I8</f>
        <v>247.59</v>
      </c>
      <c r="J8" s="6">
        <f>[1]Nentor22!J8</f>
        <v>130.65</v>
      </c>
      <c r="K8" s="6">
        <f>[1]Nentor22!K8</f>
        <v>134.64000000000001</v>
      </c>
      <c r="L8" s="6">
        <f>[1]Nentor22!L8</f>
        <v>118.33</v>
      </c>
      <c r="M8" s="6">
        <f>[1]Nentor22!M8</f>
        <v>105.27</v>
      </c>
      <c r="N8" s="6">
        <f>[1]Nentor22!N8</f>
        <v>101.21000000000001</v>
      </c>
      <c r="O8" s="6">
        <f>[1]Nentor22!O8</f>
        <v>101.7</v>
      </c>
      <c r="P8" s="6">
        <f>[1]Nentor22!P8</f>
        <v>103.38</v>
      </c>
      <c r="Q8" s="6">
        <f>[1]Nentor22!Q8</f>
        <v>117.32000000000001</v>
      </c>
      <c r="R8" s="6">
        <f>[1]Nentor22!R8</f>
        <v>167.54</v>
      </c>
      <c r="S8" s="6">
        <f>[1]Nentor22!S8</f>
        <v>234.74</v>
      </c>
      <c r="T8" s="6">
        <f>[1]Nentor22!T8</f>
        <v>268.99</v>
      </c>
      <c r="U8" s="6">
        <f>[1]Nentor22!U8</f>
        <v>250.16</v>
      </c>
      <c r="V8" s="6">
        <f>[1]Nentor22!V8</f>
        <v>189.09</v>
      </c>
      <c r="W8" s="6">
        <f>[1]Nentor22!W8</f>
        <v>133.56</v>
      </c>
      <c r="X8" s="6">
        <f>[1]Nentor22!X8</f>
        <v>106.10000000000001</v>
      </c>
      <c r="Y8" s="6">
        <f>[1]Nentor22!Y8</f>
        <v>107.46000000000001</v>
      </c>
      <c r="Z8" s="11">
        <f>[1]Nentor22!Z8</f>
        <v>74.53</v>
      </c>
    </row>
    <row r="9" spans="2:26" ht="15.75" thickBot="1" x14ac:dyDescent="0.3">
      <c r="B9" s="16">
        <v>3</v>
      </c>
      <c r="C9" s="10">
        <f>[1]Nentor22!C9</f>
        <v>32.950000000000003</v>
      </c>
      <c r="D9" s="6">
        <f>[1]Nentor22!D9</f>
        <v>4.1100000000000003</v>
      </c>
      <c r="E9" s="6">
        <f>[1]Nentor22!E9</f>
        <v>39.619999999999997</v>
      </c>
      <c r="F9" s="6">
        <f>[1]Nentor22!F9</f>
        <v>52.620000000000005</v>
      </c>
      <c r="G9" s="6">
        <f>[1]Nentor22!G9</f>
        <v>5.0200000000000005</v>
      </c>
      <c r="H9" s="6">
        <f>[1]Nentor22!H9</f>
        <v>29.47</v>
      </c>
      <c r="I9" s="6">
        <f>[1]Nentor22!I9</f>
        <v>141.89000000000001</v>
      </c>
      <c r="J9" s="6">
        <f>[1]Nentor22!J9</f>
        <v>127.73</v>
      </c>
      <c r="K9" s="6">
        <f>[1]Nentor22!K9</f>
        <v>109.82000000000001</v>
      </c>
      <c r="L9" s="6">
        <f>[1]Nentor22!L9</f>
        <v>94.04</v>
      </c>
      <c r="M9" s="6">
        <f>[1]Nentor22!M9</f>
        <v>116.55</v>
      </c>
      <c r="N9" s="6">
        <f>[1]Nentor22!N9</f>
        <v>109.78</v>
      </c>
      <c r="O9" s="6">
        <f>[1]Nentor22!O9</f>
        <v>108.88</v>
      </c>
      <c r="P9" s="6">
        <f>[1]Nentor22!P9</f>
        <v>107.77</v>
      </c>
      <c r="Q9" s="6">
        <f>[1]Nentor22!Q9</f>
        <v>139.72999999999999</v>
      </c>
      <c r="R9" s="6">
        <f>[1]Nentor22!R9</f>
        <v>140.14000000000001</v>
      </c>
      <c r="S9" s="6">
        <f>[1]Nentor22!S9</f>
        <v>157.6</v>
      </c>
      <c r="T9" s="6">
        <f>[1]Nentor22!T9</f>
        <v>166.58</v>
      </c>
      <c r="U9" s="6">
        <f>[1]Nentor22!U9</f>
        <v>257.7</v>
      </c>
      <c r="V9" s="6">
        <f>[1]Nentor22!V9</f>
        <v>202.53</v>
      </c>
      <c r="W9" s="6">
        <f>[1]Nentor22!W9</f>
        <v>123.67</v>
      </c>
      <c r="X9" s="6">
        <f>[1]Nentor22!X9</f>
        <v>114.63</v>
      </c>
      <c r="Y9" s="6">
        <f>[1]Nentor22!Y9</f>
        <v>83</v>
      </c>
      <c r="Z9" s="11">
        <f>[1]Nentor22!Z9</f>
        <v>96.45</v>
      </c>
    </row>
    <row r="10" spans="2:26" ht="15.75" thickBot="1" x14ac:dyDescent="0.3">
      <c r="B10" s="16">
        <v>4</v>
      </c>
      <c r="C10" s="10">
        <f>[1]Nentor22!C10</f>
        <v>4.58</v>
      </c>
      <c r="D10" s="6">
        <f>[1]Nentor22!D10</f>
        <v>13.38</v>
      </c>
      <c r="E10" s="6">
        <f>[1]Nentor22!E10</f>
        <v>45.86</v>
      </c>
      <c r="F10" s="6">
        <f>[1]Nentor22!F10</f>
        <v>65.42</v>
      </c>
      <c r="G10" s="6">
        <f>[1]Nentor22!G10</f>
        <v>15.72</v>
      </c>
      <c r="H10" s="6">
        <f>[1]Nentor22!H10</f>
        <v>167.44</v>
      </c>
      <c r="I10" s="6">
        <f>[1]Nentor22!I10</f>
        <v>140.47</v>
      </c>
      <c r="J10" s="6">
        <f>[1]Nentor22!J10</f>
        <v>106.21000000000001</v>
      </c>
      <c r="K10" s="6">
        <f>[1]Nentor22!K10</f>
        <v>110.91</v>
      </c>
      <c r="L10" s="6">
        <f>[1]Nentor22!L10</f>
        <v>229.17000000000002</v>
      </c>
      <c r="M10" s="6">
        <f>[1]Nentor22!M10</f>
        <v>196.21</v>
      </c>
      <c r="N10" s="6">
        <f>[1]Nentor22!N10</f>
        <v>224.09</v>
      </c>
      <c r="O10" s="6">
        <f>[1]Nentor22!O10</f>
        <v>245.45000000000002</v>
      </c>
      <c r="P10" s="6">
        <f>[1]Nentor22!P10</f>
        <v>170.05</v>
      </c>
      <c r="Q10" s="6">
        <f>[1]Nentor22!Q10</f>
        <v>149.19</v>
      </c>
      <c r="R10" s="6">
        <f>[1]Nentor22!R10</f>
        <v>138.58000000000001</v>
      </c>
      <c r="S10" s="6">
        <f>[1]Nentor22!S10</f>
        <v>112.2</v>
      </c>
      <c r="T10" s="6">
        <f>[1]Nentor22!T10</f>
        <v>123.71000000000001</v>
      </c>
      <c r="U10" s="6">
        <f>[1]Nentor22!U10</f>
        <v>124</v>
      </c>
      <c r="V10" s="6">
        <f>[1]Nentor22!V10</f>
        <v>133.15</v>
      </c>
      <c r="W10" s="6">
        <f>[1]Nentor22!W10</f>
        <v>138.39000000000001</v>
      </c>
      <c r="X10" s="6">
        <f>[1]Nentor22!X10</f>
        <v>143.1</v>
      </c>
      <c r="Y10" s="6">
        <f>[1]Nentor22!Y10</f>
        <v>185.95000000000002</v>
      </c>
      <c r="Z10" s="11">
        <f>[1]Nentor22!Z10</f>
        <v>216.56</v>
      </c>
    </row>
    <row r="11" spans="2:26" ht="15.75" thickBot="1" x14ac:dyDescent="0.3">
      <c r="B11" s="16">
        <v>5</v>
      </c>
      <c r="C11" s="10">
        <f>[1]Nentor22!C11</f>
        <v>100.66</v>
      </c>
      <c r="D11" s="6">
        <f>[1]Nentor22!D11</f>
        <v>43.65</v>
      </c>
      <c r="E11" s="6">
        <f>[1]Nentor22!E11</f>
        <v>171.77</v>
      </c>
      <c r="F11" s="6">
        <f>[1]Nentor22!F11</f>
        <v>168.68</v>
      </c>
      <c r="G11" s="6">
        <f>[1]Nentor22!G11</f>
        <v>75.72</v>
      </c>
      <c r="H11" s="6">
        <f>[1]Nentor22!H11</f>
        <v>174.29</v>
      </c>
      <c r="I11" s="6">
        <f>[1]Nentor22!I11</f>
        <v>111.37</v>
      </c>
      <c r="J11" s="6">
        <f>[1]Nentor22!J11</f>
        <v>74.28</v>
      </c>
      <c r="K11" s="6">
        <f>[1]Nentor22!K11</f>
        <v>88.210000000000008</v>
      </c>
      <c r="L11" s="6">
        <f>[1]Nentor22!L11</f>
        <v>130.42000000000002</v>
      </c>
      <c r="M11" s="6">
        <f>[1]Nentor22!M11</f>
        <v>87.31</v>
      </c>
      <c r="N11" s="6">
        <f>[1]Nentor22!N11</f>
        <v>96.43</v>
      </c>
      <c r="O11" s="6">
        <f>[1]Nentor22!O11</f>
        <v>115.84</v>
      </c>
      <c r="P11" s="6">
        <f>[1]Nentor22!P11</f>
        <v>73.91</v>
      </c>
      <c r="Q11" s="6">
        <f>[1]Nentor22!Q11</f>
        <v>158.91</v>
      </c>
      <c r="R11" s="6">
        <f>[1]Nentor22!R11</f>
        <v>148.39000000000001</v>
      </c>
      <c r="S11" s="6">
        <f>[1]Nentor22!S11</f>
        <v>94.66</v>
      </c>
      <c r="T11" s="6">
        <f>[1]Nentor22!T11</f>
        <v>115.60000000000001</v>
      </c>
      <c r="U11" s="6">
        <f>[1]Nentor22!U11</f>
        <v>105</v>
      </c>
      <c r="V11" s="6">
        <f>[1]Nentor22!V11</f>
        <v>131.97999999999999</v>
      </c>
      <c r="W11" s="6">
        <f>[1]Nentor22!W11</f>
        <v>114.79</v>
      </c>
      <c r="X11" s="6">
        <f>[1]Nentor22!X11</f>
        <v>107.92</v>
      </c>
      <c r="Y11" s="6">
        <f>[1]Nentor22!Y11</f>
        <v>85.81</v>
      </c>
      <c r="Z11" s="11">
        <f>[1]Nentor22!Z11</f>
        <v>51.72</v>
      </c>
    </row>
    <row r="12" spans="2:26" ht="15.75" thickBot="1" x14ac:dyDescent="0.3">
      <c r="B12" s="16">
        <v>6</v>
      </c>
      <c r="C12" s="10">
        <f>[1]Nentor22!C12</f>
        <v>4.51</v>
      </c>
      <c r="D12" s="6">
        <f>[1]Nentor22!D12</f>
        <v>28.38</v>
      </c>
      <c r="E12" s="6">
        <f>[1]Nentor22!E12</f>
        <v>55.620000000000005</v>
      </c>
      <c r="F12" s="6">
        <f>[1]Nentor22!F12</f>
        <v>37.92</v>
      </c>
      <c r="G12" s="6">
        <f>[1]Nentor22!G12</f>
        <v>35.26</v>
      </c>
      <c r="H12" s="6">
        <f>[1]Nentor22!H12</f>
        <v>25.900000000000002</v>
      </c>
      <c r="I12" s="6">
        <f>[1]Nentor22!I12</f>
        <v>80.81</v>
      </c>
      <c r="J12" s="6">
        <f>[1]Nentor22!J12</f>
        <v>89.61</v>
      </c>
      <c r="K12" s="6">
        <f>[1]Nentor22!K12</f>
        <v>60.42</v>
      </c>
      <c r="L12" s="6">
        <f>[1]Nentor22!L12</f>
        <v>99.84</v>
      </c>
      <c r="M12" s="6">
        <f>[1]Nentor22!M12</f>
        <v>58.24</v>
      </c>
      <c r="N12" s="6">
        <f>[1]Nentor22!N12</f>
        <v>79.03</v>
      </c>
      <c r="O12" s="6">
        <f>[1]Nentor22!O12</f>
        <v>78.570000000000007</v>
      </c>
      <c r="P12" s="6">
        <f>[1]Nentor22!P12</f>
        <v>122.44</v>
      </c>
      <c r="Q12" s="6">
        <f>[1]Nentor22!Q12</f>
        <v>153.15</v>
      </c>
      <c r="R12" s="6">
        <f>[1]Nentor22!R12</f>
        <v>132.34</v>
      </c>
      <c r="S12" s="6">
        <f>[1]Nentor22!S12</f>
        <v>189.12</v>
      </c>
      <c r="T12" s="6">
        <f>[1]Nentor22!T12</f>
        <v>131.19</v>
      </c>
      <c r="U12" s="6">
        <f>[1]Nentor22!U12</f>
        <v>118.05</v>
      </c>
      <c r="V12" s="6">
        <f>[1]Nentor22!V12</f>
        <v>143.43</v>
      </c>
      <c r="W12" s="6">
        <f>[1]Nentor22!W12</f>
        <v>126.56</v>
      </c>
      <c r="X12" s="6">
        <f>[1]Nentor22!X12</f>
        <v>117.55</v>
      </c>
      <c r="Y12" s="6">
        <f>[1]Nentor22!Y12</f>
        <v>146.49</v>
      </c>
      <c r="Z12" s="11">
        <f>[1]Nentor22!Z12</f>
        <v>200.21</v>
      </c>
    </row>
    <row r="13" spans="2:26" ht="15.75" thickBot="1" x14ac:dyDescent="0.3">
      <c r="B13" s="16">
        <v>7</v>
      </c>
      <c r="C13" s="10">
        <f>[1]Nentor22!C13</f>
        <v>49.28</v>
      </c>
      <c r="D13" s="6">
        <f>[1]Nentor22!D13</f>
        <v>175.01</v>
      </c>
      <c r="E13" s="6">
        <f>[1]Nentor22!E13</f>
        <v>14.18</v>
      </c>
      <c r="F13" s="6">
        <f>[1]Nentor22!F13</f>
        <v>14.18</v>
      </c>
      <c r="G13" s="6">
        <f>[1]Nentor22!G13</f>
        <v>54.76</v>
      </c>
      <c r="H13" s="6">
        <f>[1]Nentor22!H13</f>
        <v>161.07</v>
      </c>
      <c r="I13" s="6">
        <f>[1]Nentor22!I13</f>
        <v>116.01</v>
      </c>
      <c r="J13" s="6">
        <f>[1]Nentor22!J13</f>
        <v>275.49</v>
      </c>
      <c r="K13" s="6">
        <f>[1]Nentor22!K13</f>
        <v>216.89000000000001</v>
      </c>
      <c r="L13" s="6">
        <f>[1]Nentor22!L13</f>
        <v>278.04000000000002</v>
      </c>
      <c r="M13" s="6">
        <f>[1]Nentor22!M13</f>
        <v>208.58</v>
      </c>
      <c r="N13" s="6">
        <f>[1]Nentor22!N13</f>
        <v>218.54</v>
      </c>
      <c r="O13" s="6">
        <f>[1]Nentor22!O13</f>
        <v>248.26000000000002</v>
      </c>
      <c r="P13" s="6">
        <f>[1]Nentor22!P13</f>
        <v>195.34</v>
      </c>
      <c r="Q13" s="6">
        <f>[1]Nentor22!Q13</f>
        <v>183.92000000000002</v>
      </c>
      <c r="R13" s="6">
        <f>[1]Nentor22!R13</f>
        <v>224.13</v>
      </c>
      <c r="S13" s="6">
        <f>[1]Nentor22!S13</f>
        <v>389.94</v>
      </c>
      <c r="T13" s="6">
        <f>[1]Nentor22!T13</f>
        <v>286.64</v>
      </c>
      <c r="U13" s="6">
        <f>[1]Nentor22!U13</f>
        <v>297.37</v>
      </c>
      <c r="V13" s="6">
        <f>[1]Nentor22!V13</f>
        <v>276.76</v>
      </c>
      <c r="W13" s="6">
        <f>[1]Nentor22!W13</f>
        <v>255.95000000000002</v>
      </c>
      <c r="X13" s="6">
        <f>[1]Nentor22!X13</f>
        <v>106.61</v>
      </c>
      <c r="Y13" s="6">
        <f>[1]Nentor22!Y13</f>
        <v>189.08</v>
      </c>
      <c r="Z13" s="11">
        <f>[1]Nentor22!Z13</f>
        <v>194.18</v>
      </c>
    </row>
    <row r="14" spans="2:26" ht="15.75" thickBot="1" x14ac:dyDescent="0.3">
      <c r="B14" s="16">
        <v>8</v>
      </c>
      <c r="C14" s="10">
        <f>[1]Nentor22!C14</f>
        <v>137.69</v>
      </c>
      <c r="D14" s="6">
        <f>[1]Nentor22!D14</f>
        <v>148.41</v>
      </c>
      <c r="E14" s="6">
        <f>[1]Nentor22!E14</f>
        <v>4.25</v>
      </c>
      <c r="F14" s="6">
        <f>[1]Nentor22!F14</f>
        <v>4.26</v>
      </c>
      <c r="G14" s="6">
        <f>[1]Nentor22!G14</f>
        <v>67.42</v>
      </c>
      <c r="H14" s="6">
        <f>[1]Nentor22!H14</f>
        <v>140.08000000000001</v>
      </c>
      <c r="I14" s="6">
        <f>[1]Nentor22!I14</f>
        <v>135.72</v>
      </c>
      <c r="J14" s="6">
        <f>[1]Nentor22!J14</f>
        <v>175.75</v>
      </c>
      <c r="K14" s="6">
        <f>[1]Nentor22!K14</f>
        <v>125.23</v>
      </c>
      <c r="L14" s="6">
        <f>[1]Nentor22!L14</f>
        <v>207.17000000000002</v>
      </c>
      <c r="M14" s="6">
        <f>[1]Nentor22!M14</f>
        <v>112.66</v>
      </c>
      <c r="N14" s="6">
        <f>[1]Nentor22!N14</f>
        <v>133.89000000000001</v>
      </c>
      <c r="O14" s="6">
        <f>[1]Nentor22!O14</f>
        <v>147.57</v>
      </c>
      <c r="P14" s="6">
        <f>[1]Nentor22!P14</f>
        <v>101.47</v>
      </c>
      <c r="Q14" s="6">
        <f>[1]Nentor22!Q14</f>
        <v>136.1</v>
      </c>
      <c r="R14" s="6">
        <f>[1]Nentor22!R14</f>
        <v>93.850000000000009</v>
      </c>
      <c r="S14" s="6">
        <f>[1]Nentor22!S14</f>
        <v>238.68</v>
      </c>
      <c r="T14" s="6">
        <f>[1]Nentor22!T14</f>
        <v>133.97</v>
      </c>
      <c r="U14" s="6">
        <f>[1]Nentor22!U14</f>
        <v>128.59</v>
      </c>
      <c r="V14" s="6">
        <f>[1]Nentor22!V14</f>
        <v>126.37</v>
      </c>
      <c r="W14" s="6">
        <f>[1]Nentor22!W14</f>
        <v>145.05000000000001</v>
      </c>
      <c r="X14" s="6">
        <f>[1]Nentor22!X14</f>
        <v>151.47</v>
      </c>
      <c r="Y14" s="6">
        <f>[1]Nentor22!Y14</f>
        <v>143.17000000000002</v>
      </c>
      <c r="Z14" s="11">
        <f>[1]Nentor22!Z14</f>
        <v>77.03</v>
      </c>
    </row>
    <row r="15" spans="2:26" ht="15.75" thickBot="1" x14ac:dyDescent="0.3">
      <c r="B15" s="16">
        <v>9</v>
      </c>
      <c r="C15" s="10">
        <f>[1]Nentor22!C15</f>
        <v>153.03</v>
      </c>
      <c r="D15" s="6">
        <f>[1]Nentor22!D15</f>
        <v>152.08000000000001</v>
      </c>
      <c r="E15" s="6">
        <f>[1]Nentor22!E15</f>
        <v>12.09</v>
      </c>
      <c r="F15" s="6">
        <f>[1]Nentor22!F15</f>
        <v>11.870000000000001</v>
      </c>
      <c r="G15" s="6">
        <f>[1]Nentor22!G15</f>
        <v>95.5</v>
      </c>
      <c r="H15" s="6">
        <f>[1]Nentor22!H15</f>
        <v>168.81</v>
      </c>
      <c r="I15" s="6">
        <f>[1]Nentor22!I15</f>
        <v>148.6</v>
      </c>
      <c r="J15" s="6">
        <f>[1]Nentor22!J15</f>
        <v>238.85</v>
      </c>
      <c r="K15" s="6">
        <f>[1]Nentor22!K15</f>
        <v>179.71</v>
      </c>
      <c r="L15" s="6">
        <f>[1]Nentor22!L15</f>
        <v>272.56</v>
      </c>
      <c r="M15" s="6">
        <f>[1]Nentor22!M15</f>
        <v>230.83</v>
      </c>
      <c r="N15" s="6">
        <f>[1]Nentor22!N15</f>
        <v>198.01</v>
      </c>
      <c r="O15" s="6">
        <f>[1]Nentor22!O15</f>
        <v>201.20000000000002</v>
      </c>
      <c r="P15" s="6">
        <f>[1]Nentor22!P15</f>
        <v>94.4</v>
      </c>
      <c r="Q15" s="6">
        <f>[1]Nentor22!Q15</f>
        <v>132.62</v>
      </c>
      <c r="R15" s="6">
        <f>[1]Nentor22!R15</f>
        <v>196.31</v>
      </c>
      <c r="S15" s="6">
        <f>[1]Nentor22!S15</f>
        <v>298.65000000000003</v>
      </c>
      <c r="T15" s="6">
        <f>[1]Nentor22!T15</f>
        <v>99.39</v>
      </c>
      <c r="U15" s="6">
        <f>[1]Nentor22!U15</f>
        <v>136.36000000000001</v>
      </c>
      <c r="V15" s="6">
        <f>[1]Nentor22!V15</f>
        <v>143.04</v>
      </c>
      <c r="W15" s="6">
        <f>[1]Nentor22!W15</f>
        <v>152.82</v>
      </c>
      <c r="X15" s="6">
        <f>[1]Nentor22!X15</f>
        <v>145.61000000000001</v>
      </c>
      <c r="Y15" s="6">
        <f>[1]Nentor22!Y15</f>
        <v>80.489999999999995</v>
      </c>
      <c r="Z15" s="11">
        <f>[1]Nentor22!Z15</f>
        <v>126.17</v>
      </c>
    </row>
    <row r="16" spans="2:26" ht="15.75" thickBot="1" x14ac:dyDescent="0.3">
      <c r="B16" s="16">
        <v>10</v>
      </c>
      <c r="C16" s="10">
        <f>[1]Nentor22!C16</f>
        <v>84.68</v>
      </c>
      <c r="D16" s="6">
        <f>[1]Nentor22!D16</f>
        <v>194.54</v>
      </c>
      <c r="E16" s="6">
        <f>[1]Nentor22!E16</f>
        <v>0</v>
      </c>
      <c r="F16" s="6">
        <f>[1]Nentor22!F16</f>
        <v>0</v>
      </c>
      <c r="G16" s="6">
        <f>[1]Nentor22!G16</f>
        <v>80.61</v>
      </c>
      <c r="H16" s="6">
        <f>[1]Nentor22!H16</f>
        <v>248.93</v>
      </c>
      <c r="I16" s="6">
        <f>[1]Nentor22!I16</f>
        <v>211.28</v>
      </c>
      <c r="J16" s="6">
        <f>[1]Nentor22!J16</f>
        <v>240.47</v>
      </c>
      <c r="K16" s="6">
        <f>[1]Nentor22!K16</f>
        <v>151.4</v>
      </c>
      <c r="L16" s="6">
        <f>[1]Nentor22!L16</f>
        <v>253.48000000000002</v>
      </c>
      <c r="M16" s="6">
        <f>[1]Nentor22!M16</f>
        <v>159.82</v>
      </c>
      <c r="N16" s="6">
        <f>[1]Nentor22!N16</f>
        <v>221.49</v>
      </c>
      <c r="O16" s="6">
        <f>[1]Nentor22!O16</f>
        <v>260.27</v>
      </c>
      <c r="P16" s="6">
        <f>[1]Nentor22!P16</f>
        <v>147.69</v>
      </c>
      <c r="Q16" s="6">
        <f>[1]Nentor22!Q16</f>
        <v>287.04000000000002</v>
      </c>
      <c r="R16" s="6">
        <f>[1]Nentor22!R16</f>
        <v>312.05</v>
      </c>
      <c r="S16" s="6">
        <f>[1]Nentor22!S16</f>
        <v>193.6</v>
      </c>
      <c r="T16" s="6">
        <f>[1]Nentor22!T16</f>
        <v>177.43</v>
      </c>
      <c r="U16" s="6">
        <f>[1]Nentor22!U16</f>
        <v>137.43</v>
      </c>
      <c r="V16" s="6">
        <f>[1]Nentor22!V16</f>
        <v>117.10000000000001</v>
      </c>
      <c r="W16" s="6">
        <f>[1]Nentor22!W16</f>
        <v>194.85</v>
      </c>
      <c r="X16" s="6">
        <f>[1]Nentor22!X16</f>
        <v>225.05</v>
      </c>
      <c r="Y16" s="6">
        <f>[1]Nentor22!Y16</f>
        <v>145.5</v>
      </c>
      <c r="Z16" s="11">
        <f>[1]Nentor22!Z16</f>
        <v>83.15</v>
      </c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7" sqref="O4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5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November22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2022-11-11T14:16:53Z</dcterms:modified>
</cp:coreProperties>
</file>