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0"/>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D18" i="9"/>
  <c r="E18" i="9"/>
  <c r="F18" i="9"/>
  <c r="G18" i="9"/>
  <c r="H18" i="9"/>
  <c r="I18" i="9"/>
  <c r="J18" i="9"/>
  <c r="K18" i="9"/>
  <c r="L18" i="9"/>
  <c r="M18" i="9"/>
  <c r="N18" i="9"/>
  <c r="O18" i="9"/>
  <c r="P18" i="9"/>
  <c r="Q18" i="9"/>
  <c r="R18" i="9"/>
  <c r="S18" i="9"/>
  <c r="T18" i="9"/>
  <c r="U18" i="9"/>
  <c r="V18" i="9"/>
  <c r="W18" i="9"/>
  <c r="X18" i="9"/>
  <c r="Y18" i="9"/>
  <c r="Z18"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<sst xmlns="http://schemas.openxmlformats.org/spreadsheetml/2006/main" count="590" uniqueCount="56">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</sst>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439.07</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17.809999999999999</v>
          </cell>
          <cell r="G17">
            <v>268.61</v>
          </cell>
          <cell r="H17">
            <v>289.39</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120.74</v>
          </cell>
          <cell r="Z17">
            <v>264.95</v>
          </cell>
        </row>
        <row r="18">
          <cell r="C18">
            <v>101.62</v>
          </cell>
          <cell r="D18">
            <v>291.8</v>
          </cell>
          <cell r="E18">
            <v>0</v>
          </cell>
          <cell r="F18">
            <v>0</v>
          </cell>
          <cell r="G18">
            <v>362.75</v>
          </cell>
          <cell r="H18">
            <v>373.39</v>
          </cell>
          <cell r="I18">
            <v>515.92999999999995</v>
          </cell>
          <cell r="J18">
            <v>601.16999999999996</v>
          </cell>
          <cell r="K18">
            <v>588.77</v>
          </cell>
          <cell r="L18">
            <v>483.91</v>
          </cell>
          <cell r="M18">
            <v>191.78</v>
          </cell>
          <cell r="N18">
            <v>265.79000000000002</v>
          </cell>
          <cell r="O18">
            <v>418.97</v>
          </cell>
          <cell r="P18">
            <v>177.23</v>
          </cell>
          <cell r="Q18">
            <v>463.68</v>
          </cell>
          <cell r="R18">
            <v>546.1</v>
          </cell>
          <cell r="S18">
            <v>677.61</v>
          </cell>
          <cell r="T18">
            <v>745.19</v>
          </cell>
          <cell r="U18">
            <v>206.15</v>
          </cell>
          <cell r="V18">
            <v>491.84</v>
          </cell>
          <cell r="W18">
            <v>409.18</v>
          </cell>
          <cell r="X18">
            <v>378.08</v>
          </cell>
          <cell r="Y18">
            <v>174.6</v>
          </cell>
          <cell r="Z18">
            <v>232.81</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146.36000000000001</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5.94</v>
          </cell>
          <cell r="G54">
            <v>89.54</v>
          </cell>
          <cell r="H54">
            <v>8.44</v>
          </cell>
          <cell r="I54">
            <v>157.61000000000001</v>
          </cell>
          <cell r="J54">
            <v>160.77000000000001</v>
          </cell>
          <cell r="K54">
            <v>161.28</v>
          </cell>
          <cell r="L54">
            <v>15.14</v>
          </cell>
          <cell r="M54">
            <v>144.27000000000001</v>
          </cell>
          <cell r="N54">
            <v>9.9</v>
          </cell>
          <cell r="O54">
            <v>138.33000000000001</v>
          </cell>
          <cell r="P54">
            <v>144.22999999999999</v>
          </cell>
          <cell r="Q54">
            <v>151.96</v>
          </cell>
          <cell r="R54">
            <v>168.7</v>
          </cell>
          <cell r="S54">
            <v>182.51</v>
          </cell>
          <cell r="T54">
            <v>182.21</v>
          </cell>
          <cell r="U54">
            <v>6.82</v>
          </cell>
          <cell r="V54">
            <v>7.15</v>
          </cell>
          <cell r="W54">
            <v>152.82</v>
          </cell>
          <cell r="X54">
            <v>145.61000000000001</v>
          </cell>
          <cell r="Y54">
            <v>40.25</v>
          </cell>
          <cell r="Z54">
            <v>11.04</v>
          </cell>
        </row>
        <row r="55">
          <cell r="C55">
            <v>4.2300000000000004</v>
          </cell>
          <cell r="D55">
            <v>12.16</v>
          </cell>
          <cell r="E55">
            <v>0</v>
          </cell>
          <cell r="F55">
            <v>0</v>
          </cell>
          <cell r="G55">
            <v>120.92</v>
          </cell>
          <cell r="H55">
            <v>12.45</v>
          </cell>
          <cell r="I55">
            <v>171.98</v>
          </cell>
          <cell r="J55">
            <v>200.39</v>
          </cell>
          <cell r="K55">
            <v>196.26</v>
          </cell>
          <cell r="L55">
            <v>20.16</v>
          </cell>
          <cell r="M55">
            <v>7.99</v>
          </cell>
          <cell r="N55">
            <v>11.07</v>
          </cell>
          <cell r="O55">
            <v>13.01</v>
          </cell>
          <cell r="P55">
            <v>7.38</v>
          </cell>
          <cell r="Q55">
            <v>14.35</v>
          </cell>
          <cell r="R55">
            <v>22.75</v>
          </cell>
          <cell r="S55">
            <v>225.87</v>
          </cell>
          <cell r="T55">
            <v>248.4</v>
          </cell>
          <cell r="U55">
            <v>68.72</v>
          </cell>
          <cell r="V55">
            <v>163.95</v>
          </cell>
          <cell r="W55">
            <v>9.74</v>
          </cell>
          <cell r="X55">
            <v>15.75</v>
          </cell>
          <cell r="Y55">
            <v>7.28</v>
          </cell>
          <cell r="Z55">
            <v>4.16</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25"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c r="AB2" s="94"/>
    </row>
    <row r="3" spans="2:46"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94"/>
    </row>
    <row r="4" spans="2:46" ht="15.75" customHeight="1" x14ac:dyDescent="0.25"/>
    <row r="5" spans="2:46" ht="15.75" customHeight="1" x14ac:dyDescent="0.25">
      <c r="B5" s="2" t="s">
        <v>36</v>
      </c>
      <c r="C5" s="2"/>
      <c r="D5" s="2"/>
    </row>
    <row r="6" spans="2:46" ht="15.75" customHeight="1" thickBot="1" x14ac:dyDescent="0.3"/>
    <row r="7" spans="2:46" ht="15.75" thickBot="1" x14ac:dyDescent="0.3">
      <c r="B7" s="34" t="s">
        <v>48</v>
      </c>
      <c r="C7" s="90">
        <v>1</v>
      </c>
      <c r="D7" s="90">
        <v>2</v>
      </c>
      <c r="E7" s="90">
        <v>3</v>
      </c>
      <c r="F7" s="90" t="s">
        <v>55</v>
      </c>
      <c r="G7" s="90">
        <v>4</v>
      </c>
      <c r="H7" s="90">
        <v>5</v>
      </c>
      <c r="I7" s="90">
        <v>6</v>
      </c>
      <c r="J7" s="90">
        <v>7</v>
      </c>
      <c r="K7" s="90">
        <v>8</v>
      </c>
      <c r="L7" s="90">
        <v>9</v>
      </c>
      <c r="M7" s="90">
        <v>10</v>
      </c>
      <c r="N7" s="90">
        <v>11</v>
      </c>
      <c r="O7" s="90">
        <v>12</v>
      </c>
      <c r="P7" s="90">
        <v>13</v>
      </c>
      <c r="Q7" s="90">
        <v>14</v>
      </c>
      <c r="R7" s="90">
        <v>15</v>
      </c>
      <c r="S7" s="90">
        <v>16</v>
      </c>
      <c r="T7" s="90">
        <v>17</v>
      </c>
      <c r="U7" s="90">
        <v>18</v>
      </c>
      <c r="V7" s="90">
        <v>19</v>
      </c>
      <c r="W7" s="90">
        <v>20</v>
      </c>
      <c r="X7" s="90">
        <v>21</v>
      </c>
      <c r="Y7" s="90">
        <v>22</v>
      </c>
      <c r="Z7" s="90">
        <v>23</v>
      </c>
      <c r="AA7" s="92">
        <v>24</v>
      </c>
      <c r="AD7" s="78" t="s">
        <v>38</v>
      </c>
      <c r="AE7" s="89"/>
      <c r="AF7" s="78" t="s">
        <v>39</v>
      </c>
      <c r="AG7" s="79"/>
      <c r="AH7" s="78" t="s">
        <v>45</v>
      </c>
      <c r="AI7" s="89"/>
      <c r="AJ7" s="89"/>
      <c r="AK7" s="89"/>
      <c r="AL7" s="89"/>
      <c r="AM7" s="89"/>
      <c r="AN7" s="89"/>
      <c r="AO7" s="79"/>
      <c r="AP7" s="20"/>
      <c r="AQ7" s="80" t="s">
        <v>34</v>
      </c>
      <c r="AR7" s="81"/>
      <c r="AS7" s="81"/>
      <c r="AT7" s="82"/>
    </row>
    <row r="8" spans="2:46"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1"/>
      <c r="AA8" s="93"/>
      <c r="AD8" s="44" t="s">
        <v>41</v>
      </c>
      <c r="AE8" s="45"/>
      <c r="AF8" s="53" t="s">
        <v>40</v>
      </c>
      <c r="AG8" s="54"/>
      <c r="AH8" s="83" t="s">
        <v>6</v>
      </c>
      <c r="AI8" s="84"/>
      <c r="AJ8" s="84"/>
      <c r="AK8" s="84"/>
      <c r="AL8" s="84"/>
      <c r="AM8" s="84"/>
      <c r="AN8" s="84"/>
      <c r="AO8" s="85"/>
      <c r="AQ8" s="86" t="s">
        <v>7</v>
      </c>
      <c r="AR8" s="87"/>
      <c r="AS8" s="87"/>
      <c r="AT8" s="88"/>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4"/>
      <c r="AE9" s="45"/>
      <c r="AF9" s="53" t="s">
        <v>8</v>
      </c>
      <c r="AG9" s="54"/>
      <c r="AH9" s="55" t="s">
        <v>9</v>
      </c>
      <c r="AI9" s="56"/>
      <c r="AJ9" s="56"/>
      <c r="AK9" s="56"/>
      <c r="AL9" s="56"/>
      <c r="AM9" s="56"/>
      <c r="AN9" s="56"/>
      <c r="AO9" s="57"/>
      <c r="AQ9" s="66" t="s">
        <v>10</v>
      </c>
      <c r="AR9" s="67"/>
      <c r="AS9" s="67"/>
      <c r="AT9" s="68"/>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1" t="s">
        <v>42</v>
      </c>
      <c r="AE10" s="62"/>
      <c r="AF10" s="48" t="s">
        <v>40</v>
      </c>
      <c r="AG10" s="49"/>
      <c r="AH10" s="72" t="s">
        <v>12</v>
      </c>
      <c r="AI10" s="73"/>
      <c r="AJ10" s="73"/>
      <c r="AK10" s="73"/>
      <c r="AL10" s="73"/>
      <c r="AM10" s="73"/>
      <c r="AN10" s="73"/>
      <c r="AO10" s="74"/>
      <c r="AQ10" s="66" t="s">
        <v>13</v>
      </c>
      <c r="AR10" s="67"/>
      <c r="AS10" s="67"/>
      <c r="AT10" s="68"/>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46"/>
      <c r="AE11" s="47"/>
      <c r="AF11" s="39" t="s">
        <v>8</v>
      </c>
      <c r="AG11" s="40"/>
      <c r="AH11" s="75" t="s">
        <v>14</v>
      </c>
      <c r="AI11" s="76"/>
      <c r="AJ11" s="76"/>
      <c r="AK11" s="76"/>
      <c r="AL11" s="76"/>
      <c r="AM11" s="76"/>
      <c r="AN11" s="76"/>
      <c r="AO11" s="77"/>
      <c r="AQ11" s="66" t="s">
        <v>15</v>
      </c>
      <c r="AR11" s="67"/>
      <c r="AS11" s="67"/>
      <c r="AT11" s="68"/>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1" t="s">
        <v>43</v>
      </c>
      <c r="AE12" s="62"/>
      <c r="AF12" s="53" t="s">
        <v>40</v>
      </c>
      <c r="AG12" s="54"/>
      <c r="AH12" s="63" t="s">
        <v>17</v>
      </c>
      <c r="AI12" s="64"/>
      <c r="AJ12" s="64"/>
      <c r="AK12" s="64"/>
      <c r="AL12" s="64"/>
      <c r="AM12" s="64"/>
      <c r="AN12" s="64"/>
      <c r="AO12" s="65"/>
      <c r="AQ12" s="66" t="s">
        <v>18</v>
      </c>
      <c r="AR12" s="67"/>
      <c r="AS12" s="67"/>
      <c r="AT12" s="68"/>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46"/>
      <c r="AE13" s="47"/>
      <c r="AF13" s="53" t="s">
        <v>8</v>
      </c>
      <c r="AG13" s="54"/>
      <c r="AH13" s="63" t="s">
        <v>19</v>
      </c>
      <c r="AI13" s="64"/>
      <c r="AJ13" s="64"/>
      <c r="AK13" s="64"/>
      <c r="AL13" s="64"/>
      <c r="AM13" s="64"/>
      <c r="AN13" s="64"/>
      <c r="AO13" s="65"/>
      <c r="AQ13" s="69" t="s">
        <v>20</v>
      </c>
      <c r="AR13" s="70"/>
      <c r="AS13" s="70"/>
      <c r="AT13" s="71"/>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4" t="s">
        <v>44</v>
      </c>
      <c r="AE14" s="45"/>
      <c r="AF14" s="48"/>
      <c r="AG14" s="49"/>
      <c r="AH14" s="50" t="s">
        <v>46</v>
      </c>
      <c r="AI14" s="51"/>
      <c r="AJ14" s="51"/>
      <c r="AK14" s="51"/>
      <c r="AL14" s="51"/>
      <c r="AM14" s="51"/>
      <c r="AN14" s="51"/>
      <c r="AO14" s="52"/>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4"/>
      <c r="AE15" s="45"/>
      <c r="AF15" s="53" t="s">
        <v>40</v>
      </c>
      <c r="AG15" s="54"/>
      <c r="AH15" s="55" t="s">
        <v>6</v>
      </c>
      <c r="AI15" s="56"/>
      <c r="AJ15" s="56"/>
      <c r="AK15" s="56"/>
      <c r="AL15" s="56"/>
      <c r="AM15" s="56"/>
      <c r="AN15" s="56"/>
      <c r="AO15" s="57"/>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4"/>
      <c r="AE16" s="45"/>
      <c r="AF16" s="39" t="s">
        <v>8</v>
      </c>
      <c r="AG16" s="40"/>
      <c r="AH16" s="41" t="s">
        <v>23</v>
      </c>
      <c r="AI16" s="42"/>
      <c r="AJ16" s="42"/>
      <c r="AK16" s="42"/>
      <c r="AL16" s="42"/>
      <c r="AM16" s="42"/>
      <c r="AN16" s="42"/>
      <c r="AO16" s="43"/>
      <c r="AQ16" s="21" t="s">
        <v>35</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4"/>
      <c r="AE17" s="45"/>
      <c r="AF17" s="53"/>
      <c r="AG17" s="54"/>
      <c r="AH17" s="58" t="s">
        <v>47</v>
      </c>
      <c r="AI17" s="59"/>
      <c r="AJ17" s="59"/>
      <c r="AK17" s="59"/>
      <c r="AL17" s="59"/>
      <c r="AM17" s="59"/>
      <c r="AN17" s="59"/>
      <c r="AO17" s="60"/>
      <c r="AQ17" s="21" t="s">
        <v>53</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4"/>
      <c r="AE18" s="45"/>
      <c r="AF18" s="53" t="s">
        <v>40</v>
      </c>
      <c r="AG18" s="54"/>
      <c r="AH18" s="55" t="s">
        <v>25</v>
      </c>
      <c r="AI18" s="56"/>
      <c r="AJ18" s="56"/>
      <c r="AK18" s="56"/>
      <c r="AL18" s="56"/>
      <c r="AM18" s="56"/>
      <c r="AN18" s="56"/>
      <c r="AO18" s="57"/>
      <c r="AQ18" s="21" t="s">
        <v>54</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46"/>
      <c r="AE19" s="47"/>
      <c r="AF19" s="39" t="s">
        <v>8</v>
      </c>
      <c r="AG19" s="40"/>
      <c r="AH19" s="41" t="s">
        <v>26</v>
      </c>
      <c r="AI19" s="42"/>
      <c r="AJ19" s="42"/>
      <c r="AK19" s="42"/>
      <c r="AL19" s="42"/>
      <c r="AM19" s="42"/>
      <c r="AN19" s="42"/>
      <c r="AO19" s="43"/>
      <c r="AQ19" s="21" t="s">
        <v>52</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51</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50</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37</v>
      </c>
      <c r="C42" s="2"/>
      <c r="D42" s="2"/>
    </row>
    <row r="43" spans="2:28" ht="15.75" thickBot="1" x14ac:dyDescent="0.3"/>
    <row r="44" spans="2:28" ht="15.75" thickBot="1" x14ac:dyDescent="0.3">
      <c r="B44" s="34" t="s">
        <v>48</v>
      </c>
      <c r="C44" s="37">
        <v>1</v>
      </c>
      <c r="D44" s="37">
        <v>2</v>
      </c>
      <c r="E44" s="37">
        <v>3</v>
      </c>
      <c r="F44" s="37" t="s">
        <v>55</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8"/>
      <c r="AA45" s="36"/>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C44:C45"/>
    <mergeCell ref="D44:D45"/>
    <mergeCell ref="E44:E45"/>
    <mergeCell ref="G44:G45"/>
    <mergeCell ref="H44:H45"/>
    <mergeCell ref="X44:X45"/>
    <mergeCell ref="Y44:Y45"/>
    <mergeCell ref="Z44:Z45"/>
    <mergeCell ref="N44:N45"/>
    <mergeCell ref="O44:O45"/>
    <mergeCell ref="R44:R45"/>
    <mergeCell ref="S44:S45"/>
    <mergeCell ref="AD14:AE19"/>
    <mergeCell ref="AF14:AG14"/>
    <mergeCell ref="AH14:AO14"/>
    <mergeCell ref="AF15:AG15"/>
    <mergeCell ref="AH15:AO15"/>
    <mergeCell ref="AH16:AO16"/>
    <mergeCell ref="AF17:AG17"/>
    <mergeCell ref="AH17:AO17"/>
    <mergeCell ref="AF18:AG18"/>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19" zoomScale="70" zoomScaleNormal="70" workbookViewId="0">
      <selection activeCell="C46" sqref="C46:Z5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9">
        <f>[1]Nentor22!C9</f>
        <v>222.03</v>
      </c>
      <c r="D9" s="8">
        <f>[1]Nentor22!D9</f>
        <v>207.78</v>
      </c>
      <c r="E9" s="8">
        <f>[1]Nentor22!E9</f>
        <v>197.75</v>
      </c>
      <c r="F9" s="8">
        <f>[1]Nentor22!F9</f>
        <v>177.68</v>
      </c>
      <c r="G9" s="8">
        <f>[1]Nentor22!G9</f>
        <v>186.14</v>
      </c>
      <c r="H9" s="8">
        <f>[1]Nentor22!H9</f>
        <v>214.47</v>
      </c>
      <c r="I9" s="8">
        <f>[1]Nentor22!I9</f>
        <v>233.3</v>
      </c>
      <c r="J9" s="8">
        <f>[1]Nentor22!J9</f>
        <v>88.85</v>
      </c>
      <c r="K9" s="8">
        <f>[1]Nentor22!K9</f>
        <v>202.2</v>
      </c>
      <c r="L9" s="8">
        <f>[1]Nentor22!L9</f>
        <v>7.85</v>
      </c>
      <c r="M9" s="8">
        <f>[1]Nentor22!M9</f>
        <v>7.19</v>
      </c>
      <c r="N9" s="8">
        <f>[1]Nentor22!N9</f>
        <v>177.62</v>
      </c>
      <c r="O9" s="8">
        <f>[1]Nentor22!O9</f>
        <v>169.88</v>
      </c>
      <c r="P9" s="8">
        <f>[1]Nentor22!P9</f>
        <v>169.79</v>
      </c>
      <c r="Q9" s="8">
        <f>[1]Nentor22!Q9</f>
        <v>195.11</v>
      </c>
      <c r="R9" s="8">
        <f>[1]Nentor22!R9</f>
        <v>386.37</v>
      </c>
      <c r="S9" s="8">
        <f>[1]Nentor22!S9</f>
        <v>401.4</v>
      </c>
      <c r="T9" s="8">
        <f>[1]Nentor22!T9</f>
        <v>384.98</v>
      </c>
      <c r="U9" s="8">
        <f>[1]Nentor22!U9</f>
        <v>366.23</v>
      </c>
      <c r="V9" s="8">
        <f>[1]Nentor22!V9</f>
        <v>334.82</v>
      </c>
      <c r="W9" s="8">
        <f>[1]Nentor22!W9</f>
        <v>249.78</v>
      </c>
      <c r="X9" s="8">
        <f>[1]Nentor22!X9</f>
        <v>230.57</v>
      </c>
      <c r="Y9" s="8">
        <f>[1]Nentor22!Y9</f>
        <v>225.82</v>
      </c>
      <c r="Z9" s="10">
        <f>[1]Nentor22!Z9</f>
        <v>215.42</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439.07</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4" t="s">
        <v>21</v>
      </c>
      <c r="AD14" s="45"/>
      <c r="AE14" s="53"/>
      <c r="AF14" s="54"/>
      <c r="AG14" s="50" t="s">
        <v>22</v>
      </c>
      <c r="AH14" s="51"/>
      <c r="AI14" s="51"/>
      <c r="AJ14" s="51"/>
      <c r="AK14" s="51"/>
      <c r="AL14" s="51"/>
      <c r="AM14" s="51"/>
      <c r="AN14" s="52"/>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4"/>
      <c r="AD15" s="45"/>
      <c r="AE15" s="53" t="s">
        <v>5</v>
      </c>
      <c r="AF15" s="54"/>
      <c r="AG15" s="55" t="s">
        <v>6</v>
      </c>
      <c r="AH15" s="56"/>
      <c r="AI15" s="56"/>
      <c r="AJ15" s="56"/>
      <c r="AK15" s="56"/>
      <c r="AL15" s="56"/>
      <c r="AM15" s="56"/>
      <c r="AN15" s="57"/>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4"/>
      <c r="AD16" s="45"/>
      <c r="AE16" s="39" t="s">
        <v>8</v>
      </c>
      <c r="AF16" s="40"/>
      <c r="AG16" s="41" t="s">
        <v>23</v>
      </c>
      <c r="AH16" s="42"/>
      <c r="AI16" s="42"/>
      <c r="AJ16" s="42"/>
      <c r="AK16" s="42"/>
      <c r="AL16" s="42"/>
      <c r="AM16" s="42"/>
      <c r="AN16" s="43"/>
      <c r="AP16" s="21" t="s">
        <v>27</v>
      </c>
    </row>
    <row r="17" spans="2:42" ht="15.75" thickBot="1" x14ac:dyDescent="0.3">
      <c r="B17" s="6">
        <v>9</v>
      </c>
      <c r="C17" s="9">
        <f>[1]Nentor22!C17</f>
        <v>313.02</v>
      </c>
      <c r="D17" s="8">
        <f>[1]Nentor22!D17</f>
        <v>263.22000000000003</v>
      </c>
      <c r="E17" s="8">
        <f>[1]Nentor22!E17</f>
        <v>272</v>
      </c>
      <c r="F17" s="8">
        <f>[1]Nentor22!F17</f>
        <v>17.809999999999999</v>
      </c>
      <c r="G17" s="8">
        <f>[1]Nentor22!G17</f>
        <v>268.61</v>
      </c>
      <c r="H17" s="8">
        <f>[1]Nentor22!H17</f>
        <v>289.39</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120.74</v>
      </c>
      <c r="Z17" s="10">
        <f>[1]Nentor22!Z17</f>
        <v>264.95</v>
      </c>
      <c r="AC17" s="44"/>
      <c r="AD17" s="45"/>
      <c r="AE17" s="53"/>
      <c r="AF17" s="54"/>
      <c r="AG17" s="58" t="s">
        <v>24</v>
      </c>
      <c r="AH17" s="59"/>
      <c r="AI17" s="59"/>
      <c r="AJ17" s="59"/>
      <c r="AK17" s="59"/>
      <c r="AL17" s="59"/>
      <c r="AM17" s="59"/>
      <c r="AN17" s="60"/>
      <c r="AP17" s="21" t="s">
        <v>28</v>
      </c>
    </row>
    <row r="18" spans="2:42" ht="15.75" thickBot="1" x14ac:dyDescent="0.3">
      <c r="B18" s="6">
        <v>10</v>
      </c>
      <c r="C18" s="9">
        <f>[1]Nentor22!C18</f>
        <v>101.62</v>
      </c>
      <c r="D18" s="8">
        <f>[1]Nentor22!D18</f>
        <v>291.8</v>
      </c>
      <c r="E18" s="8">
        <f>[1]Nentor22!E18</f>
        <v>0</v>
      </c>
      <c r="F18" s="8">
        <f>[1]Nentor22!F18</f>
        <v>0</v>
      </c>
      <c r="G18" s="8">
        <f>[1]Nentor22!G18</f>
        <v>362.75</v>
      </c>
      <c r="H18" s="8">
        <f>[1]Nentor22!H18</f>
        <v>373.39</v>
      </c>
      <c r="I18" s="8">
        <f>[1]Nentor22!I18</f>
        <v>515.92999999999995</v>
      </c>
      <c r="J18" s="8">
        <f>[1]Nentor22!J18</f>
        <v>601.16999999999996</v>
      </c>
      <c r="K18" s="8">
        <f>[1]Nentor22!K18</f>
        <v>588.77</v>
      </c>
      <c r="L18" s="8">
        <f>[1]Nentor22!L18</f>
        <v>483.91</v>
      </c>
      <c r="M18" s="8">
        <f>[1]Nentor22!M18</f>
        <v>191.78</v>
      </c>
      <c r="N18" s="8">
        <f>[1]Nentor22!N18</f>
        <v>265.79000000000002</v>
      </c>
      <c r="O18" s="8">
        <f>[1]Nentor22!O18</f>
        <v>418.97</v>
      </c>
      <c r="P18" s="8">
        <f>[1]Nentor22!P18</f>
        <v>177.23</v>
      </c>
      <c r="Q18" s="8">
        <f>[1]Nentor22!Q18</f>
        <v>463.68</v>
      </c>
      <c r="R18" s="8">
        <f>[1]Nentor22!R18</f>
        <v>546.1</v>
      </c>
      <c r="S18" s="8">
        <f>[1]Nentor22!S18</f>
        <v>677.61</v>
      </c>
      <c r="T18" s="8">
        <f>[1]Nentor22!T18</f>
        <v>745.19</v>
      </c>
      <c r="U18" s="8">
        <f>[1]Nentor22!U18</f>
        <v>206.15</v>
      </c>
      <c r="V18" s="8">
        <f>[1]Nentor22!V18</f>
        <v>491.84</v>
      </c>
      <c r="W18" s="8">
        <f>[1]Nentor22!W18</f>
        <v>409.18</v>
      </c>
      <c r="X18" s="8">
        <f>[1]Nentor22!X18</f>
        <v>378.08</v>
      </c>
      <c r="Y18" s="8">
        <f>[1]Nentor22!Y18</f>
        <v>174.6</v>
      </c>
      <c r="Z18" s="10">
        <f>[1]Nentor22!Z18</f>
        <v>232.81</v>
      </c>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146.36000000000001</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5.94</v>
      </c>
      <c r="G54" s="8">
        <f>[1]Nentor22!G54</f>
        <v>89.54</v>
      </c>
      <c r="H54" s="8">
        <f>[1]Nentor22!H54</f>
        <v>8.44</v>
      </c>
      <c r="I54" s="8">
        <f>[1]Nentor22!I54</f>
        <v>157.61000000000001</v>
      </c>
      <c r="J54" s="8">
        <f>[1]Nentor22!J54</f>
        <v>160.77000000000001</v>
      </c>
      <c r="K54" s="8">
        <f>[1]Nentor22!K54</f>
        <v>161.28</v>
      </c>
      <c r="L54" s="8">
        <f>[1]Nentor22!L54</f>
        <v>15.14</v>
      </c>
      <c r="M54" s="8">
        <f>[1]Nentor22!M54</f>
        <v>144.27000000000001</v>
      </c>
      <c r="N54" s="8">
        <f>[1]Nentor22!N54</f>
        <v>9.9</v>
      </c>
      <c r="O54" s="8">
        <f>[1]Nentor22!O54</f>
        <v>138.33000000000001</v>
      </c>
      <c r="P54" s="8">
        <f>[1]Nentor22!P54</f>
        <v>144.22999999999999</v>
      </c>
      <c r="Q54" s="8">
        <f>[1]Nentor22!Q54</f>
        <v>151.96</v>
      </c>
      <c r="R54" s="8">
        <f>[1]Nentor22!R54</f>
        <v>168.7</v>
      </c>
      <c r="S54" s="8">
        <f>[1]Nentor22!S54</f>
        <v>182.51</v>
      </c>
      <c r="T54" s="8">
        <f>[1]Nentor22!T54</f>
        <v>182.21</v>
      </c>
      <c r="U54" s="8">
        <f>[1]Nentor22!U54</f>
        <v>6.82</v>
      </c>
      <c r="V54" s="8">
        <f>[1]Nentor22!V54</f>
        <v>7.15</v>
      </c>
      <c r="W54" s="8">
        <f>[1]Nentor22!W54</f>
        <v>152.82</v>
      </c>
      <c r="X54" s="8">
        <f>[1]Nentor22!X54</f>
        <v>145.61000000000001</v>
      </c>
      <c r="Y54" s="8">
        <f>[1]Nentor22!Y54</f>
        <v>40.25</v>
      </c>
      <c r="Z54" s="10">
        <f>[1]Nentor22!Z54</f>
        <v>11.04</v>
      </c>
    </row>
    <row r="55" spans="2:26" ht="15.75" thickBot="1" x14ac:dyDescent="0.3">
      <c r="B55" s="18">
        <v>10</v>
      </c>
      <c r="C55" s="9">
        <f>[1]Nentor22!C55</f>
        <v>4.2300000000000004</v>
      </c>
      <c r="D55" s="8">
        <f>[1]Nentor22!D55</f>
        <v>12.16</v>
      </c>
      <c r="E55" s="8">
        <f>[1]Nentor22!E55</f>
        <v>0</v>
      </c>
      <c r="F55" s="8">
        <f>[1]Nentor22!F55</f>
        <v>0</v>
      </c>
      <c r="G55" s="8">
        <f>[1]Nentor22!G55</f>
        <v>120.92</v>
      </c>
      <c r="H55" s="8">
        <f>[1]Nentor22!H55</f>
        <v>12.45</v>
      </c>
      <c r="I55" s="8">
        <f>[1]Nentor22!I55</f>
        <v>171.98</v>
      </c>
      <c r="J55" s="8">
        <f>[1]Nentor22!J55</f>
        <v>200.39</v>
      </c>
      <c r="K55" s="8">
        <f>[1]Nentor22!K55</f>
        <v>196.26</v>
      </c>
      <c r="L55" s="8">
        <f>[1]Nentor22!L55</f>
        <v>20.16</v>
      </c>
      <c r="M55" s="8">
        <f>[1]Nentor22!M55</f>
        <v>7.99</v>
      </c>
      <c r="N55" s="8">
        <f>[1]Nentor22!N55</f>
        <v>11.07</v>
      </c>
      <c r="O55" s="8">
        <f>[1]Nentor22!O55</f>
        <v>13.01</v>
      </c>
      <c r="P55" s="8">
        <f>[1]Nentor22!P55</f>
        <v>7.38</v>
      </c>
      <c r="Q55" s="8">
        <f>[1]Nentor22!Q55</f>
        <v>14.35</v>
      </c>
      <c r="R55" s="8">
        <f>[1]Nentor22!R55</f>
        <v>22.75</v>
      </c>
      <c r="S55" s="8">
        <f>[1]Nentor22!S55</f>
        <v>225.87</v>
      </c>
      <c r="T55" s="8">
        <f>[1]Nentor22!T55</f>
        <v>248.4</v>
      </c>
      <c r="U55" s="8">
        <f>[1]Nentor22!U55</f>
        <v>68.72</v>
      </c>
      <c r="V55" s="8">
        <f>[1]Nentor22!V55</f>
        <v>163.95</v>
      </c>
      <c r="W55" s="8">
        <f>[1]Nentor22!W55</f>
        <v>9.74</v>
      </c>
      <c r="X55" s="8">
        <f>[1]Nentor22!X55</f>
        <v>15.75</v>
      </c>
      <c r="Y55" s="8">
        <f>[1]Nentor22!Y55</f>
        <v>7.28</v>
      </c>
      <c r="Z55" s="10">
        <f>[1]Nentor22!Z55</f>
        <v>4.16</v>
      </c>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4" t="s">
        <v>44</v>
      </c>
      <c r="AD14" s="45"/>
      <c r="AE14" s="48"/>
      <c r="AF14" s="49"/>
      <c r="AG14" s="50" t="s">
        <v>46</v>
      </c>
      <c r="AH14" s="51"/>
      <c r="AI14" s="51"/>
      <c r="AJ14" s="51"/>
      <c r="AK14" s="51"/>
      <c r="AL14" s="51"/>
      <c r="AM14" s="51"/>
      <c r="AN14" s="5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4" t="s">
        <v>44</v>
      </c>
      <c r="AD14" s="45"/>
      <c r="AE14" s="48"/>
      <c r="AF14" s="49"/>
      <c r="AG14" s="50" t="s">
        <v>46</v>
      </c>
      <c r="AH14" s="51"/>
      <c r="AI14" s="51"/>
      <c r="AJ14" s="51"/>
      <c r="AK14" s="51"/>
      <c r="AL14" s="51"/>
      <c r="AM14" s="51"/>
      <c r="AN14" s="5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4"/>
      <c r="AD15" s="45"/>
      <c r="AE15" s="53" t="s">
        <v>40</v>
      </c>
      <c r="AF15" s="54"/>
      <c r="AG15" s="55" t="s">
        <v>6</v>
      </c>
      <c r="AH15" s="56"/>
      <c r="AI15" s="56"/>
      <c r="AJ15" s="56"/>
      <c r="AK15" s="56"/>
      <c r="AL15" s="56"/>
      <c r="AM15" s="56"/>
      <c r="AN15" s="57"/>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4"/>
      <c r="AD16" s="45"/>
      <c r="AE16" s="39" t="s">
        <v>8</v>
      </c>
      <c r="AF16" s="40"/>
      <c r="AG16" s="41" t="s">
        <v>23</v>
      </c>
      <c r="AH16" s="42"/>
      <c r="AI16" s="42"/>
      <c r="AJ16" s="42"/>
      <c r="AK16" s="42"/>
      <c r="AL16" s="42"/>
      <c r="AM16" s="42"/>
      <c r="AN16" s="43"/>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4"/>
      <c r="AD17" s="45"/>
      <c r="AE17" s="53"/>
      <c r="AF17" s="54"/>
      <c r="AG17" s="58" t="s">
        <v>47</v>
      </c>
      <c r="AH17" s="59"/>
      <c r="AI17" s="59"/>
      <c r="AJ17" s="59"/>
      <c r="AK17" s="59"/>
      <c r="AL17" s="59"/>
      <c r="AM17" s="59"/>
      <c r="AN17" s="60"/>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4"/>
      <c r="AD18" s="45"/>
      <c r="AE18" s="53" t="s">
        <v>40</v>
      </c>
      <c r="AF18" s="54"/>
      <c r="AG18" s="55" t="s">
        <v>25</v>
      </c>
      <c r="AH18" s="56"/>
      <c r="AI18" s="56"/>
      <c r="AJ18" s="56"/>
      <c r="AK18" s="56"/>
      <c r="AL18" s="56"/>
      <c r="AM18" s="56"/>
      <c r="AN18" s="57"/>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6"/>
      <c r="AD19" s="47"/>
      <c r="AE19" s="39" t="s">
        <v>8</v>
      </c>
      <c r="AF19" s="40"/>
      <c r="AG19" s="41" t="s">
        <v>26</v>
      </c>
      <c r="AH19" s="42"/>
      <c r="AI19" s="42"/>
      <c r="AJ19" s="42"/>
      <c r="AK19" s="42"/>
      <c r="AL19" s="42"/>
      <c r="AM19" s="42"/>
      <c r="AN19" s="43"/>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4" t="s">
        <v>44</v>
      </c>
      <c r="AD14" s="45"/>
      <c r="AE14" s="48"/>
      <c r="AF14" s="49"/>
      <c r="AG14" s="50" t="s">
        <v>46</v>
      </c>
      <c r="AH14" s="51"/>
      <c r="AI14" s="51"/>
      <c r="AJ14" s="51"/>
      <c r="AK14" s="51"/>
      <c r="AL14" s="51"/>
      <c r="AM14" s="51"/>
      <c r="AN14" s="5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4"/>
      <c r="AD15" s="45"/>
      <c r="AE15" s="53" t="s">
        <v>40</v>
      </c>
      <c r="AF15" s="54"/>
      <c r="AG15" s="55" t="s">
        <v>6</v>
      </c>
      <c r="AH15" s="56"/>
      <c r="AI15" s="56"/>
      <c r="AJ15" s="56"/>
      <c r="AK15" s="56"/>
      <c r="AL15" s="56"/>
      <c r="AM15" s="56"/>
      <c r="AN15" s="57"/>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4"/>
      <c r="AD16" s="45"/>
      <c r="AE16" s="39" t="s">
        <v>8</v>
      </c>
      <c r="AF16" s="40"/>
      <c r="AG16" s="41" t="s">
        <v>23</v>
      </c>
      <c r="AH16" s="42"/>
      <c r="AI16" s="42"/>
      <c r="AJ16" s="42"/>
      <c r="AK16" s="42"/>
      <c r="AL16" s="42"/>
      <c r="AM16" s="42"/>
      <c r="AN16" s="43"/>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4"/>
      <c r="AD17" s="45"/>
      <c r="AE17" s="53"/>
      <c r="AF17" s="54"/>
      <c r="AG17" s="58" t="s">
        <v>47</v>
      </c>
      <c r="AH17" s="59"/>
      <c r="AI17" s="59"/>
      <c r="AJ17" s="59"/>
      <c r="AK17" s="59"/>
      <c r="AL17" s="59"/>
      <c r="AM17" s="59"/>
      <c r="AN17" s="60"/>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4"/>
      <c r="AD18" s="45"/>
      <c r="AE18" s="53" t="s">
        <v>40</v>
      </c>
      <c r="AF18" s="54"/>
      <c r="AG18" s="55" t="s">
        <v>25</v>
      </c>
      <c r="AH18" s="56"/>
      <c r="AI18" s="56"/>
      <c r="AJ18" s="56"/>
      <c r="AK18" s="56"/>
      <c r="AL18" s="56"/>
      <c r="AM18" s="56"/>
      <c r="AN18" s="57"/>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46"/>
      <c r="AD19" s="47"/>
      <c r="AE19" s="39" t="s">
        <v>8</v>
      </c>
      <c r="AF19" s="40"/>
      <c r="AG19" s="41" t="s">
        <v>26</v>
      </c>
      <c r="AH19" s="42"/>
      <c r="AI19" s="42"/>
      <c r="AJ19" s="42"/>
      <c r="AK19" s="42"/>
      <c r="AL19" s="42"/>
      <c r="AM19" s="42"/>
      <c r="AN19" s="43"/>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4" t="s">
        <v>44</v>
      </c>
      <c r="AD14" s="45"/>
      <c r="AE14" s="48"/>
      <c r="AF14" s="49"/>
      <c r="AG14" s="50" t="s">
        <v>46</v>
      </c>
      <c r="AH14" s="51"/>
      <c r="AI14" s="51"/>
      <c r="AJ14" s="51"/>
      <c r="AK14" s="51"/>
      <c r="AL14" s="51"/>
      <c r="AM14" s="51"/>
      <c r="AN14" s="5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4"/>
      <c r="AD15" s="45"/>
      <c r="AE15" s="53" t="s">
        <v>40</v>
      </c>
      <c r="AF15" s="54"/>
      <c r="AG15" s="55" t="s">
        <v>6</v>
      </c>
      <c r="AH15" s="56"/>
      <c r="AI15" s="56"/>
      <c r="AJ15" s="56"/>
      <c r="AK15" s="56"/>
      <c r="AL15" s="56"/>
      <c r="AM15" s="56"/>
      <c r="AN15" s="57"/>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4"/>
      <c r="AD16" s="45"/>
      <c r="AE16" s="39" t="s">
        <v>8</v>
      </c>
      <c r="AF16" s="40"/>
      <c r="AG16" s="41" t="s">
        <v>23</v>
      </c>
      <c r="AH16" s="42"/>
      <c r="AI16" s="42"/>
      <c r="AJ16" s="42"/>
      <c r="AK16" s="42"/>
      <c r="AL16" s="42"/>
      <c r="AM16" s="42"/>
      <c r="AN16" s="43"/>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4"/>
      <c r="AD17" s="45"/>
      <c r="AE17" s="53"/>
      <c r="AF17" s="54"/>
      <c r="AG17" s="58" t="s">
        <v>47</v>
      </c>
      <c r="AH17" s="59"/>
      <c r="AI17" s="59"/>
      <c r="AJ17" s="59"/>
      <c r="AK17" s="59"/>
      <c r="AL17" s="59"/>
      <c r="AM17" s="59"/>
      <c r="AN17" s="60"/>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4"/>
      <c r="AD18" s="45"/>
      <c r="AE18" s="53" t="s">
        <v>40</v>
      </c>
      <c r="AF18" s="54"/>
      <c r="AG18" s="55" t="s">
        <v>25</v>
      </c>
      <c r="AH18" s="56"/>
      <c r="AI18" s="56"/>
      <c r="AJ18" s="56"/>
      <c r="AK18" s="56"/>
      <c r="AL18" s="56"/>
      <c r="AM18" s="56"/>
      <c r="AN18" s="57"/>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46"/>
      <c r="AD19" s="47"/>
      <c r="AE19" s="39" t="s">
        <v>8</v>
      </c>
      <c r="AF19" s="40"/>
      <c r="AG19" s="41" t="s">
        <v>26</v>
      </c>
      <c r="AH19" s="42"/>
      <c r="AI19" s="42"/>
      <c r="AJ19" s="42"/>
      <c r="AK19" s="42"/>
      <c r="AL19" s="42"/>
      <c r="AM19" s="42"/>
      <c r="AN19" s="43"/>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customHeight="1" thickBot="1" x14ac:dyDescent="0.3"/>
    <row r="7" spans="2:45" ht="15.75" customHeight="1"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1" t="s">
        <v>42</v>
      </c>
      <c r="AD10" s="62"/>
      <c r="AE10" s="48" t="s">
        <v>40</v>
      </c>
      <c r="AF10" s="49"/>
      <c r="AG10" s="72" t="s">
        <v>12</v>
      </c>
      <c r="AH10" s="73"/>
      <c r="AI10" s="73"/>
      <c r="AJ10" s="73"/>
      <c r="AK10" s="73"/>
      <c r="AL10" s="73"/>
      <c r="AM10" s="73"/>
      <c r="AN10" s="74"/>
      <c r="AP10" s="66" t="s">
        <v>13</v>
      </c>
      <c r="AQ10" s="67"/>
      <c r="AR10" s="67"/>
      <c r="AS10" s="68"/>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1" t="s">
        <v>43</v>
      </c>
      <c r="AD12" s="62"/>
      <c r="AE12" s="53" t="s">
        <v>40</v>
      </c>
      <c r="AF12" s="54"/>
      <c r="AG12" s="63" t="s">
        <v>17</v>
      </c>
      <c r="AH12" s="64"/>
      <c r="AI12" s="64"/>
      <c r="AJ12" s="64"/>
      <c r="AK12" s="64"/>
      <c r="AL12" s="64"/>
      <c r="AM12" s="64"/>
      <c r="AN12" s="65"/>
      <c r="AP12" s="66" t="s">
        <v>18</v>
      </c>
      <c r="AQ12" s="67"/>
      <c r="AR12" s="67"/>
      <c r="AS12" s="68"/>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46"/>
      <c r="AD13" s="47"/>
      <c r="AE13" s="53" t="s">
        <v>8</v>
      </c>
      <c r="AF13" s="54"/>
      <c r="AG13" s="63" t="s">
        <v>19</v>
      </c>
      <c r="AH13" s="64"/>
      <c r="AI13" s="64"/>
      <c r="AJ13" s="64"/>
      <c r="AK13" s="64"/>
      <c r="AL13" s="64"/>
      <c r="AM13" s="64"/>
      <c r="AN13" s="65"/>
      <c r="AP13" s="69" t="s">
        <v>20</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4" t="s">
        <v>44</v>
      </c>
      <c r="AD14" s="45"/>
      <c r="AE14" s="48"/>
      <c r="AF14" s="49"/>
      <c r="AG14" s="50" t="s">
        <v>46</v>
      </c>
      <c r="AH14" s="51"/>
      <c r="AI14" s="51"/>
      <c r="AJ14" s="51"/>
      <c r="AK14" s="51"/>
      <c r="AL14" s="51"/>
      <c r="AM14" s="51"/>
      <c r="AN14" s="5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4"/>
      <c r="AD15" s="45"/>
      <c r="AE15" s="53" t="s">
        <v>40</v>
      </c>
      <c r="AF15" s="54"/>
      <c r="AG15" s="55" t="s">
        <v>6</v>
      </c>
      <c r="AH15" s="56"/>
      <c r="AI15" s="56"/>
      <c r="AJ15" s="56"/>
      <c r="AK15" s="56"/>
      <c r="AL15" s="56"/>
      <c r="AM15" s="56"/>
      <c r="AN15" s="57"/>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4"/>
      <c r="AD16" s="45"/>
      <c r="AE16" s="39" t="s">
        <v>8</v>
      </c>
      <c r="AF16" s="40"/>
      <c r="AG16" s="41" t="s">
        <v>23</v>
      </c>
      <c r="AH16" s="42"/>
      <c r="AI16" s="42"/>
      <c r="AJ16" s="42"/>
      <c r="AK16" s="42"/>
      <c r="AL16" s="42"/>
      <c r="AM16" s="42"/>
      <c r="AN16" s="43"/>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4" t="s">
        <v>44</v>
      </c>
      <c r="AD14" s="45"/>
      <c r="AE14" s="48"/>
      <c r="AF14" s="49"/>
      <c r="AG14" s="50" t="s">
        <v>46</v>
      </c>
      <c r="AH14" s="51"/>
      <c r="AI14" s="51"/>
      <c r="AJ14" s="51"/>
      <c r="AK14" s="51"/>
      <c r="AL14" s="51"/>
      <c r="AM14" s="51"/>
      <c r="AN14" s="5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4"/>
      <c r="AD15" s="45"/>
      <c r="AE15" s="53" t="s">
        <v>40</v>
      </c>
      <c r="AF15" s="54"/>
      <c r="AG15" s="55" t="s">
        <v>6</v>
      </c>
      <c r="AH15" s="56"/>
      <c r="AI15" s="56"/>
      <c r="AJ15" s="56"/>
      <c r="AK15" s="56"/>
      <c r="AL15" s="56"/>
      <c r="AM15" s="56"/>
      <c r="AN15" s="57"/>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4"/>
      <c r="AD16" s="45"/>
      <c r="AE16" s="39" t="s">
        <v>8</v>
      </c>
      <c r="AF16" s="40"/>
      <c r="AG16" s="41" t="s">
        <v>23</v>
      </c>
      <c r="AH16" s="42"/>
      <c r="AI16" s="42"/>
      <c r="AJ16" s="42"/>
      <c r="AK16" s="42"/>
      <c r="AL16" s="42"/>
      <c r="AM16" s="42"/>
      <c r="AN16" s="43"/>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4"/>
      <c r="AD17" s="45"/>
      <c r="AE17" s="53"/>
      <c r="AF17" s="54"/>
      <c r="AG17" s="58" t="s">
        <v>47</v>
      </c>
      <c r="AH17" s="59"/>
      <c r="AI17" s="59"/>
      <c r="AJ17" s="59"/>
      <c r="AK17" s="59"/>
      <c r="AL17" s="59"/>
      <c r="AM17" s="59"/>
      <c r="AN17" s="60"/>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4"/>
      <c r="AD15" s="45"/>
      <c r="AE15" s="53" t="s">
        <v>40</v>
      </c>
      <c r="AF15" s="54"/>
      <c r="AG15" s="55" t="s">
        <v>6</v>
      </c>
      <c r="AH15" s="56"/>
      <c r="AI15" s="56"/>
      <c r="AJ15" s="56"/>
      <c r="AK15" s="56"/>
      <c r="AL15" s="56"/>
      <c r="AM15" s="56"/>
      <c r="AN15" s="57"/>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4"/>
      <c r="AD16" s="45"/>
      <c r="AE16" s="39" t="s">
        <v>8</v>
      </c>
      <c r="AF16" s="40"/>
      <c r="AG16" s="41" t="s">
        <v>23</v>
      </c>
      <c r="AH16" s="42"/>
      <c r="AI16" s="42"/>
      <c r="AJ16" s="42"/>
      <c r="AK16" s="42"/>
      <c r="AL16" s="42"/>
      <c r="AM16" s="42"/>
      <c r="AN16" s="43"/>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4"/>
      <c r="AD18" s="45"/>
      <c r="AE18" s="53" t="s">
        <v>40</v>
      </c>
      <c r="AF18" s="54"/>
      <c r="AG18" s="55" t="s">
        <v>25</v>
      </c>
      <c r="AH18" s="56"/>
      <c r="AI18" s="56"/>
      <c r="AJ18" s="56"/>
      <c r="AK18" s="56"/>
      <c r="AL18" s="56"/>
      <c r="AM18" s="56"/>
      <c r="AN18" s="57"/>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6"/>
      <c r="AD19" s="47"/>
      <c r="AE19" s="39" t="s">
        <v>8</v>
      </c>
      <c r="AF19" s="40"/>
      <c r="AG19" s="41" t="s">
        <v>26</v>
      </c>
      <c r="AH19" s="42"/>
      <c r="AI19" s="42"/>
      <c r="AJ19" s="42"/>
      <c r="AK19" s="42"/>
      <c r="AL19" s="42"/>
      <c r="AM19" s="42"/>
      <c r="AN19" s="43"/>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4" t="s">
        <v>44</v>
      </c>
      <c r="AD14" s="45"/>
      <c r="AE14" s="48"/>
      <c r="AF14" s="49"/>
      <c r="AG14" s="50" t="s">
        <v>46</v>
      </c>
      <c r="AH14" s="51"/>
      <c r="AI14" s="51"/>
      <c r="AJ14" s="51"/>
      <c r="AK14" s="51"/>
      <c r="AL14" s="51"/>
      <c r="AM14" s="51"/>
      <c r="AN14" s="5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4"/>
      <c r="AD15" s="45"/>
      <c r="AE15" s="53" t="s">
        <v>40</v>
      </c>
      <c r="AF15" s="54"/>
      <c r="AG15" s="55" t="s">
        <v>6</v>
      </c>
      <c r="AH15" s="56"/>
      <c r="AI15" s="56"/>
      <c r="AJ15" s="56"/>
      <c r="AK15" s="56"/>
      <c r="AL15" s="56"/>
      <c r="AM15" s="56"/>
      <c r="AN15" s="57"/>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4"/>
      <c r="AD16" s="45"/>
      <c r="AE16" s="39" t="s">
        <v>8</v>
      </c>
      <c r="AF16" s="40"/>
      <c r="AG16" s="41" t="s">
        <v>23</v>
      </c>
      <c r="AH16" s="42"/>
      <c r="AI16" s="42"/>
      <c r="AJ16" s="42"/>
      <c r="AK16" s="42"/>
      <c r="AL16" s="42"/>
      <c r="AM16" s="42"/>
      <c r="AN16" s="43"/>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4"/>
      <c r="AD17" s="45"/>
      <c r="AE17" s="53"/>
      <c r="AF17" s="54"/>
      <c r="AG17" s="58" t="s">
        <v>47</v>
      </c>
      <c r="AH17" s="59"/>
      <c r="AI17" s="59"/>
      <c r="AJ17" s="59"/>
      <c r="AK17" s="59"/>
      <c r="AL17" s="59"/>
      <c r="AM17" s="59"/>
      <c r="AN17" s="60"/>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4"/>
      <c r="AD18" s="45"/>
      <c r="AE18" s="53" t="s">
        <v>40</v>
      </c>
      <c r="AF18" s="54"/>
      <c r="AG18" s="55" t="s">
        <v>25</v>
      </c>
      <c r="AH18" s="56"/>
      <c r="AI18" s="56"/>
      <c r="AJ18" s="56"/>
      <c r="AK18" s="56"/>
      <c r="AL18" s="56"/>
      <c r="AM18" s="56"/>
      <c r="AN18" s="57"/>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6"/>
      <c r="AD19" s="47"/>
      <c r="AE19" s="39" t="s">
        <v>8</v>
      </c>
      <c r="AF19" s="40"/>
      <c r="AG19" s="41" t="s">
        <v>26</v>
      </c>
      <c r="AH19" s="42"/>
      <c r="AI19" s="42"/>
      <c r="AJ19" s="42"/>
      <c r="AK19" s="42"/>
      <c r="AL19" s="42"/>
      <c r="AM19" s="42"/>
      <c r="AN19" s="43"/>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2022-11-11T14:18:26Z</dcterms:modified>
</cp:coreProperties>
</file>