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1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  <sheet name="Dhjetor" sheetId="2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7" l="1"/>
  <c r="AF29" i="27"/>
  <c r="AE29" i="27"/>
  <c r="AD29" i="27"/>
  <c r="AC29" i="27"/>
  <c r="AB29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C29" i="27"/>
  <c r="AH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29" i="27" l="1"/>
  <c r="AH27" i="26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<sst xmlns="http://schemas.openxmlformats.org/spreadsheetml/2006/main" count="345" uniqueCount="30">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</sst>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left"/>
    </xf>
    <xf numFmtId="0" fontId="6" fillId="5" borderId="1" xfId="1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1" t="s">
        <v>26</v>
      </c>
      <c r="B30" s="22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4"/>
      <c r="O31" s="14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5"/>
      <c r="O33" s="15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8"/>
      <c r="K3" s="8"/>
      <c r="L3" s="8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>
        <v>279.31</v>
      </c>
      <c r="U5" s="5">
        <v>6.79</v>
      </c>
      <c r="V5" s="5">
        <v>0</v>
      </c>
      <c r="W5" s="5">
        <v>4.0200000000000005</v>
      </c>
      <c r="X5" s="5">
        <v>5.51</v>
      </c>
      <c r="Y5" s="5">
        <v>3.36</v>
      </c>
      <c r="Z5" s="5">
        <v>5.01</v>
      </c>
      <c r="AA5" s="5">
        <v>4.72</v>
      </c>
      <c r="AB5" s="5">
        <v>5.68</v>
      </c>
      <c r="AC5" s="5">
        <v>199.93</v>
      </c>
      <c r="AD5" s="5">
        <v>3.08</v>
      </c>
      <c r="AE5" s="5">
        <v>4.71</v>
      </c>
      <c r="AF5" s="5">
        <v>4.7</v>
      </c>
      <c r="AG5" s="5"/>
      <c r="AH5" s="7">
        <f t="shared" ref="AH5:AH27" si="0">AVERAGE(C5:AG5)</f>
        <v>49.657333333333334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>
        <v>0</v>
      </c>
      <c r="U6" s="5">
        <v>0</v>
      </c>
      <c r="V6" s="5">
        <v>0</v>
      </c>
      <c r="W6" s="5">
        <v>165.85</v>
      </c>
      <c r="X6" s="5">
        <v>4.74</v>
      </c>
      <c r="Y6" s="5">
        <v>3.0700000000000003</v>
      </c>
      <c r="Z6" s="5">
        <v>5.17</v>
      </c>
      <c r="AA6" s="5">
        <v>4.1500000000000004</v>
      </c>
      <c r="AB6" s="5">
        <v>5.62</v>
      </c>
      <c r="AC6" s="5">
        <v>4.8899999999999997</v>
      </c>
      <c r="AD6" s="5">
        <v>2.88</v>
      </c>
      <c r="AE6" s="5">
        <v>4.33</v>
      </c>
      <c r="AF6" s="5">
        <v>4.55</v>
      </c>
      <c r="AG6" s="5"/>
      <c r="AH6" s="7">
        <f t="shared" si="0"/>
        <v>51.69766666666667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5.16</v>
      </c>
      <c r="R7" s="5">
        <v>4.8100000000000005</v>
      </c>
      <c r="S7" s="5">
        <v>5.22</v>
      </c>
      <c r="T7" s="5">
        <v>0</v>
      </c>
      <c r="U7" s="5">
        <v>0</v>
      </c>
      <c r="V7" s="5">
        <v>0</v>
      </c>
      <c r="W7" s="5">
        <v>173.25</v>
      </c>
      <c r="X7" s="5">
        <v>3.73</v>
      </c>
      <c r="Y7" s="5">
        <v>2.67</v>
      </c>
      <c r="Z7" s="5">
        <v>4.97</v>
      </c>
      <c r="AA7" s="5">
        <v>3.86</v>
      </c>
      <c r="AB7" s="5">
        <v>5.38</v>
      </c>
      <c r="AC7" s="5">
        <v>4.42</v>
      </c>
      <c r="AD7" s="5">
        <v>188.38</v>
      </c>
      <c r="AE7" s="5">
        <v>3.96</v>
      </c>
      <c r="AF7" s="5">
        <v>4.3500000000000005</v>
      </c>
      <c r="AG7" s="5"/>
      <c r="AH7" s="7">
        <f t="shared" si="0"/>
        <v>54.491666666666667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5.39</v>
      </c>
      <c r="R8" s="5">
        <v>204.24</v>
      </c>
      <c r="S8" s="5">
        <v>4.88</v>
      </c>
      <c r="T8" s="5">
        <v>0</v>
      </c>
      <c r="U8" s="5">
        <v>0</v>
      </c>
      <c r="V8" s="5">
        <v>0</v>
      </c>
      <c r="W8" s="5">
        <v>162.77000000000001</v>
      </c>
      <c r="X8" s="5">
        <v>3.1</v>
      </c>
      <c r="Y8" s="5">
        <v>123.88000000000001</v>
      </c>
      <c r="Z8" s="5">
        <v>4.74</v>
      </c>
      <c r="AA8" s="5">
        <v>3.59</v>
      </c>
      <c r="AB8" s="5">
        <v>5.34</v>
      </c>
      <c r="AC8" s="5">
        <v>48.120000000000005</v>
      </c>
      <c r="AD8" s="5">
        <v>175.58</v>
      </c>
      <c r="AE8" s="5">
        <v>3.88</v>
      </c>
      <c r="AF8" s="5">
        <v>4.29</v>
      </c>
      <c r="AG8" s="5"/>
      <c r="AH8" s="7">
        <f t="shared" si="0"/>
        <v>68.915999999999997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240.44</v>
      </c>
      <c r="S9" s="5">
        <v>5.59</v>
      </c>
      <c r="T9" s="5">
        <v>0</v>
      </c>
      <c r="U9" s="5">
        <v>0</v>
      </c>
      <c r="V9" s="5">
        <v>0</v>
      </c>
      <c r="W9" s="5">
        <v>163.32</v>
      </c>
      <c r="X9" s="5">
        <v>3.47</v>
      </c>
      <c r="Y9" s="5">
        <v>131.82</v>
      </c>
      <c r="Z9" s="5">
        <v>5.33</v>
      </c>
      <c r="AA9" s="5">
        <v>4.13</v>
      </c>
      <c r="AB9" s="5">
        <v>5.29</v>
      </c>
      <c r="AC9" s="5">
        <v>3.6</v>
      </c>
      <c r="AD9" s="5">
        <v>180.68</v>
      </c>
      <c r="AE9" s="5">
        <v>4.03</v>
      </c>
      <c r="AF9" s="5">
        <v>4.3500000000000005</v>
      </c>
      <c r="AG9" s="5"/>
      <c r="AH9" s="7">
        <f t="shared" si="0"/>
        <v>76.550333333333342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297.47000000000003</v>
      </c>
      <c r="S10" s="5">
        <v>7.73</v>
      </c>
      <c r="T10" s="5">
        <v>5.9</v>
      </c>
      <c r="U10" s="5">
        <v>5.8</v>
      </c>
      <c r="V10" s="5">
        <v>0</v>
      </c>
      <c r="W10" s="5">
        <v>5.3</v>
      </c>
      <c r="X10" s="5">
        <v>218.1</v>
      </c>
      <c r="Y10" s="5">
        <v>179.26</v>
      </c>
      <c r="Z10" s="5">
        <v>6.32</v>
      </c>
      <c r="AA10" s="5">
        <v>5.28</v>
      </c>
      <c r="AB10" s="5">
        <v>5.66</v>
      </c>
      <c r="AC10" s="5">
        <v>3.83</v>
      </c>
      <c r="AD10" s="5">
        <v>3.5500000000000003</v>
      </c>
      <c r="AE10" s="5">
        <v>4.67</v>
      </c>
      <c r="AF10" s="5">
        <v>400.2</v>
      </c>
      <c r="AG10" s="5"/>
      <c r="AH10" s="7">
        <f t="shared" si="0"/>
        <v>91.538333333333355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>
        <v>369.34000000000003</v>
      </c>
      <c r="U11" s="5">
        <v>6.46</v>
      </c>
      <c r="V11" s="5">
        <v>7.03</v>
      </c>
      <c r="W11" s="5">
        <v>8.7900000000000009</v>
      </c>
      <c r="X11" s="5">
        <v>333.73</v>
      </c>
      <c r="Y11" s="5">
        <v>5.89</v>
      </c>
      <c r="Z11" s="5">
        <v>9.59</v>
      </c>
      <c r="AA11" s="5">
        <v>391.8</v>
      </c>
      <c r="AB11" s="5">
        <v>296.62</v>
      </c>
      <c r="AC11" s="5">
        <v>170.99</v>
      </c>
      <c r="AD11" s="5">
        <v>5.7</v>
      </c>
      <c r="AE11" s="5">
        <v>417.35</v>
      </c>
      <c r="AF11" s="5">
        <v>461.17</v>
      </c>
      <c r="AG11" s="5"/>
      <c r="AH11" s="7">
        <f t="shared" si="0"/>
        <v>153.97666666666672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>
        <v>394.90000000000003</v>
      </c>
      <c r="U12" s="5">
        <v>8.33</v>
      </c>
      <c r="V12" s="5">
        <v>7.58</v>
      </c>
      <c r="W12" s="5">
        <v>10.220000000000001</v>
      </c>
      <c r="X12" s="5">
        <v>370.42</v>
      </c>
      <c r="Y12" s="5">
        <v>7.24</v>
      </c>
      <c r="Z12" s="5">
        <v>444.33</v>
      </c>
      <c r="AA12" s="5">
        <v>423.40000000000003</v>
      </c>
      <c r="AB12" s="5">
        <v>314.74</v>
      </c>
      <c r="AC12" s="5">
        <v>5.3500000000000005</v>
      </c>
      <c r="AD12" s="5">
        <v>463.06</v>
      </c>
      <c r="AE12" s="5">
        <v>546.78</v>
      </c>
      <c r="AF12" s="5">
        <v>599.51</v>
      </c>
      <c r="AG12" s="5"/>
      <c r="AH12" s="7">
        <f t="shared" si="0"/>
        <v>227.59366666666665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>
        <v>394.71000000000004</v>
      </c>
      <c r="U13" s="5">
        <v>7.97</v>
      </c>
      <c r="V13" s="5">
        <v>7.8100000000000005</v>
      </c>
      <c r="W13" s="5">
        <v>10.55</v>
      </c>
      <c r="X13" s="5">
        <v>367.52</v>
      </c>
      <c r="Y13" s="5">
        <v>288.45999999999998</v>
      </c>
      <c r="Z13" s="5">
        <v>10.9</v>
      </c>
      <c r="AA13" s="5">
        <v>441.53000000000003</v>
      </c>
      <c r="AB13" s="5">
        <v>365.64</v>
      </c>
      <c r="AC13" s="5">
        <v>220.81</v>
      </c>
      <c r="AD13" s="5">
        <v>7.66</v>
      </c>
      <c r="AE13" s="5">
        <v>613.99</v>
      </c>
      <c r="AF13" s="5">
        <v>659.78</v>
      </c>
      <c r="AG13" s="5"/>
      <c r="AH13" s="7">
        <f t="shared" si="0"/>
        <v>195.39700000000002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>
        <v>392.18</v>
      </c>
      <c r="U14" s="5">
        <v>8.33</v>
      </c>
      <c r="V14" s="5">
        <v>8.39</v>
      </c>
      <c r="W14" s="5">
        <v>10.050000000000001</v>
      </c>
      <c r="X14" s="5">
        <v>364.51</v>
      </c>
      <c r="Y14" s="5">
        <v>7.03</v>
      </c>
      <c r="Z14" s="5">
        <v>9</v>
      </c>
      <c r="AA14" s="5">
        <v>421.85</v>
      </c>
      <c r="AB14" s="5">
        <v>387.02</v>
      </c>
      <c r="AC14" s="5">
        <v>249.9</v>
      </c>
      <c r="AD14" s="5">
        <v>7.8</v>
      </c>
      <c r="AE14" s="5">
        <v>614.54</v>
      </c>
      <c r="AF14" s="5">
        <v>660.47</v>
      </c>
      <c r="AG14" s="5"/>
      <c r="AH14" s="7">
        <f t="shared" si="0"/>
        <v>208.89566666666673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348.67</v>
      </c>
      <c r="R15" s="5">
        <v>195.62</v>
      </c>
      <c r="S15" s="5">
        <v>9.11</v>
      </c>
      <c r="T15" s="5">
        <v>407.91</v>
      </c>
      <c r="U15" s="5">
        <v>8.4</v>
      </c>
      <c r="V15" s="5">
        <v>292.60000000000002</v>
      </c>
      <c r="W15" s="5">
        <v>9.61</v>
      </c>
      <c r="X15" s="5">
        <v>334.24</v>
      </c>
      <c r="Y15" s="5">
        <v>7.67</v>
      </c>
      <c r="Z15" s="5">
        <v>9.01</v>
      </c>
      <c r="AA15" s="5">
        <v>7.04</v>
      </c>
      <c r="AB15" s="5">
        <v>355.81</v>
      </c>
      <c r="AC15" s="5">
        <v>247.64000000000001</v>
      </c>
      <c r="AD15" s="5">
        <v>7.8500000000000005</v>
      </c>
      <c r="AE15" s="5">
        <v>616.80000000000007</v>
      </c>
      <c r="AF15" s="5">
        <v>655.1</v>
      </c>
      <c r="AG15" s="5"/>
      <c r="AH15" s="7">
        <f t="shared" si="0"/>
        <v>169.22066666666666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230.51</v>
      </c>
      <c r="R16" s="5">
        <v>285.10000000000002</v>
      </c>
      <c r="S16" s="5">
        <v>8.9500000000000011</v>
      </c>
      <c r="T16" s="5">
        <v>395.67</v>
      </c>
      <c r="U16" s="5">
        <v>8.25</v>
      </c>
      <c r="V16" s="5">
        <v>300.83</v>
      </c>
      <c r="W16" s="5">
        <v>10.08</v>
      </c>
      <c r="X16" s="5">
        <v>355.25</v>
      </c>
      <c r="Y16" s="5">
        <v>7.8500000000000005</v>
      </c>
      <c r="Z16" s="5">
        <v>8.85</v>
      </c>
      <c r="AA16" s="5">
        <v>7.2</v>
      </c>
      <c r="AB16" s="5">
        <v>351.03000000000003</v>
      </c>
      <c r="AC16" s="5">
        <v>272.3</v>
      </c>
      <c r="AD16" s="5">
        <v>7.7700000000000005</v>
      </c>
      <c r="AE16" s="5">
        <v>7.49</v>
      </c>
      <c r="AF16" s="5">
        <v>666</v>
      </c>
      <c r="AG16" s="5"/>
      <c r="AH16" s="7">
        <f t="shared" si="0"/>
        <v>169.75333333333336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253.6</v>
      </c>
      <c r="R17" s="5">
        <v>384.39</v>
      </c>
      <c r="S17" s="5">
        <v>8.58</v>
      </c>
      <c r="T17" s="5">
        <v>370.97</v>
      </c>
      <c r="U17" s="5">
        <v>8.1999999999999993</v>
      </c>
      <c r="V17" s="5">
        <v>289.87</v>
      </c>
      <c r="W17" s="5">
        <v>9.82</v>
      </c>
      <c r="X17" s="5">
        <v>362</v>
      </c>
      <c r="Y17" s="5">
        <v>7.5600000000000005</v>
      </c>
      <c r="Z17" s="5">
        <v>8.5400000000000009</v>
      </c>
      <c r="AA17" s="5">
        <v>6.84</v>
      </c>
      <c r="AB17" s="5">
        <v>344.99</v>
      </c>
      <c r="AC17" s="5">
        <v>7.08</v>
      </c>
      <c r="AD17" s="5">
        <v>7.6400000000000006</v>
      </c>
      <c r="AE17" s="5">
        <v>257.3</v>
      </c>
      <c r="AF17" s="5">
        <v>620.99</v>
      </c>
      <c r="AG17" s="5"/>
      <c r="AH17" s="7">
        <f t="shared" si="0"/>
        <v>177.38599999999997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344.79</v>
      </c>
      <c r="R18" s="5">
        <v>385.56</v>
      </c>
      <c r="S18" s="5">
        <v>21</v>
      </c>
      <c r="T18" s="5">
        <v>360.18</v>
      </c>
      <c r="U18" s="5">
        <v>7.96</v>
      </c>
      <c r="V18" s="5">
        <v>274.41000000000003</v>
      </c>
      <c r="W18" s="5">
        <v>9.85</v>
      </c>
      <c r="X18" s="5">
        <v>369.01</v>
      </c>
      <c r="Y18" s="5">
        <v>7.23</v>
      </c>
      <c r="Z18" s="5">
        <v>8.5500000000000007</v>
      </c>
      <c r="AA18" s="5">
        <v>6.82</v>
      </c>
      <c r="AB18" s="5">
        <v>332.54</v>
      </c>
      <c r="AC18" s="5">
        <v>7</v>
      </c>
      <c r="AD18" s="5">
        <v>7.79</v>
      </c>
      <c r="AE18" s="5">
        <v>585.48</v>
      </c>
      <c r="AF18" s="5">
        <v>157.46</v>
      </c>
      <c r="AG18" s="5"/>
      <c r="AH18" s="7">
        <f t="shared" si="0"/>
        <v>168.93933333333331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353.95</v>
      </c>
      <c r="R19" s="5">
        <v>411.27</v>
      </c>
      <c r="S19" s="5">
        <v>8.85</v>
      </c>
      <c r="T19" s="5">
        <v>7.05</v>
      </c>
      <c r="U19" s="5">
        <v>8.26</v>
      </c>
      <c r="V19" s="5">
        <v>283.11</v>
      </c>
      <c r="W19" s="5">
        <v>10.81</v>
      </c>
      <c r="X19" s="5">
        <v>367.99</v>
      </c>
      <c r="Y19" s="5">
        <v>7.62</v>
      </c>
      <c r="Z19" s="5">
        <v>8.92</v>
      </c>
      <c r="AA19" s="5">
        <v>6.9</v>
      </c>
      <c r="AB19" s="5">
        <v>355.5</v>
      </c>
      <c r="AC19" s="5">
        <v>7.18</v>
      </c>
      <c r="AD19" s="5">
        <v>8.15</v>
      </c>
      <c r="AE19" s="5">
        <v>616</v>
      </c>
      <c r="AF19" s="5">
        <v>640.65</v>
      </c>
      <c r="AG19" s="5"/>
      <c r="AH19" s="7">
        <f t="shared" si="0"/>
        <v>202.2763333333333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>
        <v>382.66</v>
      </c>
      <c r="U20" s="5">
        <v>8.7900000000000009</v>
      </c>
      <c r="V20" s="5">
        <v>8.77</v>
      </c>
      <c r="W20" s="5">
        <v>10.64</v>
      </c>
      <c r="X20" s="5">
        <v>361.91</v>
      </c>
      <c r="Y20" s="5">
        <v>8</v>
      </c>
      <c r="Z20" s="5">
        <v>9.76</v>
      </c>
      <c r="AA20" s="5">
        <v>7.51</v>
      </c>
      <c r="AB20" s="5">
        <v>364.35</v>
      </c>
      <c r="AC20" s="5">
        <v>7.41</v>
      </c>
      <c r="AD20" s="5">
        <v>8.44</v>
      </c>
      <c r="AE20" s="5">
        <v>621.97</v>
      </c>
      <c r="AF20" s="5">
        <v>633.09</v>
      </c>
      <c r="AG20" s="5"/>
      <c r="AH20" s="7">
        <f t="shared" si="0"/>
        <v>225.91600000000005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>
        <v>406.99</v>
      </c>
      <c r="U21" s="5">
        <v>9.43</v>
      </c>
      <c r="V21" s="5">
        <v>333.89</v>
      </c>
      <c r="W21" s="5">
        <v>10.68</v>
      </c>
      <c r="X21" s="5">
        <v>366.13</v>
      </c>
      <c r="Y21" s="5">
        <v>8.6300000000000008</v>
      </c>
      <c r="Z21" s="5">
        <v>11.120000000000001</v>
      </c>
      <c r="AA21" s="5">
        <v>7.75</v>
      </c>
      <c r="AB21" s="5">
        <v>397.72</v>
      </c>
      <c r="AC21" s="5">
        <v>8.58</v>
      </c>
      <c r="AD21" s="5">
        <v>558.56000000000006</v>
      </c>
      <c r="AE21" s="5">
        <v>634.86</v>
      </c>
      <c r="AF21" s="5">
        <v>7.78</v>
      </c>
      <c r="AG21" s="5"/>
      <c r="AH21" s="7">
        <f t="shared" si="0"/>
        <v>251.62500000000003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>
        <v>7.3100000000000005</v>
      </c>
      <c r="U22" s="5">
        <v>10.92</v>
      </c>
      <c r="V22" s="5">
        <v>10.44</v>
      </c>
      <c r="W22" s="5">
        <v>10.84</v>
      </c>
      <c r="X22" s="5">
        <v>10.620000000000001</v>
      </c>
      <c r="Y22" s="5">
        <v>8.59</v>
      </c>
      <c r="Z22" s="5">
        <v>11.08</v>
      </c>
      <c r="AA22" s="5">
        <v>8.2799999999999994</v>
      </c>
      <c r="AB22" s="5">
        <v>435.97</v>
      </c>
      <c r="AC22" s="5">
        <v>9.18</v>
      </c>
      <c r="AD22" s="5">
        <v>573.5</v>
      </c>
      <c r="AE22" s="5">
        <v>691.52</v>
      </c>
      <c r="AF22" s="5">
        <v>694.9</v>
      </c>
      <c r="AG22" s="5"/>
      <c r="AH22" s="7">
        <f t="shared" si="0"/>
        <v>206.11133333333333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>
        <v>7.03</v>
      </c>
      <c r="U23" s="5">
        <v>11.13</v>
      </c>
      <c r="V23" s="5">
        <v>10.66</v>
      </c>
      <c r="W23" s="5">
        <v>10.27</v>
      </c>
      <c r="X23" s="5">
        <v>10.99</v>
      </c>
      <c r="Y23" s="5">
        <v>8.8000000000000007</v>
      </c>
      <c r="Z23" s="5">
        <v>10.98</v>
      </c>
      <c r="AA23" s="5">
        <v>8</v>
      </c>
      <c r="AB23" s="5">
        <v>422.42</v>
      </c>
      <c r="AC23" s="5">
        <v>222.29</v>
      </c>
      <c r="AD23" s="5">
        <v>553.16</v>
      </c>
      <c r="AE23" s="5">
        <v>671.87</v>
      </c>
      <c r="AF23" s="5">
        <v>683.38</v>
      </c>
      <c r="AG23" s="5"/>
      <c r="AH23" s="7">
        <f t="shared" si="0"/>
        <v>182.32366666666667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>
        <v>7.1000000000000005</v>
      </c>
      <c r="U24" s="5">
        <v>10.1</v>
      </c>
      <c r="V24" s="5">
        <v>10.4</v>
      </c>
      <c r="W24" s="5">
        <v>9.4500000000000011</v>
      </c>
      <c r="X24" s="5">
        <v>10.55</v>
      </c>
      <c r="Y24" s="5">
        <v>9.2100000000000009</v>
      </c>
      <c r="Z24" s="5">
        <v>411.45</v>
      </c>
      <c r="AA24" s="5">
        <v>7.68</v>
      </c>
      <c r="AB24" s="5">
        <v>372.71</v>
      </c>
      <c r="AC24" s="5">
        <v>8.4499999999999993</v>
      </c>
      <c r="AD24" s="5">
        <v>525.41</v>
      </c>
      <c r="AE24" s="5">
        <v>640.07000000000005</v>
      </c>
      <c r="AF24" s="5">
        <v>7.5600000000000005</v>
      </c>
      <c r="AG24" s="5"/>
      <c r="AH24" s="7">
        <f t="shared" si="0"/>
        <v>163.53033333333332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390.61</v>
      </c>
      <c r="R25" s="5">
        <v>8.73</v>
      </c>
      <c r="S25" s="5">
        <v>8.9500000000000011</v>
      </c>
      <c r="T25" s="5">
        <v>5.9</v>
      </c>
      <c r="U25" s="5">
        <v>9.2900000000000009</v>
      </c>
      <c r="V25" s="5">
        <v>9.56</v>
      </c>
      <c r="W25" s="5">
        <v>8.7900000000000009</v>
      </c>
      <c r="X25" s="5">
        <v>9.36</v>
      </c>
      <c r="Y25" s="5">
        <v>7.97</v>
      </c>
      <c r="Z25" s="5">
        <v>360.95</v>
      </c>
      <c r="AA25" s="5">
        <v>6.84</v>
      </c>
      <c r="AB25" s="5">
        <v>320.45999999999998</v>
      </c>
      <c r="AC25" s="5">
        <v>8.02</v>
      </c>
      <c r="AD25" s="5">
        <v>464.56</v>
      </c>
      <c r="AE25" s="5">
        <v>552</v>
      </c>
      <c r="AF25" s="5">
        <v>6.79</v>
      </c>
      <c r="AG25" s="5"/>
      <c r="AH25" s="7">
        <f t="shared" si="0"/>
        <v>167.05199999999999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336.09000000000003</v>
      </c>
      <c r="R26" s="5">
        <v>8.06</v>
      </c>
      <c r="S26" s="5">
        <v>8.59</v>
      </c>
      <c r="T26" s="5">
        <v>5.64</v>
      </c>
      <c r="U26" s="5">
        <v>9.0299999999999994</v>
      </c>
      <c r="V26" s="5">
        <v>8.4</v>
      </c>
      <c r="W26" s="5">
        <v>7.17</v>
      </c>
      <c r="X26" s="5">
        <v>7.47</v>
      </c>
      <c r="Y26" s="5">
        <v>7.46</v>
      </c>
      <c r="Z26" s="5">
        <v>317.32</v>
      </c>
      <c r="AA26" s="5">
        <v>6.3</v>
      </c>
      <c r="AB26" s="5">
        <v>294.45</v>
      </c>
      <c r="AC26" s="5">
        <v>7.44</v>
      </c>
      <c r="AD26" s="5">
        <v>6.62</v>
      </c>
      <c r="AE26" s="5">
        <v>462.16</v>
      </c>
      <c r="AF26" s="5">
        <v>5.64</v>
      </c>
      <c r="AG26" s="5"/>
      <c r="AH26" s="7">
        <f t="shared" si="0"/>
        <v>134.90266666666668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>
        <v>4.96</v>
      </c>
      <c r="U27" s="5">
        <v>8.57</v>
      </c>
      <c r="V27" s="5">
        <v>8.2799999999999994</v>
      </c>
      <c r="W27" s="5">
        <v>6.51</v>
      </c>
      <c r="X27" s="5">
        <v>6.82</v>
      </c>
      <c r="Y27" s="5">
        <v>310.40000000000003</v>
      </c>
      <c r="Z27" s="5">
        <v>299.60000000000002</v>
      </c>
      <c r="AA27" s="5">
        <v>6.3900000000000006</v>
      </c>
      <c r="AB27" s="5">
        <v>276</v>
      </c>
      <c r="AC27" s="5">
        <v>6.46</v>
      </c>
      <c r="AD27" s="5">
        <v>6.26</v>
      </c>
      <c r="AE27" s="5">
        <v>5.12</v>
      </c>
      <c r="AF27" s="5">
        <v>5.17</v>
      </c>
      <c r="AG27" s="5"/>
      <c r="AH27" s="7">
        <f t="shared" si="0"/>
        <v>103.90700000000002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>
        <v>4.76</v>
      </c>
      <c r="U28" s="5">
        <v>281.82</v>
      </c>
      <c r="V28" s="5">
        <v>6.2</v>
      </c>
      <c r="W28" s="5">
        <v>5.2</v>
      </c>
      <c r="X28" s="5">
        <v>5.34</v>
      </c>
      <c r="Y28" s="5">
        <v>4.93</v>
      </c>
      <c r="Z28" s="5">
        <v>5.94</v>
      </c>
      <c r="AA28" s="5">
        <v>5.3500000000000005</v>
      </c>
      <c r="AB28" s="5">
        <v>239.69</v>
      </c>
      <c r="AC28" s="5">
        <v>5.91</v>
      </c>
      <c r="AD28" s="5">
        <v>5.58</v>
      </c>
      <c r="AE28" s="5">
        <v>4.8899999999999997</v>
      </c>
      <c r="AF28" s="5">
        <v>4.07</v>
      </c>
      <c r="AG28" s="5"/>
      <c r="AH28" s="7">
        <f>AVERAGE(C28:AG28)</f>
        <v>76.774666666666647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112.77750000000002</v>
      </c>
      <c r="R29" s="7">
        <f t="shared" si="1"/>
        <v>190.375</v>
      </c>
      <c r="S29" s="7">
        <f t="shared" si="1"/>
        <v>49.162500000000001</v>
      </c>
      <c r="T29" s="7">
        <f t="shared" si="1"/>
        <v>175.43625000000006</v>
      </c>
      <c r="U29" s="7">
        <f t="shared" si="1"/>
        <v>18.492916666666666</v>
      </c>
      <c r="V29" s="7">
        <f t="shared" si="1"/>
        <v>78.259583333333339</v>
      </c>
      <c r="W29" s="7">
        <f t="shared" si="1"/>
        <v>35.159999999999997</v>
      </c>
      <c r="X29" s="7">
        <f t="shared" si="1"/>
        <v>177.18791666666664</v>
      </c>
      <c r="Y29" s="7">
        <f t="shared" si="1"/>
        <v>48.525000000000006</v>
      </c>
      <c r="Z29" s="7">
        <f t="shared" si="1"/>
        <v>82.809583333333322</v>
      </c>
      <c r="AA29" s="7">
        <f t="shared" si="1"/>
        <v>75.133749999999992</v>
      </c>
      <c r="AB29" s="7">
        <f t="shared" si="1"/>
        <v>260.85958333333332</v>
      </c>
      <c r="AC29" s="7">
        <f t="shared" si="1"/>
        <v>72.365833333333342</v>
      </c>
      <c r="AD29" s="7">
        <f t="shared" si="1"/>
        <v>157.48583333333332</v>
      </c>
      <c r="AE29" s="7">
        <f t="shared" si="1"/>
        <v>357.7404166666667</v>
      </c>
      <c r="AF29" s="7">
        <f t="shared" si="1"/>
        <v>316.33124999999995</v>
      </c>
      <c r="AG29" s="7" t="e">
        <f t="shared" si="1"/>
        <v>#DIV/0!</v>
      </c>
      <c r="AH29" s="7">
        <f>AVERAGE(AH5:AH28)</f>
        <v>149.10136111111112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O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I3" s="8"/>
      <c r="J3" s="8"/>
      <c r="K3" s="8"/>
      <c r="L3" s="8"/>
      <c r="M3" s="12"/>
      <c r="N3" s="8" t="s">
        <v>29</v>
      </c>
      <c r="O3" s="8" t="s">
        <v>29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7"/>
      <c r="AF3" s="17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18">
        <v>12</v>
      </c>
      <c r="O4" s="18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16">
        <v>24</v>
      </c>
      <c r="AA4" s="16">
        <v>25</v>
      </c>
      <c r="AB4" s="16">
        <v>26</v>
      </c>
      <c r="AC4" s="16">
        <v>27</v>
      </c>
      <c r="AD4" s="16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5.94</v>
      </c>
      <c r="D5" s="5">
        <v>326.52</v>
      </c>
      <c r="E5" s="5">
        <v>163.64000000000001</v>
      </c>
      <c r="F5" s="5">
        <v>25.07</v>
      </c>
      <c r="G5" s="5">
        <v>169.96</v>
      </c>
      <c r="H5" s="5">
        <v>413.37</v>
      </c>
      <c r="I5" s="5">
        <v>5.7700000000000005</v>
      </c>
      <c r="J5" s="5">
        <v>5.55</v>
      </c>
      <c r="K5" s="5">
        <v>6.57</v>
      </c>
      <c r="L5" s="5">
        <v>6.82</v>
      </c>
      <c r="M5" s="5">
        <v>5.72</v>
      </c>
      <c r="N5" s="19">
        <v>3.02</v>
      </c>
      <c r="O5" s="19">
        <v>5.24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87.937692307692288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5.96</v>
      </c>
      <c r="D6" s="5">
        <v>356.84000000000003</v>
      </c>
      <c r="E6" s="5">
        <v>6.61</v>
      </c>
      <c r="F6" s="5">
        <v>6.6400000000000006</v>
      </c>
      <c r="G6" s="5">
        <v>3.68</v>
      </c>
      <c r="H6" s="5">
        <v>5.32</v>
      </c>
      <c r="I6" s="5">
        <v>5.29</v>
      </c>
      <c r="J6" s="5">
        <v>5.41</v>
      </c>
      <c r="K6" s="5">
        <v>5.88</v>
      </c>
      <c r="L6" s="5">
        <v>5.57</v>
      </c>
      <c r="M6" s="5">
        <v>77.44</v>
      </c>
      <c r="N6" s="19">
        <v>2.93</v>
      </c>
      <c r="O6" s="19">
        <v>4.1900000000000004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37.82769230769231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5.95</v>
      </c>
      <c r="D7" s="5">
        <v>397.05</v>
      </c>
      <c r="E7" s="5">
        <v>6.15</v>
      </c>
      <c r="F7" s="5">
        <v>6.86</v>
      </c>
      <c r="G7" s="5">
        <v>3.65</v>
      </c>
      <c r="H7" s="5">
        <v>5.22</v>
      </c>
      <c r="I7" s="5">
        <v>4.68</v>
      </c>
      <c r="J7" s="5">
        <v>5.17</v>
      </c>
      <c r="K7" s="5">
        <v>5.08</v>
      </c>
      <c r="L7" s="5">
        <v>312.76</v>
      </c>
      <c r="M7" s="5">
        <v>5.64</v>
      </c>
      <c r="N7" s="19">
        <v>2.81</v>
      </c>
      <c r="O7" s="19">
        <v>3.59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58.816153846153838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5.74</v>
      </c>
      <c r="D8" s="5">
        <v>391.97</v>
      </c>
      <c r="E8" s="5">
        <v>5.91</v>
      </c>
      <c r="F8" s="5">
        <v>6.21</v>
      </c>
      <c r="G8" s="5">
        <v>3.48</v>
      </c>
      <c r="H8" s="5">
        <v>5.3500000000000005</v>
      </c>
      <c r="I8" s="5">
        <v>4.51</v>
      </c>
      <c r="J8" s="5">
        <v>5.07</v>
      </c>
      <c r="K8" s="5">
        <v>4.78</v>
      </c>
      <c r="L8" s="5">
        <v>306.16000000000003</v>
      </c>
      <c r="M8" s="5">
        <v>5.1000000000000005</v>
      </c>
      <c r="N8" s="19">
        <v>2.63</v>
      </c>
      <c r="O8" s="19">
        <v>3.73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57.741538461538468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219.06</v>
      </c>
      <c r="D9" s="5">
        <v>396.22</v>
      </c>
      <c r="E9" s="5">
        <v>6.07</v>
      </c>
      <c r="F9" s="5">
        <v>6.11</v>
      </c>
      <c r="G9" s="5">
        <v>3.71</v>
      </c>
      <c r="H9" s="5">
        <v>393.71000000000004</v>
      </c>
      <c r="I9" s="5">
        <v>5.0200000000000005</v>
      </c>
      <c r="J9" s="5">
        <v>5.5</v>
      </c>
      <c r="K9" s="5">
        <v>5.42</v>
      </c>
      <c r="L9" s="5">
        <v>288.76</v>
      </c>
      <c r="M9" s="5">
        <v>4.99</v>
      </c>
      <c r="N9" s="19">
        <v>194.53</v>
      </c>
      <c r="O9" s="19">
        <v>4.46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117.96615384615386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5.63</v>
      </c>
      <c r="D10" s="5">
        <v>267.84000000000003</v>
      </c>
      <c r="E10" s="5">
        <v>6.71</v>
      </c>
      <c r="F10" s="5">
        <v>6.2</v>
      </c>
      <c r="G10" s="5">
        <v>5.9</v>
      </c>
      <c r="H10" s="5">
        <v>311.66000000000003</v>
      </c>
      <c r="I10" s="5">
        <v>5.68</v>
      </c>
      <c r="J10" s="5">
        <v>6.15</v>
      </c>
      <c r="K10" s="5">
        <v>5.86</v>
      </c>
      <c r="L10" s="5">
        <v>6.37</v>
      </c>
      <c r="M10" s="5">
        <v>31.57</v>
      </c>
      <c r="N10" s="19">
        <v>5.24</v>
      </c>
      <c r="O10" s="19">
        <v>5.7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51.577692307692317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274.36</v>
      </c>
      <c r="D11" s="5">
        <v>481</v>
      </c>
      <c r="E11" s="5">
        <v>6.94</v>
      </c>
      <c r="F11" s="5">
        <v>295.37</v>
      </c>
      <c r="G11" s="5">
        <v>420.06</v>
      </c>
      <c r="H11" s="5">
        <v>7.33</v>
      </c>
      <c r="I11" s="5">
        <v>7.6400000000000006</v>
      </c>
      <c r="J11" s="5">
        <v>6.79</v>
      </c>
      <c r="K11" s="5">
        <v>107.55</v>
      </c>
      <c r="L11" s="5">
        <v>6.61</v>
      </c>
      <c r="M11" s="5">
        <v>5.41</v>
      </c>
      <c r="N11" s="19">
        <v>7.37</v>
      </c>
      <c r="O11" s="19">
        <v>6.65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125.62153846153845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</v>
      </c>
      <c r="D12" s="5">
        <v>584.66</v>
      </c>
      <c r="E12" s="5">
        <v>8.1999999999999993</v>
      </c>
      <c r="F12" s="5">
        <v>315.52</v>
      </c>
      <c r="G12" s="5">
        <v>8.68</v>
      </c>
      <c r="H12" s="5">
        <v>9.8800000000000008</v>
      </c>
      <c r="I12" s="5">
        <v>8.9500000000000011</v>
      </c>
      <c r="J12" s="5">
        <v>8.44</v>
      </c>
      <c r="K12" s="5">
        <v>8.84</v>
      </c>
      <c r="L12" s="5">
        <v>189.9</v>
      </c>
      <c r="M12" s="5">
        <v>6.26</v>
      </c>
      <c r="N12" s="19">
        <v>9.98</v>
      </c>
      <c r="O12" s="19">
        <v>9.01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90.563076923076935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9.19</v>
      </c>
      <c r="D13" s="5">
        <v>8.61</v>
      </c>
      <c r="E13" s="5">
        <v>97.27</v>
      </c>
      <c r="F13" s="5">
        <v>357.21</v>
      </c>
      <c r="G13" s="5">
        <v>10.39</v>
      </c>
      <c r="H13" s="5">
        <v>10.39</v>
      </c>
      <c r="I13" s="5">
        <v>9.1</v>
      </c>
      <c r="J13" s="5">
        <v>9.2100000000000009</v>
      </c>
      <c r="K13" s="5">
        <v>9.19</v>
      </c>
      <c r="L13" s="5">
        <v>241.67000000000002</v>
      </c>
      <c r="M13" s="5">
        <v>89.68</v>
      </c>
      <c r="N13" s="19">
        <v>755.66</v>
      </c>
      <c r="O13" s="19">
        <v>10.3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124.45153846153848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9.11</v>
      </c>
      <c r="D14" s="5">
        <v>8.5</v>
      </c>
      <c r="E14" s="5">
        <v>474.21000000000004</v>
      </c>
      <c r="F14" s="5">
        <v>8.33</v>
      </c>
      <c r="G14" s="5">
        <v>9.48</v>
      </c>
      <c r="H14" s="5">
        <v>9.94</v>
      </c>
      <c r="I14" s="5">
        <v>8.7799999999999994</v>
      </c>
      <c r="J14" s="5">
        <v>47.58</v>
      </c>
      <c r="K14" s="5">
        <v>9.2100000000000009</v>
      </c>
      <c r="L14" s="5">
        <v>521.69000000000005</v>
      </c>
      <c r="M14" s="5">
        <v>8.19</v>
      </c>
      <c r="N14" s="19">
        <v>9.86</v>
      </c>
      <c r="O14" s="19">
        <v>9.9700000000000006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87.296153846153857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8.9600000000000009</v>
      </c>
      <c r="D15" s="5">
        <v>8.33</v>
      </c>
      <c r="E15" s="5">
        <v>397.37</v>
      </c>
      <c r="F15" s="5">
        <v>413.41</v>
      </c>
      <c r="G15" s="5">
        <v>9.35</v>
      </c>
      <c r="H15" s="5">
        <v>9.42</v>
      </c>
      <c r="I15" s="5">
        <v>8.66</v>
      </c>
      <c r="J15" s="5">
        <v>9.2100000000000009</v>
      </c>
      <c r="K15" s="5">
        <v>9.48</v>
      </c>
      <c r="L15" s="5">
        <v>556.85</v>
      </c>
      <c r="M15" s="5">
        <v>8.4700000000000006</v>
      </c>
      <c r="N15" s="19">
        <v>10</v>
      </c>
      <c r="O15" s="19">
        <v>9.58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112.2376923076923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8.85</v>
      </c>
      <c r="D16" s="5">
        <v>8.27</v>
      </c>
      <c r="E16" s="5">
        <v>456.43</v>
      </c>
      <c r="F16" s="5">
        <v>422.43</v>
      </c>
      <c r="G16" s="5">
        <v>9.86</v>
      </c>
      <c r="H16" s="5">
        <v>9.11</v>
      </c>
      <c r="I16" s="5">
        <v>8.02</v>
      </c>
      <c r="J16" s="5">
        <v>256.86</v>
      </c>
      <c r="K16" s="5">
        <v>681.25</v>
      </c>
      <c r="L16" s="5">
        <v>550.53</v>
      </c>
      <c r="M16" s="5">
        <v>9.19</v>
      </c>
      <c r="N16" s="19">
        <v>9.7900000000000009</v>
      </c>
      <c r="O16" s="19">
        <v>9.49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187.69846153846149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8.66</v>
      </c>
      <c r="D17" s="5">
        <v>8.1300000000000008</v>
      </c>
      <c r="E17" s="5">
        <v>446.84000000000003</v>
      </c>
      <c r="F17" s="5">
        <v>77.14</v>
      </c>
      <c r="G17" s="5">
        <v>9.41</v>
      </c>
      <c r="H17" s="5">
        <v>8.99</v>
      </c>
      <c r="I17" s="5">
        <v>7.67</v>
      </c>
      <c r="J17" s="5">
        <v>9.18</v>
      </c>
      <c r="K17" s="5">
        <v>659.11</v>
      </c>
      <c r="L17" s="5">
        <v>534.37</v>
      </c>
      <c r="M17" s="5">
        <v>452.94</v>
      </c>
      <c r="N17" s="19">
        <v>675.31000000000006</v>
      </c>
      <c r="O17" s="19">
        <v>8.91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223.58923076923077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423.22</v>
      </c>
      <c r="D18" s="5">
        <v>322.41000000000003</v>
      </c>
      <c r="E18" s="5">
        <v>436.98</v>
      </c>
      <c r="F18" s="5">
        <v>8.67</v>
      </c>
      <c r="G18" s="5">
        <v>9.1300000000000008</v>
      </c>
      <c r="H18" s="5">
        <v>8.83</v>
      </c>
      <c r="I18" s="5">
        <v>7.44</v>
      </c>
      <c r="J18" s="5">
        <v>9.17</v>
      </c>
      <c r="K18" s="5">
        <v>643.9</v>
      </c>
      <c r="L18" s="5">
        <v>414.56</v>
      </c>
      <c r="M18" s="5">
        <v>444.89</v>
      </c>
      <c r="N18" s="19">
        <v>671.74</v>
      </c>
      <c r="O18" s="19">
        <v>693.26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314.93846153846158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9.2200000000000006</v>
      </c>
      <c r="D19" s="5">
        <v>8.3800000000000008</v>
      </c>
      <c r="E19" s="5">
        <v>432.8</v>
      </c>
      <c r="F19" s="5">
        <v>8.7799999999999994</v>
      </c>
      <c r="G19" s="5">
        <v>400.06</v>
      </c>
      <c r="H19" s="5">
        <v>385.79</v>
      </c>
      <c r="I19" s="5">
        <v>8.7000000000000011</v>
      </c>
      <c r="J19" s="5">
        <v>9.3000000000000007</v>
      </c>
      <c r="K19" s="5">
        <v>652.72</v>
      </c>
      <c r="L19" s="5">
        <v>8.83</v>
      </c>
      <c r="M19" s="5">
        <v>450.21000000000004</v>
      </c>
      <c r="N19" s="19">
        <v>693.27</v>
      </c>
      <c r="O19" s="19">
        <v>757.21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294.25153846153847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48.82</v>
      </c>
      <c r="D20" s="5">
        <v>12.27</v>
      </c>
      <c r="E20" s="5">
        <v>432.8</v>
      </c>
      <c r="F20" s="5">
        <v>8.84</v>
      </c>
      <c r="G20" s="5">
        <v>588.98</v>
      </c>
      <c r="H20" s="5">
        <v>579.22</v>
      </c>
      <c r="I20" s="5">
        <v>9.24</v>
      </c>
      <c r="J20" s="5">
        <v>439.22</v>
      </c>
      <c r="K20" s="5">
        <v>670.35</v>
      </c>
      <c r="L20" s="5">
        <v>9.2200000000000006</v>
      </c>
      <c r="M20" s="5">
        <v>8.84</v>
      </c>
      <c r="N20" s="19">
        <v>10.67</v>
      </c>
      <c r="O20" s="19">
        <v>781.24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276.90076923076924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627.69000000000005</v>
      </c>
      <c r="D21" s="5">
        <v>12.58</v>
      </c>
      <c r="E21" s="5">
        <v>458.79</v>
      </c>
      <c r="F21" s="5">
        <v>9.32</v>
      </c>
      <c r="G21" s="5">
        <v>432.25</v>
      </c>
      <c r="H21" s="5">
        <v>9.7000000000000011</v>
      </c>
      <c r="I21" s="5">
        <v>9.61</v>
      </c>
      <c r="J21" s="5">
        <v>9.49</v>
      </c>
      <c r="K21" s="5">
        <v>650.59</v>
      </c>
      <c r="L21" s="5">
        <v>9.85</v>
      </c>
      <c r="M21" s="5">
        <v>495.39</v>
      </c>
      <c r="N21" s="19">
        <v>774.47</v>
      </c>
      <c r="O21" s="19">
        <v>808.30000000000007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331.38692307692304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48.300000000000004</v>
      </c>
      <c r="D22" s="5">
        <v>10.75</v>
      </c>
      <c r="E22" s="5">
        <v>9.41</v>
      </c>
      <c r="F22" s="5">
        <v>10.07</v>
      </c>
      <c r="G22" s="5">
        <v>609.62</v>
      </c>
      <c r="H22" s="5">
        <v>9.49</v>
      </c>
      <c r="I22" s="5">
        <v>113.83</v>
      </c>
      <c r="J22" s="5">
        <v>10.210000000000001</v>
      </c>
      <c r="K22" s="5">
        <v>695.84</v>
      </c>
      <c r="L22" s="5">
        <v>10.540000000000001</v>
      </c>
      <c r="M22" s="5">
        <v>10.870000000000001</v>
      </c>
      <c r="N22" s="19">
        <v>11.46</v>
      </c>
      <c r="O22" s="19">
        <v>911.06000000000006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189.34230769230768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9.34</v>
      </c>
      <c r="D23" s="5">
        <v>8.57</v>
      </c>
      <c r="E23" s="5">
        <v>9.2900000000000009</v>
      </c>
      <c r="F23" s="5">
        <v>9.17</v>
      </c>
      <c r="G23" s="5">
        <v>598.59</v>
      </c>
      <c r="H23" s="5">
        <v>9.11</v>
      </c>
      <c r="I23" s="5">
        <v>165.65</v>
      </c>
      <c r="J23" s="5">
        <v>490.25</v>
      </c>
      <c r="K23" s="5">
        <v>533.6</v>
      </c>
      <c r="L23" s="5">
        <v>10.370000000000001</v>
      </c>
      <c r="M23" s="5">
        <v>11.3</v>
      </c>
      <c r="N23" s="19">
        <v>10.86</v>
      </c>
      <c r="O23" s="19">
        <v>824.22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206.94769230769228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42.410000000000004</v>
      </c>
      <c r="D24" s="5">
        <v>8.06</v>
      </c>
      <c r="E24" s="5">
        <v>8.6300000000000008</v>
      </c>
      <c r="F24" s="5">
        <v>9.06</v>
      </c>
      <c r="G24" s="5">
        <v>452.75</v>
      </c>
      <c r="H24" s="5">
        <v>8.51</v>
      </c>
      <c r="I24" s="5">
        <v>11.49</v>
      </c>
      <c r="J24" s="5">
        <v>378.64</v>
      </c>
      <c r="K24" s="5">
        <v>322.03000000000003</v>
      </c>
      <c r="L24" s="5">
        <v>9.58</v>
      </c>
      <c r="M24" s="5">
        <v>10.85</v>
      </c>
      <c r="N24" s="19">
        <v>10.57</v>
      </c>
      <c r="O24" s="19">
        <v>720.80000000000007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153.33692307692306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8.5500000000000007</v>
      </c>
      <c r="D25" s="5">
        <v>9.32</v>
      </c>
      <c r="E25" s="5">
        <v>8.11</v>
      </c>
      <c r="F25" s="5">
        <v>408.34000000000003</v>
      </c>
      <c r="G25" s="5">
        <v>537.79</v>
      </c>
      <c r="H25" s="5">
        <v>8.14</v>
      </c>
      <c r="I25" s="5">
        <v>8.82</v>
      </c>
      <c r="J25" s="5">
        <v>8.99</v>
      </c>
      <c r="K25" s="5">
        <v>205.44</v>
      </c>
      <c r="L25" s="5">
        <v>8.2900000000000009</v>
      </c>
      <c r="M25" s="5">
        <v>10.1</v>
      </c>
      <c r="N25" s="19">
        <v>9.42</v>
      </c>
      <c r="O25" s="19">
        <v>631.6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143.30076923076922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7.59</v>
      </c>
      <c r="D26" s="5">
        <v>6.8500000000000005</v>
      </c>
      <c r="E26" s="5">
        <v>177.47</v>
      </c>
      <c r="F26" s="5">
        <v>389.09000000000003</v>
      </c>
      <c r="G26" s="5">
        <v>7.74</v>
      </c>
      <c r="H26" s="5">
        <v>142.01</v>
      </c>
      <c r="I26" s="5">
        <v>7.05</v>
      </c>
      <c r="J26" s="5">
        <v>7.23</v>
      </c>
      <c r="K26" s="5">
        <v>536.79</v>
      </c>
      <c r="L26" s="5">
        <v>7.36</v>
      </c>
      <c r="M26" s="5">
        <v>8.81</v>
      </c>
      <c r="N26" s="19">
        <v>8.08</v>
      </c>
      <c r="O26" s="19">
        <v>6.57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100.97230769230767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216.58</v>
      </c>
      <c r="D27" s="5">
        <v>6.42</v>
      </c>
      <c r="E27" s="5">
        <v>115.09</v>
      </c>
      <c r="F27" s="5">
        <v>325.31</v>
      </c>
      <c r="G27" s="5">
        <v>328.31</v>
      </c>
      <c r="H27" s="5">
        <v>6.1400000000000006</v>
      </c>
      <c r="I27" s="5">
        <v>6.53</v>
      </c>
      <c r="J27" s="5">
        <v>6.55</v>
      </c>
      <c r="K27" s="5">
        <v>399.25</v>
      </c>
      <c r="L27" s="5">
        <v>6.23</v>
      </c>
      <c r="M27" s="5">
        <v>8.5</v>
      </c>
      <c r="N27" s="19">
        <v>6.68</v>
      </c>
      <c r="O27" s="19">
        <v>5.95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110.58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6.12</v>
      </c>
      <c r="D28" s="5">
        <v>5.16</v>
      </c>
      <c r="E28" s="5">
        <v>6.54</v>
      </c>
      <c r="F28" s="5">
        <v>6.0600000000000005</v>
      </c>
      <c r="G28" s="5">
        <v>353.72</v>
      </c>
      <c r="H28" s="5">
        <v>74.69</v>
      </c>
      <c r="I28" s="5">
        <v>6.0200000000000005</v>
      </c>
      <c r="J28" s="5">
        <v>5.59</v>
      </c>
      <c r="K28" s="5">
        <v>426.19</v>
      </c>
      <c r="L28" s="5">
        <v>323.68</v>
      </c>
      <c r="M28" s="5">
        <v>7.94</v>
      </c>
      <c r="N28" s="19">
        <v>3.5300000000000002</v>
      </c>
      <c r="O28" s="19">
        <v>5.2700000000000005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94.654615384615383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84.343749999999986</v>
      </c>
      <c r="D29" s="7">
        <f t="shared" ref="D29:AG29" si="1">AVERAGE(D5:D28)</f>
        <v>152.27958333333333</v>
      </c>
      <c r="E29" s="7">
        <f t="shared" si="1"/>
        <v>174.09416666666667</v>
      </c>
      <c r="F29" s="7">
        <f t="shared" si="1"/>
        <v>130.80041666666668</v>
      </c>
      <c r="G29" s="7">
        <f t="shared" si="1"/>
        <v>207.77291666666667</v>
      </c>
      <c r="H29" s="7">
        <f t="shared" si="1"/>
        <v>101.72166666666665</v>
      </c>
      <c r="I29" s="7">
        <f t="shared" si="1"/>
        <v>18.506249999999998</v>
      </c>
      <c r="J29" s="7">
        <f t="shared" si="1"/>
        <v>73.114999999999995</v>
      </c>
      <c r="K29" s="7">
        <f t="shared" si="1"/>
        <v>302.2883333333333</v>
      </c>
      <c r="L29" s="7">
        <f t="shared" si="1"/>
        <v>181.10708333333332</v>
      </c>
      <c r="M29" s="7">
        <f t="shared" si="1"/>
        <v>90.762499999999989</v>
      </c>
      <c r="N29" s="7">
        <f t="shared" si="1"/>
        <v>162.495</v>
      </c>
      <c r="O29" s="7">
        <f t="shared" si="1"/>
        <v>259.84583333333336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149.16403846153844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3" customWidth="1"/>
    <col min="15" max="15" width="6.5703125" style="13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20" t="s">
        <v>25</v>
      </c>
      <c r="B2" s="20"/>
      <c r="C2" s="20"/>
      <c r="D2" s="20"/>
      <c r="E2" s="20"/>
      <c r="F2" s="20"/>
      <c r="G2" s="20"/>
      <c r="H2" s="20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1" t="s">
        <v>26</v>
      </c>
      <c r="B29" s="22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4"/>
      <c r="O30" s="14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5"/>
      <c r="O32" s="15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2022-12-14T13:16:19Z</dcterms:modified>
</cp:coreProperties>
</file>