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1"/>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10" l="1"/>
  <c r="E46" i="10"/>
  <c r="F46" i="10"/>
  <c r="G46" i="10"/>
  <c r="H46" i="10"/>
  <c r="I46" i="10"/>
  <c r="J46" i="10"/>
  <c r="K46" i="10"/>
  <c r="L46" i="10"/>
  <c r="M46" i="10"/>
  <c r="N46" i="10"/>
  <c r="O46" i="10"/>
  <c r="P46" i="10"/>
  <c r="Q46" i="10"/>
  <c r="R46" i="10"/>
  <c r="S46" i="10"/>
  <c r="T46" i="10"/>
  <c r="U46" i="10"/>
  <c r="V46" i="10"/>
  <c r="W46" i="10"/>
  <c r="X46" i="10"/>
  <c r="Y46" i="10"/>
  <c r="Z46" i="10"/>
  <c r="D47" i="10"/>
  <c r="E47" i="10"/>
  <c r="F47" i="10"/>
  <c r="G47" i="10"/>
  <c r="H47" i="10"/>
  <c r="I47" i="10"/>
  <c r="J47" i="10"/>
  <c r="K47" i="10"/>
  <c r="L47" i="10"/>
  <c r="M47" i="10"/>
  <c r="N47" i="10"/>
  <c r="O47" i="10"/>
  <c r="P47" i="10"/>
  <c r="Q47" i="10"/>
  <c r="R47" i="10"/>
  <c r="S47" i="10"/>
  <c r="T47" i="10"/>
  <c r="U47" i="10"/>
  <c r="V47" i="10"/>
  <c r="W47" i="10"/>
  <c r="X47" i="10"/>
  <c r="Y47" i="10"/>
  <c r="Z47" i="10"/>
  <c r="D48" i="10"/>
  <c r="E48" i="10"/>
  <c r="F48" i="10"/>
  <c r="G48" i="10"/>
  <c r="H48" i="10"/>
  <c r="I48" i="10"/>
  <c r="J48" i="10"/>
  <c r="K48" i="10"/>
  <c r="L48" i="10"/>
  <c r="M48" i="10"/>
  <c r="N48" i="10"/>
  <c r="O48" i="10"/>
  <c r="P48" i="10"/>
  <c r="Q48" i="10"/>
  <c r="R48" i="10"/>
  <c r="S48" i="10"/>
  <c r="T48" i="10"/>
  <c r="U48" i="10"/>
  <c r="V48" i="10"/>
  <c r="W48" i="10"/>
  <c r="X48" i="10"/>
  <c r="Y48" i="10"/>
  <c r="Z48" i="10"/>
  <c r="D49" i="10"/>
  <c r="E49" i="10"/>
  <c r="F49" i="10"/>
  <c r="G49" i="10"/>
  <c r="H49" i="10"/>
  <c r="I49" i="10"/>
  <c r="J49" i="10"/>
  <c r="K49" i="10"/>
  <c r="L49" i="10"/>
  <c r="M49" i="10"/>
  <c r="N49" i="10"/>
  <c r="O49" i="10"/>
  <c r="P49" i="10"/>
  <c r="Q49" i="10"/>
  <c r="R49" i="10"/>
  <c r="S49" i="10"/>
  <c r="T49" i="10"/>
  <c r="U49" i="10"/>
  <c r="V49" i="10"/>
  <c r="W49" i="10"/>
  <c r="X49" i="10"/>
  <c r="Y49" i="10"/>
  <c r="Z49" i="10"/>
  <c r="D50" i="10"/>
  <c r="E50" i="10"/>
  <c r="F50" i="10"/>
  <c r="G50" i="10"/>
  <c r="H50" i="10"/>
  <c r="I50" i="10"/>
  <c r="J50" i="10"/>
  <c r="K50" i="10"/>
  <c r="L50" i="10"/>
  <c r="M50" i="10"/>
  <c r="N50" i="10"/>
  <c r="O50" i="10"/>
  <c r="P50" i="10"/>
  <c r="Q50" i="10"/>
  <c r="R50" i="10"/>
  <c r="S50" i="10"/>
  <c r="T50" i="10"/>
  <c r="U50" i="10"/>
  <c r="V50" i="10"/>
  <c r="W50" i="10"/>
  <c r="X50" i="10"/>
  <c r="Y50" i="10"/>
  <c r="Z50" i="10"/>
  <c r="D51" i="10"/>
  <c r="E51" i="10"/>
  <c r="F51" i="10"/>
  <c r="G51" i="10"/>
  <c r="H51" i="10"/>
  <c r="I51" i="10"/>
  <c r="J51" i="10"/>
  <c r="K51" i="10"/>
  <c r="L51" i="10"/>
  <c r="M51" i="10"/>
  <c r="N51" i="10"/>
  <c r="O51" i="10"/>
  <c r="P51" i="10"/>
  <c r="Q51" i="10"/>
  <c r="R51" i="10"/>
  <c r="S51" i="10"/>
  <c r="T51" i="10"/>
  <c r="U51" i="10"/>
  <c r="V51" i="10"/>
  <c r="W51" i="10"/>
  <c r="X51" i="10"/>
  <c r="Y51" i="10"/>
  <c r="Z51" i="10"/>
  <c r="D52" i="10"/>
  <c r="E52" i="10"/>
  <c r="F52" i="10"/>
  <c r="G52" i="10"/>
  <c r="H52" i="10"/>
  <c r="I52" i="10"/>
  <c r="J52" i="10"/>
  <c r="K52" i="10"/>
  <c r="L52" i="10"/>
  <c r="M52" i="10"/>
  <c r="N52" i="10"/>
  <c r="O52" i="10"/>
  <c r="P52" i="10"/>
  <c r="Q52" i="10"/>
  <c r="R52" i="10"/>
  <c r="S52" i="10"/>
  <c r="T52" i="10"/>
  <c r="U52" i="10"/>
  <c r="V52" i="10"/>
  <c r="W52" i="10"/>
  <c r="X52" i="10"/>
  <c r="Y52" i="10"/>
  <c r="Z52" i="10"/>
  <c r="C47" i="10"/>
  <c r="C48" i="10"/>
  <c r="C49" i="10"/>
  <c r="C50" i="10"/>
  <c r="C51" i="10"/>
  <c r="C52" i="10"/>
  <c r="C46" i="10"/>
  <c r="D9" i="10"/>
  <c r="E9" i="10"/>
  <c r="F9" i="10"/>
  <c r="G9" i="10"/>
  <c r="H9" i="10"/>
  <c r="I9" i="10"/>
  <c r="J9" i="10"/>
  <c r="K9" i="10"/>
  <c r="L9" i="10"/>
  <c r="M9" i="10"/>
  <c r="N9" i="10"/>
  <c r="O9" i="10"/>
  <c r="P9" i="10"/>
  <c r="Q9" i="10"/>
  <c r="R9" i="10"/>
  <c r="S9" i="10"/>
  <c r="T9" i="10"/>
  <c r="U9" i="10"/>
  <c r="V9" i="10"/>
  <c r="W9" i="10"/>
  <c r="X9" i="10"/>
  <c r="Y9" i="10"/>
  <c r="Z9" i="10"/>
  <c r="D10" i="10"/>
  <c r="E10" i="10"/>
  <c r="F10" i="10"/>
  <c r="G10" i="10"/>
  <c r="H10" i="10"/>
  <c r="I10" i="10"/>
  <c r="J10" i="10"/>
  <c r="K10" i="10"/>
  <c r="L10" i="10"/>
  <c r="M10" i="10"/>
  <c r="N10" i="10"/>
  <c r="O10" i="10"/>
  <c r="P10" i="10"/>
  <c r="Q10" i="10"/>
  <c r="R10" i="10"/>
  <c r="S10" i="10"/>
  <c r="T10" i="10"/>
  <c r="U10" i="10"/>
  <c r="V10" i="10"/>
  <c r="W10" i="10"/>
  <c r="X10" i="10"/>
  <c r="Y10" i="10"/>
  <c r="Z10" i="10"/>
  <c r="D11" i="10"/>
  <c r="E11" i="10"/>
  <c r="F11" i="10"/>
  <c r="G11" i="10"/>
  <c r="H11" i="10"/>
  <c r="I11" i="10"/>
  <c r="J11" i="10"/>
  <c r="K11" i="10"/>
  <c r="L11" i="10"/>
  <c r="M11" i="10"/>
  <c r="N11" i="10"/>
  <c r="O11" i="10"/>
  <c r="P11" i="10"/>
  <c r="Q11" i="10"/>
  <c r="R11" i="10"/>
  <c r="S11" i="10"/>
  <c r="T11" i="10"/>
  <c r="U11" i="10"/>
  <c r="V11" i="10"/>
  <c r="W11" i="10"/>
  <c r="X11" i="10"/>
  <c r="Y11" i="10"/>
  <c r="Z11" i="10"/>
  <c r="D12" i="10"/>
  <c r="E12" i="10"/>
  <c r="F12" i="10"/>
  <c r="G12" i="10"/>
  <c r="H12" i="10"/>
  <c r="I12" i="10"/>
  <c r="J12" i="10"/>
  <c r="K12" i="10"/>
  <c r="L12" i="10"/>
  <c r="M12" i="10"/>
  <c r="N12" i="10"/>
  <c r="O12" i="10"/>
  <c r="P12" i="10"/>
  <c r="Q12" i="10"/>
  <c r="R12" i="10"/>
  <c r="S12" i="10"/>
  <c r="T12" i="10"/>
  <c r="U12" i="10"/>
  <c r="V12" i="10"/>
  <c r="W12" i="10"/>
  <c r="X12" i="10"/>
  <c r="Y12" i="10"/>
  <c r="Z12" i="10"/>
  <c r="D13" i="10"/>
  <c r="E13" i="10"/>
  <c r="F13" i="10"/>
  <c r="G13" i="10"/>
  <c r="H13" i="10"/>
  <c r="I13" i="10"/>
  <c r="J13" i="10"/>
  <c r="K13" i="10"/>
  <c r="L13" i="10"/>
  <c r="M13" i="10"/>
  <c r="N13" i="10"/>
  <c r="O13" i="10"/>
  <c r="P13" i="10"/>
  <c r="Q13" i="10"/>
  <c r="R13" i="10"/>
  <c r="S13" i="10"/>
  <c r="T13" i="10"/>
  <c r="U13" i="10"/>
  <c r="V13" i="10"/>
  <c r="W13" i="10"/>
  <c r="X13" i="10"/>
  <c r="Y13" i="10"/>
  <c r="Z13" i="10"/>
  <c r="D14" i="10"/>
  <c r="E14" i="10"/>
  <c r="F14" i="10"/>
  <c r="G14" i="10"/>
  <c r="H14" i="10"/>
  <c r="I14" i="10"/>
  <c r="J14" i="10"/>
  <c r="K14" i="10"/>
  <c r="L14" i="10"/>
  <c r="M14" i="10"/>
  <c r="N14" i="10"/>
  <c r="O14" i="10"/>
  <c r="P14" i="10"/>
  <c r="Q14" i="10"/>
  <c r="R14" i="10"/>
  <c r="S14" i="10"/>
  <c r="T14" i="10"/>
  <c r="U14" i="10"/>
  <c r="V14" i="10"/>
  <c r="W14" i="10"/>
  <c r="X14" i="10"/>
  <c r="Y14" i="10"/>
  <c r="Z14" i="10"/>
  <c r="D15" i="10"/>
  <c r="E15" i="10"/>
  <c r="F15" i="10"/>
  <c r="G15" i="10"/>
  <c r="H15" i="10"/>
  <c r="I15" i="10"/>
  <c r="J15" i="10"/>
  <c r="K15" i="10"/>
  <c r="L15" i="10"/>
  <c r="M15" i="10"/>
  <c r="N15" i="10"/>
  <c r="O15" i="10"/>
  <c r="P15" i="10"/>
  <c r="Q15" i="10"/>
  <c r="R15" i="10"/>
  <c r="S15" i="10"/>
  <c r="T15" i="10"/>
  <c r="U15" i="10"/>
  <c r="V15" i="10"/>
  <c r="W15" i="10"/>
  <c r="X15" i="10"/>
  <c r="Y15" i="10"/>
  <c r="Z15" i="10"/>
  <c r="C10" i="10"/>
  <c r="C11" i="10"/>
  <c r="C12" i="10"/>
  <c r="C13" i="10"/>
  <c r="C14" i="10"/>
  <c r="C15" i="10"/>
  <c r="C9" i="10"/>
  <c r="C61" i="9" l="1"/>
  <c r="D61" i="9"/>
  <c r="E61" i="9"/>
  <c r="F61" i="9"/>
  <c r="G61" i="9"/>
  <c r="H61" i="9"/>
  <c r="I61" i="9"/>
  <c r="J61" i="9"/>
  <c r="K61" i="9"/>
  <c r="L61" i="9"/>
  <c r="M61" i="9"/>
  <c r="N61" i="9"/>
  <c r="O61" i="9"/>
  <c r="P61" i="9"/>
  <c r="Q61" i="9"/>
  <c r="R61" i="9"/>
  <c r="S61" i="9"/>
  <c r="T61" i="9"/>
  <c r="U61" i="9"/>
  <c r="V61" i="9"/>
  <c r="W61" i="9"/>
  <c r="X61" i="9"/>
  <c r="Y61" i="9"/>
  <c r="Z61" i="9"/>
  <c r="C62" i="9"/>
  <c r="D62" i="9"/>
  <c r="E62" i="9"/>
  <c r="F62" i="9"/>
  <c r="G62" i="9"/>
  <c r="H62" i="9"/>
  <c r="I62" i="9"/>
  <c r="J62" i="9"/>
  <c r="K62" i="9"/>
  <c r="L62" i="9"/>
  <c r="M62" i="9"/>
  <c r="N62" i="9"/>
  <c r="O62" i="9"/>
  <c r="P62" i="9"/>
  <c r="Q62" i="9"/>
  <c r="R62" i="9"/>
  <c r="S62" i="9"/>
  <c r="T62" i="9"/>
  <c r="U62" i="9"/>
  <c r="V62" i="9"/>
  <c r="W62" i="9"/>
  <c r="X62" i="9"/>
  <c r="Y62" i="9"/>
  <c r="Z62" i="9"/>
  <c r="C63" i="9"/>
  <c r="D63" i="9"/>
  <c r="E63" i="9"/>
  <c r="F63" i="9"/>
  <c r="G63" i="9"/>
  <c r="H63" i="9"/>
  <c r="I63" i="9"/>
  <c r="J63" i="9"/>
  <c r="K63" i="9"/>
  <c r="L63" i="9"/>
  <c r="M63" i="9"/>
  <c r="N63" i="9"/>
  <c r="O63" i="9"/>
  <c r="P63" i="9"/>
  <c r="Q63" i="9"/>
  <c r="R63" i="9"/>
  <c r="S63" i="9"/>
  <c r="T63" i="9"/>
  <c r="U63" i="9"/>
  <c r="V63" i="9"/>
  <c r="W63" i="9"/>
  <c r="X63" i="9"/>
  <c r="Y63" i="9"/>
  <c r="Z63" i="9"/>
  <c r="C64" i="9"/>
  <c r="D64" i="9"/>
  <c r="E64" i="9"/>
  <c r="F64" i="9"/>
  <c r="G64" i="9"/>
  <c r="H64" i="9"/>
  <c r="I64" i="9"/>
  <c r="J64" i="9"/>
  <c r="K64" i="9"/>
  <c r="L64" i="9"/>
  <c r="M64" i="9"/>
  <c r="N64" i="9"/>
  <c r="O64" i="9"/>
  <c r="P64" i="9"/>
  <c r="Q64" i="9"/>
  <c r="R64" i="9"/>
  <c r="S64" i="9"/>
  <c r="T64" i="9"/>
  <c r="U64" i="9"/>
  <c r="V64" i="9"/>
  <c r="W64" i="9"/>
  <c r="X64" i="9"/>
  <c r="Y64" i="9"/>
  <c r="Z64" i="9"/>
  <c r="C65" i="9"/>
  <c r="D65" i="9"/>
  <c r="E65" i="9"/>
  <c r="F65" i="9"/>
  <c r="G65" i="9"/>
  <c r="H65" i="9"/>
  <c r="I65" i="9"/>
  <c r="J65" i="9"/>
  <c r="K65" i="9"/>
  <c r="L65" i="9"/>
  <c r="M65" i="9"/>
  <c r="N65" i="9"/>
  <c r="O65" i="9"/>
  <c r="P65" i="9"/>
  <c r="Q65" i="9"/>
  <c r="R65" i="9"/>
  <c r="S65" i="9"/>
  <c r="T65" i="9"/>
  <c r="U65" i="9"/>
  <c r="V65" i="9"/>
  <c r="W65" i="9"/>
  <c r="X65" i="9"/>
  <c r="Y65" i="9"/>
  <c r="Z65" i="9"/>
  <c r="C66" i="9"/>
  <c r="D66" i="9"/>
  <c r="E66" i="9"/>
  <c r="F66" i="9"/>
  <c r="G66" i="9"/>
  <c r="H66" i="9"/>
  <c r="I66" i="9"/>
  <c r="J66" i="9"/>
  <c r="K66" i="9"/>
  <c r="L66" i="9"/>
  <c r="M66" i="9"/>
  <c r="N66" i="9"/>
  <c r="O66" i="9"/>
  <c r="P66" i="9"/>
  <c r="Q66" i="9"/>
  <c r="R66" i="9"/>
  <c r="S66" i="9"/>
  <c r="T66" i="9"/>
  <c r="U66" i="9"/>
  <c r="V66" i="9"/>
  <c r="W66" i="9"/>
  <c r="X66" i="9"/>
  <c r="Y66" i="9"/>
  <c r="Z66" i="9"/>
  <c r="C67" i="9"/>
  <c r="D67" i="9"/>
  <c r="E67" i="9"/>
  <c r="F67" i="9"/>
  <c r="G67" i="9"/>
  <c r="H67" i="9"/>
  <c r="I67" i="9"/>
  <c r="J67" i="9"/>
  <c r="K67" i="9"/>
  <c r="L67" i="9"/>
  <c r="M67" i="9"/>
  <c r="N67" i="9"/>
  <c r="O67" i="9"/>
  <c r="P67" i="9"/>
  <c r="Q67" i="9"/>
  <c r="R67" i="9"/>
  <c r="S67" i="9"/>
  <c r="T67" i="9"/>
  <c r="U67" i="9"/>
  <c r="V67" i="9"/>
  <c r="W67" i="9"/>
  <c r="X67" i="9"/>
  <c r="Y67" i="9"/>
  <c r="Z67" i="9"/>
  <c r="C68" i="9"/>
  <c r="D68" i="9"/>
  <c r="E68" i="9"/>
  <c r="F68" i="9"/>
  <c r="G68" i="9"/>
  <c r="H68" i="9"/>
  <c r="I68" i="9"/>
  <c r="J68" i="9"/>
  <c r="K68" i="9"/>
  <c r="L68" i="9"/>
  <c r="M68" i="9"/>
  <c r="N68" i="9"/>
  <c r="O68" i="9"/>
  <c r="P68" i="9"/>
  <c r="Q68" i="9"/>
  <c r="R68" i="9"/>
  <c r="S68" i="9"/>
  <c r="T68" i="9"/>
  <c r="U68" i="9"/>
  <c r="V68" i="9"/>
  <c r="W68" i="9"/>
  <c r="X68" i="9"/>
  <c r="Y68" i="9"/>
  <c r="Z68" i="9"/>
  <c r="C69" i="9"/>
  <c r="D69" i="9"/>
  <c r="E69" i="9"/>
  <c r="F69" i="9"/>
  <c r="G69" i="9"/>
  <c r="H69" i="9"/>
  <c r="I69" i="9"/>
  <c r="J69" i="9"/>
  <c r="K69" i="9"/>
  <c r="L69" i="9"/>
  <c r="M69" i="9"/>
  <c r="N69" i="9"/>
  <c r="O69" i="9"/>
  <c r="P69" i="9"/>
  <c r="Q69" i="9"/>
  <c r="R69" i="9"/>
  <c r="S69" i="9"/>
  <c r="T69" i="9"/>
  <c r="U69" i="9"/>
  <c r="V69" i="9"/>
  <c r="W69" i="9"/>
  <c r="X69" i="9"/>
  <c r="Y69" i="9"/>
  <c r="Z69" i="9"/>
  <c r="C70" i="9"/>
  <c r="D70" i="9"/>
  <c r="E70" i="9"/>
  <c r="F70" i="9"/>
  <c r="G70" i="9"/>
  <c r="H70" i="9"/>
  <c r="I70" i="9"/>
  <c r="J70" i="9"/>
  <c r="K70" i="9"/>
  <c r="L70" i="9"/>
  <c r="M70" i="9"/>
  <c r="N70" i="9"/>
  <c r="O70" i="9"/>
  <c r="P70" i="9"/>
  <c r="Q70" i="9"/>
  <c r="R70" i="9"/>
  <c r="S70" i="9"/>
  <c r="T70" i="9"/>
  <c r="U70" i="9"/>
  <c r="V70" i="9"/>
  <c r="W70" i="9"/>
  <c r="X70" i="9"/>
  <c r="Y70" i="9"/>
  <c r="Z70" i="9"/>
  <c r="C71" i="9"/>
  <c r="D71" i="9"/>
  <c r="E71" i="9"/>
  <c r="F71" i="9"/>
  <c r="G71" i="9"/>
  <c r="H71" i="9"/>
  <c r="I71" i="9"/>
  <c r="J71" i="9"/>
  <c r="K71" i="9"/>
  <c r="L71" i="9"/>
  <c r="M71" i="9"/>
  <c r="N71" i="9"/>
  <c r="O71" i="9"/>
  <c r="P71" i="9"/>
  <c r="Q71" i="9"/>
  <c r="R71" i="9"/>
  <c r="S71" i="9"/>
  <c r="T71" i="9"/>
  <c r="U71" i="9"/>
  <c r="V71" i="9"/>
  <c r="W71" i="9"/>
  <c r="X71" i="9"/>
  <c r="Y71" i="9"/>
  <c r="Z71" i="9"/>
  <c r="C72" i="9"/>
  <c r="D72" i="9"/>
  <c r="E72" i="9"/>
  <c r="F72" i="9"/>
  <c r="G72" i="9"/>
  <c r="H72" i="9"/>
  <c r="I72" i="9"/>
  <c r="J72" i="9"/>
  <c r="K72" i="9"/>
  <c r="L72" i="9"/>
  <c r="M72" i="9"/>
  <c r="N72" i="9"/>
  <c r="O72" i="9"/>
  <c r="P72" i="9"/>
  <c r="Q72" i="9"/>
  <c r="R72" i="9"/>
  <c r="S72" i="9"/>
  <c r="T72" i="9"/>
  <c r="U72" i="9"/>
  <c r="V72" i="9"/>
  <c r="W72" i="9"/>
  <c r="X72" i="9"/>
  <c r="Y72" i="9"/>
  <c r="Z72" i="9"/>
  <c r="C73" i="9"/>
  <c r="D73" i="9"/>
  <c r="E73" i="9"/>
  <c r="F73" i="9"/>
  <c r="G73" i="9"/>
  <c r="H73" i="9"/>
  <c r="I73" i="9"/>
  <c r="J73" i="9"/>
  <c r="K73" i="9"/>
  <c r="L73" i="9"/>
  <c r="M73" i="9"/>
  <c r="N73" i="9"/>
  <c r="O73" i="9"/>
  <c r="P73" i="9"/>
  <c r="Q73" i="9"/>
  <c r="R73" i="9"/>
  <c r="S73" i="9"/>
  <c r="T73" i="9"/>
  <c r="U73" i="9"/>
  <c r="V73" i="9"/>
  <c r="W73" i="9"/>
  <c r="X73" i="9"/>
  <c r="Y73" i="9"/>
  <c r="Z73" i="9"/>
  <c r="C74" i="9"/>
  <c r="D74" i="9"/>
  <c r="E74" i="9"/>
  <c r="F74" i="9"/>
  <c r="G74" i="9"/>
  <c r="H74" i="9"/>
  <c r="I74" i="9"/>
  <c r="J74" i="9"/>
  <c r="K74" i="9"/>
  <c r="L74" i="9"/>
  <c r="M74" i="9"/>
  <c r="N74" i="9"/>
  <c r="O74" i="9"/>
  <c r="P74" i="9"/>
  <c r="Q74" i="9"/>
  <c r="R74" i="9"/>
  <c r="S74" i="9"/>
  <c r="T74" i="9"/>
  <c r="U74" i="9"/>
  <c r="V74" i="9"/>
  <c r="W74" i="9"/>
  <c r="X74" i="9"/>
  <c r="Y74" i="9"/>
  <c r="Z74" i="9"/>
  <c r="C75" i="9"/>
  <c r="D75" i="9"/>
  <c r="E75" i="9"/>
  <c r="F75" i="9"/>
  <c r="G75" i="9"/>
  <c r="H75" i="9"/>
  <c r="I75" i="9"/>
  <c r="J75" i="9"/>
  <c r="K75" i="9"/>
  <c r="L75" i="9"/>
  <c r="M75" i="9"/>
  <c r="N75" i="9"/>
  <c r="O75" i="9"/>
  <c r="P75" i="9"/>
  <c r="Q75" i="9"/>
  <c r="R75" i="9"/>
  <c r="S75" i="9"/>
  <c r="T75" i="9"/>
  <c r="U75" i="9"/>
  <c r="V75" i="9"/>
  <c r="W75" i="9"/>
  <c r="X75" i="9"/>
  <c r="Y75" i="9"/>
  <c r="Z75" i="9"/>
  <c r="C27" i="9"/>
  <c r="D27" i="9"/>
  <c r="E27" i="9"/>
  <c r="F27" i="9"/>
  <c r="G27" i="9"/>
  <c r="H27" i="9"/>
  <c r="I27" i="9"/>
  <c r="J27" i="9"/>
  <c r="K27" i="9"/>
  <c r="L27" i="9"/>
  <c r="M27" i="9"/>
  <c r="N27" i="9"/>
  <c r="O27" i="9"/>
  <c r="P27" i="9"/>
  <c r="Q27" i="9"/>
  <c r="R27" i="9"/>
  <c r="S27" i="9"/>
  <c r="T27" i="9"/>
  <c r="U27" i="9"/>
  <c r="V27" i="9"/>
  <c r="W27" i="9"/>
  <c r="X27" i="9"/>
  <c r="Y27" i="9"/>
  <c r="Z27" i="9"/>
  <c r="C28" i="9"/>
  <c r="D28" i="9"/>
  <c r="E28" i="9"/>
  <c r="F28" i="9"/>
  <c r="G28" i="9"/>
  <c r="H28" i="9"/>
  <c r="I28" i="9"/>
  <c r="J28" i="9"/>
  <c r="K28" i="9"/>
  <c r="L28" i="9"/>
  <c r="M28" i="9"/>
  <c r="N28" i="9"/>
  <c r="O28" i="9"/>
  <c r="P28" i="9"/>
  <c r="Q28" i="9"/>
  <c r="R28" i="9"/>
  <c r="S28" i="9"/>
  <c r="T28" i="9"/>
  <c r="U28" i="9"/>
  <c r="V28" i="9"/>
  <c r="W28" i="9"/>
  <c r="X28" i="9"/>
  <c r="Y28" i="9"/>
  <c r="Z28" i="9"/>
  <c r="C29" i="9"/>
  <c r="D29" i="9"/>
  <c r="E29" i="9"/>
  <c r="F29" i="9"/>
  <c r="G29" i="9"/>
  <c r="H29" i="9"/>
  <c r="I29" i="9"/>
  <c r="J29" i="9"/>
  <c r="K29" i="9"/>
  <c r="L29" i="9"/>
  <c r="M29" i="9"/>
  <c r="N29" i="9"/>
  <c r="O29" i="9"/>
  <c r="P29" i="9"/>
  <c r="Q29" i="9"/>
  <c r="R29" i="9"/>
  <c r="S29" i="9"/>
  <c r="T29" i="9"/>
  <c r="U29" i="9"/>
  <c r="V29" i="9"/>
  <c r="W29" i="9"/>
  <c r="X29" i="9"/>
  <c r="Y29" i="9"/>
  <c r="Z29" i="9"/>
  <c r="C30" i="9"/>
  <c r="D30" i="9"/>
  <c r="E30" i="9"/>
  <c r="F30" i="9"/>
  <c r="G30" i="9"/>
  <c r="H30" i="9"/>
  <c r="I30" i="9"/>
  <c r="J30" i="9"/>
  <c r="K30" i="9"/>
  <c r="L30" i="9"/>
  <c r="M30" i="9"/>
  <c r="N30" i="9"/>
  <c r="O30" i="9"/>
  <c r="P30" i="9"/>
  <c r="Q30" i="9"/>
  <c r="R30" i="9"/>
  <c r="S30" i="9"/>
  <c r="T30" i="9"/>
  <c r="U30" i="9"/>
  <c r="V30" i="9"/>
  <c r="W30" i="9"/>
  <c r="X30" i="9"/>
  <c r="Y30" i="9"/>
  <c r="Z30" i="9"/>
  <c r="C31" i="9"/>
  <c r="D31" i="9"/>
  <c r="E31" i="9"/>
  <c r="F31" i="9"/>
  <c r="G31" i="9"/>
  <c r="H31" i="9"/>
  <c r="I31" i="9"/>
  <c r="J31" i="9"/>
  <c r="K31" i="9"/>
  <c r="L31" i="9"/>
  <c r="M31" i="9"/>
  <c r="N31" i="9"/>
  <c r="O31" i="9"/>
  <c r="P31" i="9"/>
  <c r="Q31" i="9"/>
  <c r="R31" i="9"/>
  <c r="S31" i="9"/>
  <c r="T31" i="9"/>
  <c r="U31" i="9"/>
  <c r="V31" i="9"/>
  <c r="W31" i="9"/>
  <c r="X31" i="9"/>
  <c r="Y31" i="9"/>
  <c r="Z31" i="9"/>
  <c r="C32" i="9"/>
  <c r="D32" i="9"/>
  <c r="E32" i="9"/>
  <c r="F32" i="9"/>
  <c r="G32" i="9"/>
  <c r="H32" i="9"/>
  <c r="I32" i="9"/>
  <c r="J32" i="9"/>
  <c r="K32" i="9"/>
  <c r="L32" i="9"/>
  <c r="M32" i="9"/>
  <c r="N32" i="9"/>
  <c r="O32" i="9"/>
  <c r="P32" i="9"/>
  <c r="Q32" i="9"/>
  <c r="R32" i="9"/>
  <c r="S32" i="9"/>
  <c r="T32" i="9"/>
  <c r="U32" i="9"/>
  <c r="V32" i="9"/>
  <c r="W32" i="9"/>
  <c r="X32" i="9"/>
  <c r="Y32" i="9"/>
  <c r="Z32" i="9"/>
  <c r="C33" i="9"/>
  <c r="D33" i="9"/>
  <c r="E33" i="9"/>
  <c r="F33" i="9"/>
  <c r="G33" i="9"/>
  <c r="H33" i="9"/>
  <c r="I33" i="9"/>
  <c r="J33" i="9"/>
  <c r="K33" i="9"/>
  <c r="L33" i="9"/>
  <c r="M33" i="9"/>
  <c r="N33" i="9"/>
  <c r="O33" i="9"/>
  <c r="P33" i="9"/>
  <c r="Q33" i="9"/>
  <c r="R33" i="9"/>
  <c r="S33" i="9"/>
  <c r="T33" i="9"/>
  <c r="U33" i="9"/>
  <c r="V33" i="9"/>
  <c r="W33" i="9"/>
  <c r="X33" i="9"/>
  <c r="Y33" i="9"/>
  <c r="Z33" i="9"/>
  <c r="C34" i="9"/>
  <c r="D34" i="9"/>
  <c r="E34" i="9"/>
  <c r="F34" i="9"/>
  <c r="G34" i="9"/>
  <c r="H34" i="9"/>
  <c r="I34" i="9"/>
  <c r="J34" i="9"/>
  <c r="K34" i="9"/>
  <c r="L34" i="9"/>
  <c r="M34" i="9"/>
  <c r="N34" i="9"/>
  <c r="O34" i="9"/>
  <c r="P34" i="9"/>
  <c r="Q34" i="9"/>
  <c r="R34" i="9"/>
  <c r="S34" i="9"/>
  <c r="T34" i="9"/>
  <c r="U34" i="9"/>
  <c r="V34" i="9"/>
  <c r="W34" i="9"/>
  <c r="X34" i="9"/>
  <c r="Y34" i="9"/>
  <c r="Z34" i="9"/>
  <c r="C35" i="9"/>
  <c r="D35" i="9"/>
  <c r="E35" i="9"/>
  <c r="F35" i="9"/>
  <c r="G35" i="9"/>
  <c r="H35" i="9"/>
  <c r="I35" i="9"/>
  <c r="J35" i="9"/>
  <c r="K35" i="9"/>
  <c r="L35" i="9"/>
  <c r="M35" i="9"/>
  <c r="N35" i="9"/>
  <c r="O35" i="9"/>
  <c r="P35" i="9"/>
  <c r="Q35" i="9"/>
  <c r="R35" i="9"/>
  <c r="S35" i="9"/>
  <c r="T35" i="9"/>
  <c r="U35" i="9"/>
  <c r="V35" i="9"/>
  <c r="W35" i="9"/>
  <c r="X35" i="9"/>
  <c r="Y35" i="9"/>
  <c r="Z35" i="9"/>
  <c r="C36" i="9"/>
  <c r="D36" i="9"/>
  <c r="E36" i="9"/>
  <c r="F36" i="9"/>
  <c r="G36" i="9"/>
  <c r="H36" i="9"/>
  <c r="I36" i="9"/>
  <c r="J36" i="9"/>
  <c r="K36" i="9"/>
  <c r="L36" i="9"/>
  <c r="M36" i="9"/>
  <c r="N36" i="9"/>
  <c r="O36" i="9"/>
  <c r="P36" i="9"/>
  <c r="Q36" i="9"/>
  <c r="R36" i="9"/>
  <c r="S36" i="9"/>
  <c r="T36" i="9"/>
  <c r="U36" i="9"/>
  <c r="V36" i="9"/>
  <c r="W36" i="9"/>
  <c r="X36" i="9"/>
  <c r="Y36" i="9"/>
  <c r="Z36" i="9"/>
  <c r="C37" i="9"/>
  <c r="D37" i="9"/>
  <c r="E37" i="9"/>
  <c r="F37" i="9"/>
  <c r="G37" i="9"/>
  <c r="H37" i="9"/>
  <c r="I37" i="9"/>
  <c r="J37" i="9"/>
  <c r="K37" i="9"/>
  <c r="L37" i="9"/>
  <c r="M37" i="9"/>
  <c r="N37" i="9"/>
  <c r="O37" i="9"/>
  <c r="P37" i="9"/>
  <c r="Q37" i="9"/>
  <c r="R37" i="9"/>
  <c r="S37" i="9"/>
  <c r="T37" i="9"/>
  <c r="U37" i="9"/>
  <c r="V37" i="9"/>
  <c r="W37" i="9"/>
  <c r="X37" i="9"/>
  <c r="Y37" i="9"/>
  <c r="Z37" i="9"/>
  <c r="C38" i="9"/>
  <c r="D38" i="9"/>
  <c r="E38" i="9"/>
  <c r="F38" i="9"/>
  <c r="G38" i="9"/>
  <c r="H38" i="9"/>
  <c r="I38" i="9"/>
  <c r="J38" i="9"/>
  <c r="K38" i="9"/>
  <c r="L38" i="9"/>
  <c r="M38" i="9"/>
  <c r="N38" i="9"/>
  <c r="O38" i="9"/>
  <c r="P38" i="9"/>
  <c r="Q38" i="9"/>
  <c r="R38" i="9"/>
  <c r="S38" i="9"/>
  <c r="T38" i="9"/>
  <c r="U38" i="9"/>
  <c r="V38" i="9"/>
  <c r="W38" i="9"/>
  <c r="X38" i="9"/>
  <c r="Y38" i="9"/>
  <c r="Z38" i="9"/>
  <c r="C56" i="9" l="1"/>
  <c r="D56" i="9"/>
  <c r="E56" i="9"/>
  <c r="F56" i="9"/>
  <c r="G56" i="9"/>
  <c r="H56" i="9"/>
  <c r="I56" i="9"/>
  <c r="J56" i="9"/>
  <c r="K56" i="9"/>
  <c r="L56" i="9"/>
  <c r="M56" i="9"/>
  <c r="N56" i="9"/>
  <c r="O56" i="9"/>
  <c r="P56" i="9"/>
  <c r="Q56" i="9"/>
  <c r="R56" i="9"/>
  <c r="S56" i="9"/>
  <c r="T56" i="9"/>
  <c r="U56" i="9"/>
  <c r="V56" i="9"/>
  <c r="W56" i="9"/>
  <c r="X56" i="9"/>
  <c r="Y56" i="9"/>
  <c r="Z56" i="9"/>
  <c r="C57" i="9"/>
  <c r="D57" i="9"/>
  <c r="E57" i="9"/>
  <c r="F57" i="9"/>
  <c r="G57" i="9"/>
  <c r="H57" i="9"/>
  <c r="I57" i="9"/>
  <c r="J57" i="9"/>
  <c r="K57" i="9"/>
  <c r="L57" i="9"/>
  <c r="M57" i="9"/>
  <c r="N57" i="9"/>
  <c r="O57" i="9"/>
  <c r="P57" i="9"/>
  <c r="Q57" i="9"/>
  <c r="R57" i="9"/>
  <c r="S57" i="9"/>
  <c r="T57" i="9"/>
  <c r="U57" i="9"/>
  <c r="V57" i="9"/>
  <c r="W57" i="9"/>
  <c r="X57" i="9"/>
  <c r="Y57" i="9"/>
  <c r="Z57" i="9"/>
  <c r="C58" i="9"/>
  <c r="D58" i="9"/>
  <c r="E58" i="9"/>
  <c r="F58" i="9"/>
  <c r="G58" i="9"/>
  <c r="H58" i="9"/>
  <c r="I58" i="9"/>
  <c r="J58" i="9"/>
  <c r="K58" i="9"/>
  <c r="L58" i="9"/>
  <c r="M58" i="9"/>
  <c r="N58" i="9"/>
  <c r="O58" i="9"/>
  <c r="P58" i="9"/>
  <c r="Q58" i="9"/>
  <c r="R58" i="9"/>
  <c r="S58" i="9"/>
  <c r="T58" i="9"/>
  <c r="U58" i="9"/>
  <c r="V58" i="9"/>
  <c r="W58" i="9"/>
  <c r="X58" i="9"/>
  <c r="Y58" i="9"/>
  <c r="Z58" i="9"/>
  <c r="C59" i="9"/>
  <c r="D59" i="9"/>
  <c r="E59" i="9"/>
  <c r="F59" i="9"/>
  <c r="G59" i="9"/>
  <c r="H59" i="9"/>
  <c r="I59" i="9"/>
  <c r="J59" i="9"/>
  <c r="K59" i="9"/>
  <c r="L59" i="9"/>
  <c r="M59" i="9"/>
  <c r="N59" i="9"/>
  <c r="O59" i="9"/>
  <c r="P59" i="9"/>
  <c r="Q59" i="9"/>
  <c r="R59" i="9"/>
  <c r="S59" i="9"/>
  <c r="T59" i="9"/>
  <c r="U59" i="9"/>
  <c r="V59" i="9"/>
  <c r="W59" i="9"/>
  <c r="X59" i="9"/>
  <c r="Y59" i="9"/>
  <c r="Z59" i="9"/>
  <c r="C60" i="9"/>
  <c r="D60" i="9"/>
  <c r="E60" i="9"/>
  <c r="F60" i="9"/>
  <c r="G60" i="9"/>
  <c r="H60" i="9"/>
  <c r="I60" i="9"/>
  <c r="J60" i="9"/>
  <c r="K60" i="9"/>
  <c r="L60" i="9"/>
  <c r="M60" i="9"/>
  <c r="N60" i="9"/>
  <c r="O60" i="9"/>
  <c r="P60" i="9"/>
  <c r="Q60" i="9"/>
  <c r="R60" i="9"/>
  <c r="S60" i="9"/>
  <c r="T60" i="9"/>
  <c r="U60" i="9"/>
  <c r="V60" i="9"/>
  <c r="W60" i="9"/>
  <c r="X60" i="9"/>
  <c r="Y60" i="9"/>
  <c r="Z60" i="9"/>
  <c r="D18" i="9"/>
  <c r="E18" i="9"/>
  <c r="F18" i="9"/>
  <c r="G18" i="9"/>
  <c r="H18" i="9"/>
  <c r="I18" i="9"/>
  <c r="J18" i="9"/>
  <c r="K18" i="9"/>
  <c r="L18" i="9"/>
  <c r="M18" i="9"/>
  <c r="N18" i="9"/>
  <c r="O18" i="9"/>
  <c r="P18" i="9"/>
  <c r="Q18" i="9"/>
  <c r="R18" i="9"/>
  <c r="S18" i="9"/>
  <c r="T18" i="9"/>
  <c r="U18" i="9"/>
  <c r="V18" i="9"/>
  <c r="W18" i="9"/>
  <c r="X18" i="9"/>
  <c r="Y18" i="9"/>
  <c r="Z18" i="9"/>
  <c r="D19" i="9"/>
  <c r="E19" i="9"/>
  <c r="F19" i="9"/>
  <c r="G19" i="9"/>
  <c r="H19" i="9"/>
  <c r="I19" i="9"/>
  <c r="J19" i="9"/>
  <c r="K19" i="9"/>
  <c r="L19" i="9"/>
  <c r="M19" i="9"/>
  <c r="N19" i="9"/>
  <c r="O19" i="9"/>
  <c r="P19" i="9"/>
  <c r="Q19" i="9"/>
  <c r="R19" i="9"/>
  <c r="S19" i="9"/>
  <c r="T19" i="9"/>
  <c r="U19" i="9"/>
  <c r="V19" i="9"/>
  <c r="W19" i="9"/>
  <c r="X19" i="9"/>
  <c r="Y19" i="9"/>
  <c r="Z19" i="9"/>
  <c r="D20" i="9"/>
  <c r="E20" i="9"/>
  <c r="F20" i="9"/>
  <c r="G20" i="9"/>
  <c r="H20" i="9"/>
  <c r="I20" i="9"/>
  <c r="J20" i="9"/>
  <c r="K20" i="9"/>
  <c r="L20" i="9"/>
  <c r="M20" i="9"/>
  <c r="N20" i="9"/>
  <c r="O20" i="9"/>
  <c r="P20" i="9"/>
  <c r="Q20" i="9"/>
  <c r="R20" i="9"/>
  <c r="S20" i="9"/>
  <c r="T20" i="9"/>
  <c r="U20" i="9"/>
  <c r="V20" i="9"/>
  <c r="W20" i="9"/>
  <c r="X20" i="9"/>
  <c r="Y20" i="9"/>
  <c r="Z20" i="9"/>
  <c r="D21" i="9"/>
  <c r="E21" i="9"/>
  <c r="F21" i="9"/>
  <c r="G21" i="9"/>
  <c r="H21" i="9"/>
  <c r="I21" i="9"/>
  <c r="J21" i="9"/>
  <c r="K21" i="9"/>
  <c r="L21" i="9"/>
  <c r="M21" i="9"/>
  <c r="N21" i="9"/>
  <c r="O21" i="9"/>
  <c r="P21" i="9"/>
  <c r="Q21" i="9"/>
  <c r="R21" i="9"/>
  <c r="S21" i="9"/>
  <c r="T21" i="9"/>
  <c r="U21" i="9"/>
  <c r="V21" i="9"/>
  <c r="W21" i="9"/>
  <c r="X21" i="9"/>
  <c r="Y21" i="9"/>
  <c r="Z21" i="9"/>
  <c r="D22" i="9"/>
  <c r="E22" i="9"/>
  <c r="F22" i="9"/>
  <c r="G22" i="9"/>
  <c r="H22" i="9"/>
  <c r="I22" i="9"/>
  <c r="J22" i="9"/>
  <c r="K22" i="9"/>
  <c r="L22" i="9"/>
  <c r="M22" i="9"/>
  <c r="N22" i="9"/>
  <c r="O22" i="9"/>
  <c r="P22" i="9"/>
  <c r="Q22" i="9"/>
  <c r="R22" i="9"/>
  <c r="S22" i="9"/>
  <c r="T22" i="9"/>
  <c r="U22" i="9"/>
  <c r="V22" i="9"/>
  <c r="W22" i="9"/>
  <c r="X22" i="9"/>
  <c r="Y22" i="9"/>
  <c r="Z22" i="9"/>
  <c r="D23" i="9"/>
  <c r="E23" i="9"/>
  <c r="F23" i="9"/>
  <c r="G23" i="9"/>
  <c r="H23" i="9"/>
  <c r="I23" i="9"/>
  <c r="J23" i="9"/>
  <c r="K23" i="9"/>
  <c r="L23" i="9"/>
  <c r="M23" i="9"/>
  <c r="N23" i="9"/>
  <c r="O23" i="9"/>
  <c r="P23" i="9"/>
  <c r="Q23" i="9"/>
  <c r="R23" i="9"/>
  <c r="S23" i="9"/>
  <c r="T23" i="9"/>
  <c r="U23" i="9"/>
  <c r="V23" i="9"/>
  <c r="W23" i="9"/>
  <c r="X23" i="9"/>
  <c r="Y23" i="9"/>
  <c r="Z23" i="9"/>
  <c r="D24" i="9"/>
  <c r="E24" i="9"/>
  <c r="F24" i="9"/>
  <c r="G24" i="9"/>
  <c r="H24" i="9"/>
  <c r="I24" i="9"/>
  <c r="J24" i="9"/>
  <c r="K24" i="9"/>
  <c r="L24" i="9"/>
  <c r="M24" i="9"/>
  <c r="N24" i="9"/>
  <c r="O24" i="9"/>
  <c r="P24" i="9"/>
  <c r="Q24" i="9"/>
  <c r="R24" i="9"/>
  <c r="S24" i="9"/>
  <c r="T24" i="9"/>
  <c r="U24" i="9"/>
  <c r="V24" i="9"/>
  <c r="W24" i="9"/>
  <c r="X24" i="9"/>
  <c r="Y24" i="9"/>
  <c r="Z24" i="9"/>
  <c r="D25" i="9"/>
  <c r="E25" i="9"/>
  <c r="F25" i="9"/>
  <c r="G25" i="9"/>
  <c r="H25" i="9"/>
  <c r="I25" i="9"/>
  <c r="J25" i="9"/>
  <c r="K25" i="9"/>
  <c r="L25" i="9"/>
  <c r="M25" i="9"/>
  <c r="N25" i="9"/>
  <c r="O25" i="9"/>
  <c r="P25" i="9"/>
  <c r="Q25" i="9"/>
  <c r="R25" i="9"/>
  <c r="S25" i="9"/>
  <c r="T25" i="9"/>
  <c r="U25" i="9"/>
  <c r="V25" i="9"/>
  <c r="W25" i="9"/>
  <c r="X25" i="9"/>
  <c r="Y25" i="9"/>
  <c r="Z25" i="9"/>
  <c r="D26" i="9"/>
  <c r="E26" i="9"/>
  <c r="F26" i="9"/>
  <c r="G26" i="9"/>
  <c r="H26" i="9"/>
  <c r="I26" i="9"/>
  <c r="J26" i="9"/>
  <c r="K26" i="9"/>
  <c r="L26" i="9"/>
  <c r="M26" i="9"/>
  <c r="N26" i="9"/>
  <c r="O26" i="9"/>
  <c r="P26" i="9"/>
  <c r="Q26" i="9"/>
  <c r="R26" i="9"/>
  <c r="S26" i="9"/>
  <c r="T26" i="9"/>
  <c r="U26" i="9"/>
  <c r="V26" i="9"/>
  <c r="W26" i="9"/>
  <c r="X26" i="9"/>
  <c r="Y26" i="9"/>
  <c r="Z26" i="9"/>
  <c r="C19" i="9"/>
  <c r="C20" i="9"/>
  <c r="C21" i="9"/>
  <c r="C22" i="9"/>
  <c r="C23" i="9"/>
  <c r="C24" i="9"/>
  <c r="C25" i="9"/>
  <c r="C26" i="9"/>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<sst xmlns="http://schemas.openxmlformats.org/spreadsheetml/2006/main" count="590" uniqueCount="39">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</sst>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103">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12.32</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6.06</v>
          </cell>
          <cell r="G17">
            <v>268.61</v>
          </cell>
          <cell r="H17">
            <v>204.54</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9.59</v>
          </cell>
          <cell r="Z17">
            <v>264.95</v>
          </cell>
        </row>
        <row r="18">
          <cell r="C18">
            <v>5.83</v>
          </cell>
          <cell r="D18">
            <v>291.8</v>
          </cell>
          <cell r="E18">
            <v>5.69</v>
          </cell>
          <cell r="F18">
            <v>5.58</v>
          </cell>
          <cell r="G18">
            <v>362.75</v>
          </cell>
          <cell r="H18">
            <v>373.39</v>
          </cell>
          <cell r="I18">
            <v>515.92999999999995</v>
          </cell>
          <cell r="J18">
            <v>601.16999999999996</v>
          </cell>
          <cell r="K18">
            <v>588.77</v>
          </cell>
          <cell r="L18">
            <v>483.91</v>
          </cell>
          <cell r="M18">
            <v>196.18</v>
          </cell>
          <cell r="N18">
            <v>269.58999999999997</v>
          </cell>
          <cell r="O18">
            <v>418.97</v>
          </cell>
          <cell r="P18">
            <v>181.74</v>
          </cell>
          <cell r="Q18">
            <v>375.34</v>
          </cell>
          <cell r="R18">
            <v>546.1</v>
          </cell>
          <cell r="S18">
            <v>677.61</v>
          </cell>
          <cell r="T18">
            <v>745.19</v>
          </cell>
          <cell r="U18">
            <v>11.04</v>
          </cell>
          <cell r="V18">
            <v>491.84</v>
          </cell>
          <cell r="W18">
            <v>279.49</v>
          </cell>
          <cell r="X18">
            <v>378.08</v>
          </cell>
          <cell r="Y18">
            <v>5.84</v>
          </cell>
          <cell r="Z18">
            <v>102.32</v>
          </cell>
        </row>
        <row r="19">
          <cell r="C19">
            <v>5.74</v>
          </cell>
          <cell r="D19">
            <v>316.88</v>
          </cell>
          <cell r="E19">
            <v>225.83</v>
          </cell>
          <cell r="F19">
            <v>251.75</v>
          </cell>
          <cell r="G19">
            <v>209.42</v>
          </cell>
          <cell r="H19">
            <v>6.38</v>
          </cell>
          <cell r="I19">
            <v>399.05</v>
          </cell>
          <cell r="J19">
            <v>417.53</v>
          </cell>
          <cell r="K19">
            <v>9.06</v>
          </cell>
          <cell r="L19">
            <v>376.3</v>
          </cell>
          <cell r="M19">
            <v>8.02</v>
          </cell>
          <cell r="N19">
            <v>357.14</v>
          </cell>
          <cell r="O19">
            <v>7.86</v>
          </cell>
          <cell r="P19">
            <v>176.45</v>
          </cell>
          <cell r="Q19">
            <v>8.4499999999999993</v>
          </cell>
          <cell r="R19">
            <v>8.65</v>
          </cell>
          <cell r="S19">
            <v>9.17</v>
          </cell>
          <cell r="T19">
            <v>9.1</v>
          </cell>
          <cell r="U19">
            <v>8.98</v>
          </cell>
          <cell r="V19">
            <v>8.69</v>
          </cell>
          <cell r="W19">
            <v>8.2899999999999991</v>
          </cell>
          <cell r="X19">
            <v>7.85</v>
          </cell>
          <cell r="Y19">
            <v>7.19</v>
          </cell>
          <cell r="Z19">
            <v>6.11</v>
          </cell>
        </row>
        <row r="20">
          <cell r="C20">
            <v>6.72</v>
          </cell>
          <cell r="D20">
            <v>7.08</v>
          </cell>
          <cell r="E20">
            <v>215.29</v>
          </cell>
          <cell r="F20">
            <v>209.98</v>
          </cell>
          <cell r="G20">
            <v>214.36</v>
          </cell>
          <cell r="H20">
            <v>268.44</v>
          </cell>
          <cell r="I20">
            <v>8.33</v>
          </cell>
          <cell r="J20">
            <v>298</v>
          </cell>
          <cell r="K20">
            <v>319.61</v>
          </cell>
          <cell r="L20">
            <v>315.38</v>
          </cell>
          <cell r="M20">
            <v>307.24</v>
          </cell>
          <cell r="N20">
            <v>7.73</v>
          </cell>
          <cell r="O20">
            <v>7.63</v>
          </cell>
          <cell r="P20">
            <v>7.58</v>
          </cell>
          <cell r="Q20">
            <v>306.48</v>
          </cell>
          <cell r="R20">
            <v>332.5</v>
          </cell>
          <cell r="S20">
            <v>12.77</v>
          </cell>
          <cell r="T20">
            <v>395.42</v>
          </cell>
          <cell r="U20">
            <v>394.13</v>
          </cell>
          <cell r="V20">
            <v>393.96</v>
          </cell>
          <cell r="W20">
            <v>466.79</v>
          </cell>
          <cell r="X20">
            <v>321.05</v>
          </cell>
          <cell r="Y20">
            <v>7.75</v>
          </cell>
          <cell r="Z20">
            <v>6.73</v>
          </cell>
        </row>
        <row r="21">
          <cell r="C21">
            <v>7.78</v>
          </cell>
          <cell r="D21">
            <v>7.01</v>
          </cell>
          <cell r="E21">
            <v>296.01</v>
          </cell>
          <cell r="F21">
            <v>210.31</v>
          </cell>
          <cell r="G21">
            <v>222.02</v>
          </cell>
          <cell r="H21">
            <v>7.79</v>
          </cell>
          <cell r="I21">
            <v>224.04</v>
          </cell>
          <cell r="J21">
            <v>6.95</v>
          </cell>
          <cell r="K21">
            <v>130.36000000000001</v>
          </cell>
          <cell r="L21">
            <v>331.58</v>
          </cell>
          <cell r="M21">
            <v>324.06</v>
          </cell>
          <cell r="N21">
            <v>262.39</v>
          </cell>
          <cell r="O21">
            <v>332.96</v>
          </cell>
          <cell r="P21">
            <v>260.72000000000003</v>
          </cell>
          <cell r="Q21">
            <v>287.52</v>
          </cell>
          <cell r="R21">
            <v>377.07</v>
          </cell>
          <cell r="S21">
            <v>395.82</v>
          </cell>
          <cell r="T21">
            <v>231.82</v>
          </cell>
          <cell r="U21">
            <v>10.14</v>
          </cell>
          <cell r="V21">
            <v>10.1</v>
          </cell>
          <cell r="W21">
            <v>402.8</v>
          </cell>
          <cell r="X21">
            <v>285.23</v>
          </cell>
          <cell r="Y21">
            <v>9.6199999999999992</v>
          </cell>
          <cell r="Z21">
            <v>6.89</v>
          </cell>
        </row>
        <row r="22">
          <cell r="C22">
            <v>5.14</v>
          </cell>
          <cell r="D22">
            <v>40.18</v>
          </cell>
          <cell r="E22">
            <v>5.09</v>
          </cell>
          <cell r="F22">
            <v>198.06</v>
          </cell>
          <cell r="G22">
            <v>81.44</v>
          </cell>
          <cell r="H22">
            <v>6.6</v>
          </cell>
          <cell r="I22">
            <v>10.64</v>
          </cell>
          <cell r="J22">
            <v>8.94</v>
          </cell>
          <cell r="K22">
            <v>491.61</v>
          </cell>
          <cell r="L22">
            <v>373.96</v>
          </cell>
          <cell r="M22">
            <v>340.73</v>
          </cell>
          <cell r="N22">
            <v>318.47000000000003</v>
          </cell>
          <cell r="O22">
            <v>418.31</v>
          </cell>
          <cell r="P22">
            <v>334.15</v>
          </cell>
          <cell r="Q22">
            <v>343.32</v>
          </cell>
          <cell r="R22">
            <v>406.51</v>
          </cell>
          <cell r="S22">
            <v>597.20000000000005</v>
          </cell>
          <cell r="T22">
            <v>10.08</v>
          </cell>
          <cell r="U22">
            <v>9.65</v>
          </cell>
          <cell r="V22">
            <v>10.07</v>
          </cell>
          <cell r="W22">
            <v>8.94</v>
          </cell>
          <cell r="X22">
            <v>364.44</v>
          </cell>
          <cell r="Y22">
            <v>340</v>
          </cell>
          <cell r="Z22">
            <v>6.43</v>
          </cell>
        </row>
        <row r="23">
          <cell r="C23">
            <v>8.7799999999999994</v>
          </cell>
          <cell r="D23">
            <v>100.74</v>
          </cell>
          <cell r="E23">
            <v>6.19</v>
          </cell>
          <cell r="F23">
            <v>6.47</v>
          </cell>
          <cell r="G23">
            <v>6.67</v>
          </cell>
          <cell r="H23">
            <v>381.79</v>
          </cell>
          <cell r="I23">
            <v>9.59</v>
          </cell>
          <cell r="J23">
            <v>10.34</v>
          </cell>
          <cell r="K23">
            <v>11.41</v>
          </cell>
          <cell r="L23">
            <v>10.86</v>
          </cell>
          <cell r="M23">
            <v>418.4</v>
          </cell>
          <cell r="N23">
            <v>276.61</v>
          </cell>
          <cell r="O23">
            <v>304.32</v>
          </cell>
          <cell r="P23">
            <v>413.75</v>
          </cell>
          <cell r="Q23">
            <v>424.74</v>
          </cell>
          <cell r="R23">
            <v>319.66000000000003</v>
          </cell>
          <cell r="S23">
            <v>13.51</v>
          </cell>
          <cell r="T23">
            <v>12.91</v>
          </cell>
          <cell r="U23">
            <v>12.6</v>
          </cell>
          <cell r="V23">
            <v>12.47</v>
          </cell>
          <cell r="W23">
            <v>468.73</v>
          </cell>
          <cell r="X23">
            <v>403.31</v>
          </cell>
          <cell r="Y23">
            <v>11.22</v>
          </cell>
          <cell r="Z23">
            <v>8.42</v>
          </cell>
        </row>
        <row r="24">
          <cell r="C24">
            <v>9.26</v>
          </cell>
          <cell r="D24">
            <v>6.44</v>
          </cell>
          <cell r="E24">
            <v>5.77</v>
          </cell>
          <cell r="F24">
            <v>306.36</v>
          </cell>
          <cell r="G24">
            <v>360.66</v>
          </cell>
          <cell r="H24">
            <v>356.96</v>
          </cell>
          <cell r="I24">
            <v>13.37</v>
          </cell>
          <cell r="J24">
            <v>677.04</v>
          </cell>
          <cell r="K24">
            <v>15.17</v>
          </cell>
          <cell r="L24">
            <v>189.88</v>
          </cell>
          <cell r="M24">
            <v>284.05</v>
          </cell>
          <cell r="N24">
            <v>384.22</v>
          </cell>
          <cell r="O24">
            <v>576.59</v>
          </cell>
          <cell r="P24">
            <v>578.34</v>
          </cell>
          <cell r="Q24">
            <v>616.91</v>
          </cell>
          <cell r="R24">
            <v>568.66</v>
          </cell>
          <cell r="S24">
            <v>584.88</v>
          </cell>
          <cell r="T24">
            <v>406.58</v>
          </cell>
          <cell r="U24">
            <v>12.53</v>
          </cell>
          <cell r="V24">
            <v>12.07</v>
          </cell>
          <cell r="W24">
            <v>10.48</v>
          </cell>
          <cell r="X24">
            <v>9.67</v>
          </cell>
          <cell r="Y24">
            <v>391.76</v>
          </cell>
          <cell r="Z24">
            <v>6.13</v>
          </cell>
        </row>
        <row r="25">
          <cell r="C25">
            <v>7.63</v>
          </cell>
          <cell r="D25">
            <v>6.76</v>
          </cell>
          <cell r="E25">
            <v>6.26</v>
          </cell>
          <cell r="F25">
            <v>5.86</v>
          </cell>
          <cell r="G25">
            <v>6.71</v>
          </cell>
          <cell r="H25">
            <v>9.2799999999999994</v>
          </cell>
          <cell r="I25">
            <v>431.34</v>
          </cell>
          <cell r="J25">
            <v>456.91</v>
          </cell>
          <cell r="K25">
            <v>11.54</v>
          </cell>
          <cell r="L25">
            <v>11.26</v>
          </cell>
          <cell r="M25">
            <v>10.93</v>
          </cell>
          <cell r="N25">
            <v>10.74</v>
          </cell>
          <cell r="O25">
            <v>10.3</v>
          </cell>
          <cell r="P25">
            <v>184.99</v>
          </cell>
          <cell r="Q25">
            <v>10.62</v>
          </cell>
          <cell r="R25">
            <v>10.85</v>
          </cell>
          <cell r="S25">
            <v>11.22</v>
          </cell>
          <cell r="T25">
            <v>11.5</v>
          </cell>
          <cell r="U25">
            <v>11.57</v>
          </cell>
          <cell r="V25">
            <v>11.16</v>
          </cell>
          <cell r="W25">
            <v>10.74</v>
          </cell>
          <cell r="X25">
            <v>10.31</v>
          </cell>
          <cell r="Y25">
            <v>9.5</v>
          </cell>
          <cell r="Z25">
            <v>307.7</v>
          </cell>
        </row>
        <row r="26">
          <cell r="C26">
            <v>335.17</v>
          </cell>
          <cell r="D26">
            <v>0</v>
          </cell>
          <cell r="E26">
            <v>0</v>
          </cell>
          <cell r="F26">
            <v>0</v>
          </cell>
          <cell r="G26">
            <v>0</v>
          </cell>
          <cell r="H26">
            <v>8.85</v>
          </cell>
          <cell r="I26">
            <v>554.01</v>
          </cell>
          <cell r="J26">
            <v>592.35</v>
          </cell>
          <cell r="K26">
            <v>592.07000000000005</v>
          </cell>
          <cell r="L26">
            <v>588.27</v>
          </cell>
          <cell r="M26">
            <v>611.87</v>
          </cell>
          <cell r="N26">
            <v>593.51</v>
          </cell>
          <cell r="O26">
            <v>556.46</v>
          </cell>
          <cell r="P26">
            <v>540.27</v>
          </cell>
          <cell r="Q26">
            <v>10.58</v>
          </cell>
          <cell r="R26">
            <v>573.99</v>
          </cell>
          <cell r="S26">
            <v>610.49</v>
          </cell>
          <cell r="T26">
            <v>8.77</v>
          </cell>
          <cell r="U26">
            <v>8.44</v>
          </cell>
          <cell r="V26">
            <v>8.52</v>
          </cell>
          <cell r="W26">
            <v>7.08</v>
          </cell>
          <cell r="X26">
            <v>6.77</v>
          </cell>
          <cell r="Y26">
            <v>5.95</v>
          </cell>
          <cell r="Z26">
            <v>5.71</v>
          </cell>
        </row>
        <row r="27">
          <cell r="C27">
            <v>8.15</v>
          </cell>
          <cell r="D27">
            <v>0</v>
          </cell>
          <cell r="E27">
            <v>0</v>
          </cell>
          <cell r="F27">
            <v>0</v>
          </cell>
          <cell r="G27">
            <v>0</v>
          </cell>
          <cell r="H27">
            <v>6.96</v>
          </cell>
          <cell r="I27">
            <v>7.75</v>
          </cell>
          <cell r="J27">
            <v>10</v>
          </cell>
          <cell r="K27">
            <v>9.56</v>
          </cell>
          <cell r="L27">
            <v>10</v>
          </cell>
          <cell r="M27">
            <v>10.08</v>
          </cell>
          <cell r="N27">
            <v>9.9</v>
          </cell>
          <cell r="O27">
            <v>9.84</v>
          </cell>
          <cell r="P27">
            <v>9.5500000000000007</v>
          </cell>
          <cell r="Q27">
            <v>9.91</v>
          </cell>
          <cell r="R27">
            <v>10.55</v>
          </cell>
          <cell r="S27">
            <v>11.32</v>
          </cell>
          <cell r="T27">
            <v>13.1</v>
          </cell>
          <cell r="U27">
            <v>13.36</v>
          </cell>
          <cell r="V27">
            <v>12.12</v>
          </cell>
          <cell r="W27">
            <v>11.15</v>
          </cell>
          <cell r="X27">
            <v>10.84</v>
          </cell>
          <cell r="Y27">
            <v>10.28</v>
          </cell>
          <cell r="Z27">
            <v>338.18</v>
          </cell>
        </row>
        <row r="28">
          <cell r="C28">
            <v>0</v>
          </cell>
          <cell r="D28">
            <v>0</v>
          </cell>
          <cell r="E28">
            <v>0</v>
          </cell>
          <cell r="F28">
            <v>0</v>
          </cell>
          <cell r="G28">
            <v>0</v>
          </cell>
          <cell r="H28">
            <v>0</v>
          </cell>
          <cell r="I28">
            <v>8.44</v>
          </cell>
          <cell r="J28">
            <v>9.1</v>
          </cell>
          <cell r="K28">
            <v>9.3699999999999992</v>
          </cell>
          <cell r="L28">
            <v>10.07</v>
          </cell>
          <cell r="M28">
            <v>438.9</v>
          </cell>
          <cell r="N28">
            <v>451.25</v>
          </cell>
          <cell r="O28">
            <v>347.84</v>
          </cell>
          <cell r="P28">
            <v>329.29</v>
          </cell>
          <cell r="Q28">
            <v>424.67</v>
          </cell>
          <cell r="R28">
            <v>10.52</v>
          </cell>
          <cell r="S28">
            <v>500.84</v>
          </cell>
          <cell r="T28">
            <v>15.66</v>
          </cell>
          <cell r="U28">
            <v>15.99</v>
          </cell>
          <cell r="V28">
            <v>12.48</v>
          </cell>
          <cell r="W28">
            <v>11.47</v>
          </cell>
          <cell r="X28">
            <v>12.6</v>
          </cell>
          <cell r="Y28">
            <v>9.94</v>
          </cell>
          <cell r="Z28">
            <v>7.44</v>
          </cell>
        </row>
        <row r="29">
          <cell r="C29">
            <v>6.03</v>
          </cell>
          <cell r="D29">
            <v>199.02</v>
          </cell>
          <cell r="E29">
            <v>207.9</v>
          </cell>
          <cell r="F29">
            <v>195.32</v>
          </cell>
          <cell r="G29">
            <v>195.98</v>
          </cell>
          <cell r="H29">
            <v>6.36</v>
          </cell>
          <cell r="I29">
            <v>10.55</v>
          </cell>
          <cell r="J29">
            <v>12.26</v>
          </cell>
          <cell r="K29">
            <v>12.66</v>
          </cell>
          <cell r="L29">
            <v>15.08</v>
          </cell>
          <cell r="M29">
            <v>14.42</v>
          </cell>
          <cell r="N29">
            <v>15.12</v>
          </cell>
          <cell r="O29">
            <v>14.73</v>
          </cell>
          <cell r="P29">
            <v>14.78</v>
          </cell>
          <cell r="Q29">
            <v>16.22</v>
          </cell>
          <cell r="R29">
            <v>12.77</v>
          </cell>
          <cell r="S29">
            <v>12.82</v>
          </cell>
          <cell r="T29">
            <v>13.01</v>
          </cell>
          <cell r="U29">
            <v>12.32</v>
          </cell>
          <cell r="V29">
            <v>11.34</v>
          </cell>
          <cell r="W29">
            <v>10.55</v>
          </cell>
          <cell r="X29">
            <v>8.6</v>
          </cell>
          <cell r="Y29">
            <v>7.81</v>
          </cell>
          <cell r="Z29">
            <v>6.24</v>
          </cell>
        </row>
        <row r="30">
          <cell r="C30">
            <v>8.27</v>
          </cell>
          <cell r="D30">
            <v>5.69</v>
          </cell>
          <cell r="E30">
            <v>4.4800000000000004</v>
          </cell>
          <cell r="F30">
            <v>3.72</v>
          </cell>
          <cell r="G30">
            <v>4.16</v>
          </cell>
          <cell r="H30">
            <v>327.14999999999998</v>
          </cell>
          <cell r="I30">
            <v>500.6</v>
          </cell>
          <cell r="J30">
            <v>444.5</v>
          </cell>
          <cell r="K30">
            <v>551.28</v>
          </cell>
          <cell r="L30">
            <v>546.77</v>
          </cell>
          <cell r="M30">
            <v>501.36</v>
          </cell>
          <cell r="N30">
            <v>532.88</v>
          </cell>
          <cell r="O30">
            <v>543</v>
          </cell>
          <cell r="P30">
            <v>553.52</v>
          </cell>
          <cell r="Q30">
            <v>551.99</v>
          </cell>
          <cell r="R30">
            <v>542.87</v>
          </cell>
          <cell r="S30">
            <v>549.20000000000005</v>
          </cell>
          <cell r="T30">
            <v>15.93</v>
          </cell>
          <cell r="U30">
            <v>16.489999999999998</v>
          </cell>
          <cell r="V30">
            <v>15.83</v>
          </cell>
          <cell r="W30">
            <v>14.04</v>
          </cell>
          <cell r="X30">
            <v>11.21</v>
          </cell>
          <cell r="Y30">
            <v>8.18</v>
          </cell>
          <cell r="Z30">
            <v>8.01</v>
          </cell>
        </row>
        <row r="31">
          <cell r="C31">
            <v>5.04</v>
          </cell>
          <cell r="D31">
            <v>3.68</v>
          </cell>
          <cell r="E31">
            <v>3.2</v>
          </cell>
          <cell r="F31">
            <v>148.66</v>
          </cell>
          <cell r="G31">
            <v>197.73</v>
          </cell>
          <cell r="H31">
            <v>268.89</v>
          </cell>
          <cell r="I31">
            <v>8.84</v>
          </cell>
          <cell r="J31">
            <v>8.69</v>
          </cell>
          <cell r="K31">
            <v>346.15</v>
          </cell>
          <cell r="L31">
            <v>8.44</v>
          </cell>
          <cell r="M31">
            <v>9.1999999999999993</v>
          </cell>
          <cell r="N31">
            <v>9.42</v>
          </cell>
          <cell r="O31">
            <v>9.07</v>
          </cell>
          <cell r="P31">
            <v>8.68</v>
          </cell>
          <cell r="Q31">
            <v>9.14</v>
          </cell>
          <cell r="R31">
            <v>9.6</v>
          </cell>
          <cell r="S31">
            <v>12.95</v>
          </cell>
          <cell r="T31">
            <v>10.31</v>
          </cell>
          <cell r="U31">
            <v>13.2</v>
          </cell>
          <cell r="V31">
            <v>13.82</v>
          </cell>
          <cell r="W31">
            <v>11.96</v>
          </cell>
          <cell r="X31">
            <v>8.9499999999999993</v>
          </cell>
          <cell r="Y31">
            <v>372.48</v>
          </cell>
          <cell r="Z31">
            <v>5.92</v>
          </cell>
        </row>
        <row r="32">
          <cell r="C32">
            <v>7.52</v>
          </cell>
          <cell r="D32">
            <v>6.2</v>
          </cell>
          <cell r="E32">
            <v>5.96</v>
          </cell>
          <cell r="F32">
            <v>5.69</v>
          </cell>
          <cell r="G32">
            <v>8</v>
          </cell>
          <cell r="H32">
            <v>9.48</v>
          </cell>
          <cell r="I32">
            <v>14.39</v>
          </cell>
          <cell r="J32">
            <v>533.20000000000005</v>
          </cell>
          <cell r="K32">
            <v>219.67</v>
          </cell>
          <cell r="L32">
            <v>10.8</v>
          </cell>
          <cell r="M32">
            <v>10.81</v>
          </cell>
          <cell r="N32">
            <v>10.62</v>
          </cell>
          <cell r="O32">
            <v>10.25</v>
          </cell>
          <cell r="P32">
            <v>10.26</v>
          </cell>
          <cell r="Q32">
            <v>10.7</v>
          </cell>
          <cell r="R32">
            <v>11.71</v>
          </cell>
          <cell r="S32">
            <v>16.68</v>
          </cell>
          <cell r="T32">
            <v>13.3</v>
          </cell>
          <cell r="U32">
            <v>16.47</v>
          </cell>
          <cell r="V32">
            <v>617.17999999999995</v>
          </cell>
          <cell r="W32">
            <v>541.42999999999995</v>
          </cell>
          <cell r="X32">
            <v>380.78</v>
          </cell>
          <cell r="Y32">
            <v>359.52</v>
          </cell>
          <cell r="Z32">
            <v>7.13</v>
          </cell>
        </row>
        <row r="33">
          <cell r="C33">
            <v>5.66</v>
          </cell>
          <cell r="D33">
            <v>6.23</v>
          </cell>
          <cell r="E33">
            <v>4.63</v>
          </cell>
          <cell r="F33">
            <v>4.3099999999999996</v>
          </cell>
          <cell r="G33">
            <v>6.2</v>
          </cell>
          <cell r="H33">
            <v>7.92</v>
          </cell>
          <cell r="I33">
            <v>587.70000000000005</v>
          </cell>
          <cell r="J33">
            <v>635.1</v>
          </cell>
          <cell r="K33">
            <v>662.3</v>
          </cell>
          <cell r="L33">
            <v>506.22</v>
          </cell>
          <cell r="M33">
            <v>8.4499999999999993</v>
          </cell>
          <cell r="N33">
            <v>8.64</v>
          </cell>
          <cell r="O33">
            <v>8.2100000000000009</v>
          </cell>
          <cell r="P33">
            <v>8.18</v>
          </cell>
          <cell r="Q33">
            <v>8.2799999999999994</v>
          </cell>
          <cell r="R33">
            <v>9.01</v>
          </cell>
          <cell r="S33">
            <v>11.63</v>
          </cell>
          <cell r="T33">
            <v>213.32</v>
          </cell>
          <cell r="U33">
            <v>9.6</v>
          </cell>
          <cell r="V33">
            <v>9.2200000000000006</v>
          </cell>
          <cell r="W33">
            <v>10.26</v>
          </cell>
          <cell r="X33">
            <v>7.56</v>
          </cell>
          <cell r="Y33">
            <v>7.67</v>
          </cell>
          <cell r="Z33">
            <v>6.42</v>
          </cell>
        </row>
        <row r="34">
          <cell r="C34">
            <v>6.82</v>
          </cell>
          <cell r="D34">
            <v>8.43</v>
          </cell>
          <cell r="E34">
            <v>8.07</v>
          </cell>
          <cell r="F34">
            <v>8.01</v>
          </cell>
          <cell r="G34">
            <v>7.94</v>
          </cell>
          <cell r="H34">
            <v>8.49</v>
          </cell>
          <cell r="I34">
            <v>444.93</v>
          </cell>
          <cell r="J34">
            <v>377.69</v>
          </cell>
          <cell r="K34">
            <v>548.46</v>
          </cell>
          <cell r="L34">
            <v>580.53</v>
          </cell>
          <cell r="M34">
            <v>533.72</v>
          </cell>
          <cell r="N34">
            <v>421.24</v>
          </cell>
          <cell r="O34">
            <v>413.99</v>
          </cell>
          <cell r="P34">
            <v>399.05</v>
          </cell>
          <cell r="Q34">
            <v>533.25</v>
          </cell>
          <cell r="R34">
            <v>546.53</v>
          </cell>
          <cell r="S34">
            <v>596.58000000000004</v>
          </cell>
          <cell r="T34">
            <v>653.96</v>
          </cell>
          <cell r="U34">
            <v>506.9</v>
          </cell>
          <cell r="V34">
            <v>447.25</v>
          </cell>
          <cell r="W34">
            <v>384.55</v>
          </cell>
          <cell r="X34">
            <v>441.68</v>
          </cell>
          <cell r="Y34">
            <v>331.2</v>
          </cell>
          <cell r="Z34">
            <v>287.63</v>
          </cell>
        </row>
        <row r="35">
          <cell r="C35">
            <v>299.89999999999998</v>
          </cell>
          <cell r="D35">
            <v>7.34</v>
          </cell>
          <cell r="E35">
            <v>6.63</v>
          </cell>
          <cell r="F35">
            <v>72.180000000000007</v>
          </cell>
          <cell r="G35">
            <v>5.4</v>
          </cell>
          <cell r="H35">
            <v>5.75</v>
          </cell>
          <cell r="I35">
            <v>205.19</v>
          </cell>
          <cell r="J35">
            <v>6.42</v>
          </cell>
          <cell r="K35">
            <v>331.22</v>
          </cell>
          <cell r="L35">
            <v>374.85</v>
          </cell>
          <cell r="M35">
            <v>297.17</v>
          </cell>
          <cell r="N35">
            <v>408.45</v>
          </cell>
          <cell r="O35">
            <v>8.5</v>
          </cell>
          <cell r="P35">
            <v>8.4</v>
          </cell>
          <cell r="Q35">
            <v>8.6199999999999992</v>
          </cell>
          <cell r="R35">
            <v>8.89</v>
          </cell>
          <cell r="S35">
            <v>10.3</v>
          </cell>
          <cell r="T35">
            <v>11.02</v>
          </cell>
          <cell r="U35">
            <v>266.75</v>
          </cell>
          <cell r="V35">
            <v>10.14</v>
          </cell>
          <cell r="W35">
            <v>12.03</v>
          </cell>
          <cell r="X35">
            <v>11.16</v>
          </cell>
          <cell r="Y35">
            <v>7.75</v>
          </cell>
          <cell r="Z35">
            <v>8.8699999999999992</v>
          </cell>
        </row>
        <row r="36">
          <cell r="C36">
            <v>4.62</v>
          </cell>
          <cell r="D36">
            <v>3.46</v>
          </cell>
          <cell r="E36">
            <v>282.57</v>
          </cell>
          <cell r="F36">
            <v>210.7</v>
          </cell>
          <cell r="G36">
            <v>271.02</v>
          </cell>
          <cell r="H36">
            <v>5.33</v>
          </cell>
          <cell r="I36">
            <v>8.5500000000000007</v>
          </cell>
          <cell r="J36">
            <v>555.66999999999996</v>
          </cell>
          <cell r="K36">
            <v>9.19</v>
          </cell>
          <cell r="L36">
            <v>9.36</v>
          </cell>
          <cell r="M36">
            <v>9.42</v>
          </cell>
          <cell r="N36">
            <v>9.32</v>
          </cell>
          <cell r="O36">
            <v>356.12</v>
          </cell>
          <cell r="P36">
            <v>363.14</v>
          </cell>
          <cell r="Q36">
            <v>9.7799999999999994</v>
          </cell>
          <cell r="R36">
            <v>10.130000000000001</v>
          </cell>
          <cell r="S36">
            <v>837.84</v>
          </cell>
          <cell r="T36">
            <v>860.25</v>
          </cell>
          <cell r="U36">
            <v>829.74</v>
          </cell>
          <cell r="V36">
            <v>788.12</v>
          </cell>
          <cell r="W36">
            <v>696.84</v>
          </cell>
          <cell r="X36">
            <v>9.93</v>
          </cell>
          <cell r="Y36">
            <v>7.51</v>
          </cell>
          <cell r="Z36">
            <v>6.7</v>
          </cell>
        </row>
        <row r="37">
          <cell r="C37">
            <v>5.65</v>
          </cell>
          <cell r="D37">
            <v>5.2</v>
          </cell>
          <cell r="E37">
            <v>5.94</v>
          </cell>
          <cell r="F37">
            <v>4.66</v>
          </cell>
          <cell r="G37">
            <v>68.69</v>
          </cell>
          <cell r="H37">
            <v>7.01</v>
          </cell>
          <cell r="I37">
            <v>500.82</v>
          </cell>
          <cell r="J37">
            <v>656.14</v>
          </cell>
          <cell r="K37">
            <v>920.99</v>
          </cell>
          <cell r="L37">
            <v>921.81</v>
          </cell>
          <cell r="M37">
            <v>925.2</v>
          </cell>
          <cell r="N37">
            <v>429.94</v>
          </cell>
          <cell r="O37">
            <v>412.61</v>
          </cell>
          <cell r="P37">
            <v>702.58</v>
          </cell>
          <cell r="Q37">
            <v>924</v>
          </cell>
          <cell r="R37">
            <v>932.96</v>
          </cell>
          <cell r="S37">
            <v>952.29</v>
          </cell>
          <cell r="T37">
            <v>829.82</v>
          </cell>
          <cell r="U37">
            <v>806.24</v>
          </cell>
          <cell r="V37">
            <v>960.11</v>
          </cell>
          <cell r="W37">
            <v>828</v>
          </cell>
          <cell r="X37">
            <v>693.24</v>
          </cell>
          <cell r="Y37">
            <v>6.14</v>
          </cell>
          <cell r="Z37">
            <v>5.87</v>
          </cell>
        </row>
        <row r="38">
          <cell r="C38">
            <v>5.64</v>
          </cell>
          <cell r="D38">
            <v>5.46</v>
          </cell>
          <cell r="E38">
            <v>6.53</v>
          </cell>
          <cell r="F38">
            <v>5.15</v>
          </cell>
          <cell r="G38">
            <v>5.22</v>
          </cell>
          <cell r="H38">
            <v>600.29999999999995</v>
          </cell>
          <cell r="I38">
            <v>553.4</v>
          </cell>
          <cell r="J38">
            <v>719.41</v>
          </cell>
          <cell r="K38">
            <v>989.67</v>
          </cell>
          <cell r="L38">
            <v>990.71</v>
          </cell>
          <cell r="M38">
            <v>982.65</v>
          </cell>
          <cell r="N38">
            <v>799.2</v>
          </cell>
          <cell r="O38">
            <v>745.19</v>
          </cell>
          <cell r="P38">
            <v>444.4</v>
          </cell>
          <cell r="Q38">
            <v>960.98</v>
          </cell>
          <cell r="R38">
            <v>949.64</v>
          </cell>
          <cell r="S38">
            <v>11.67</v>
          </cell>
          <cell r="T38">
            <v>833.88</v>
          </cell>
          <cell r="U38">
            <v>820.06</v>
          </cell>
          <cell r="V38">
            <v>11.34</v>
          </cell>
          <cell r="W38">
            <v>10.19</v>
          </cell>
          <cell r="X38">
            <v>8.4600000000000009</v>
          </cell>
          <cell r="Y38">
            <v>6.2</v>
          </cell>
          <cell r="Z38">
            <v>4.88</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4.1100000000000003</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2.02</v>
          </cell>
          <cell r="G54">
            <v>89.54</v>
          </cell>
          <cell r="H54">
            <v>7.91</v>
          </cell>
          <cell r="I54">
            <v>157.61000000000001</v>
          </cell>
          <cell r="J54">
            <v>160.77000000000001</v>
          </cell>
          <cell r="K54">
            <v>161.28</v>
          </cell>
          <cell r="L54">
            <v>15.14</v>
          </cell>
          <cell r="M54">
            <v>144.27000000000001</v>
          </cell>
          <cell r="N54">
            <v>10.01</v>
          </cell>
          <cell r="O54">
            <v>138.33000000000001</v>
          </cell>
          <cell r="P54">
            <v>144.22999999999999</v>
          </cell>
          <cell r="Q54">
            <v>151.96</v>
          </cell>
          <cell r="R54">
            <v>168.7</v>
          </cell>
          <cell r="S54">
            <v>182.51</v>
          </cell>
          <cell r="T54">
            <v>182.21</v>
          </cell>
          <cell r="U54">
            <v>7.1</v>
          </cell>
          <cell r="V54">
            <v>7.37</v>
          </cell>
          <cell r="W54">
            <v>152.82</v>
          </cell>
          <cell r="X54">
            <v>145.61000000000001</v>
          </cell>
          <cell r="Y54">
            <v>3.2</v>
          </cell>
          <cell r="Z54">
            <v>11.04</v>
          </cell>
        </row>
        <row r="55">
          <cell r="C55">
            <v>0.24</v>
          </cell>
          <cell r="D55">
            <v>12.16</v>
          </cell>
          <cell r="E55">
            <v>1.9</v>
          </cell>
          <cell r="F55">
            <v>1.86</v>
          </cell>
          <cell r="G55">
            <v>120.92</v>
          </cell>
          <cell r="H55">
            <v>12.51</v>
          </cell>
          <cell r="I55">
            <v>171.98</v>
          </cell>
          <cell r="J55">
            <v>200.39</v>
          </cell>
          <cell r="K55">
            <v>196.26</v>
          </cell>
          <cell r="L55">
            <v>20.16</v>
          </cell>
          <cell r="M55">
            <v>0.34</v>
          </cell>
          <cell r="N55">
            <v>0.37</v>
          </cell>
          <cell r="O55">
            <v>13.1</v>
          </cell>
          <cell r="P55">
            <v>0.33</v>
          </cell>
          <cell r="Q55">
            <v>14.45</v>
          </cell>
          <cell r="R55">
            <v>22.75</v>
          </cell>
          <cell r="S55">
            <v>225.87</v>
          </cell>
          <cell r="T55">
            <v>248.4</v>
          </cell>
          <cell r="U55">
            <v>3.68</v>
          </cell>
          <cell r="V55">
            <v>163.95</v>
          </cell>
          <cell r="W55">
            <v>9.8800000000000008</v>
          </cell>
          <cell r="X55">
            <v>15.75</v>
          </cell>
          <cell r="Y55">
            <v>0.24</v>
          </cell>
          <cell r="Z55">
            <v>3.07</v>
          </cell>
        </row>
        <row r="56">
          <cell r="C56">
            <v>0.24</v>
          </cell>
          <cell r="D56">
            <v>105.63</v>
          </cell>
          <cell r="E56">
            <v>9.41</v>
          </cell>
          <cell r="F56">
            <v>10.49</v>
          </cell>
          <cell r="G56">
            <v>4.43</v>
          </cell>
          <cell r="H56">
            <v>0.27</v>
          </cell>
          <cell r="I56">
            <v>16.63</v>
          </cell>
          <cell r="J56">
            <v>17.399999999999999</v>
          </cell>
          <cell r="K56">
            <v>0.38</v>
          </cell>
          <cell r="L56">
            <v>15.68</v>
          </cell>
          <cell r="M56">
            <v>0.33</v>
          </cell>
          <cell r="N56">
            <v>11.97</v>
          </cell>
          <cell r="O56">
            <v>0.33</v>
          </cell>
          <cell r="P56">
            <v>6.9</v>
          </cell>
          <cell r="Q56">
            <v>0.35</v>
          </cell>
          <cell r="R56">
            <v>0.36</v>
          </cell>
          <cell r="S56">
            <v>0.38</v>
          </cell>
          <cell r="T56">
            <v>0.38</v>
          </cell>
          <cell r="U56">
            <v>0.37</v>
          </cell>
          <cell r="V56">
            <v>0.36</v>
          </cell>
          <cell r="W56">
            <v>0.35</v>
          </cell>
          <cell r="X56">
            <v>0.33</v>
          </cell>
          <cell r="Y56">
            <v>0.3</v>
          </cell>
          <cell r="Z56">
            <v>0.25</v>
          </cell>
        </row>
        <row r="57">
          <cell r="C57">
            <v>0.28000000000000003</v>
          </cell>
          <cell r="D57">
            <v>2.36</v>
          </cell>
          <cell r="E57">
            <v>8.9700000000000006</v>
          </cell>
          <cell r="F57">
            <v>8.75</v>
          </cell>
          <cell r="G57">
            <v>8.93</v>
          </cell>
          <cell r="H57">
            <v>89.48</v>
          </cell>
          <cell r="I57">
            <v>2.78</v>
          </cell>
          <cell r="J57">
            <v>12.42</v>
          </cell>
          <cell r="K57">
            <v>13.32</v>
          </cell>
          <cell r="L57">
            <v>13.14</v>
          </cell>
          <cell r="M57">
            <v>12.8</v>
          </cell>
          <cell r="N57">
            <v>0.32</v>
          </cell>
          <cell r="O57">
            <v>0.32</v>
          </cell>
          <cell r="P57">
            <v>0.32</v>
          </cell>
          <cell r="Q57">
            <v>12.77</v>
          </cell>
          <cell r="R57">
            <v>13.85</v>
          </cell>
          <cell r="S57">
            <v>4.26</v>
          </cell>
          <cell r="T57">
            <v>9.91</v>
          </cell>
          <cell r="U57">
            <v>9.8800000000000008</v>
          </cell>
          <cell r="V57">
            <v>9.8699999999999992</v>
          </cell>
          <cell r="W57">
            <v>155.6</v>
          </cell>
          <cell r="X57">
            <v>13.38</v>
          </cell>
          <cell r="Y57">
            <v>0.32</v>
          </cell>
          <cell r="Z57">
            <v>0.28000000000000003</v>
          </cell>
        </row>
        <row r="58">
          <cell r="C58">
            <v>0.32</v>
          </cell>
          <cell r="D58">
            <v>0.28999999999999998</v>
          </cell>
          <cell r="E58">
            <v>98.67</v>
          </cell>
          <cell r="F58">
            <v>8.76</v>
          </cell>
          <cell r="G58">
            <v>9.25</v>
          </cell>
          <cell r="H58">
            <v>2.6</v>
          </cell>
          <cell r="I58">
            <v>9.34</v>
          </cell>
          <cell r="J58">
            <v>0.28999999999999998</v>
          </cell>
          <cell r="K58">
            <v>5.08</v>
          </cell>
          <cell r="L58">
            <v>110.53</v>
          </cell>
          <cell r="M58">
            <v>108.02</v>
          </cell>
          <cell r="N58">
            <v>8.1999999999999993</v>
          </cell>
          <cell r="O58">
            <v>110.99</v>
          </cell>
          <cell r="P58">
            <v>8</v>
          </cell>
          <cell r="Q58">
            <v>11.98</v>
          </cell>
          <cell r="R58">
            <v>125.69</v>
          </cell>
          <cell r="S58">
            <v>131.94</v>
          </cell>
          <cell r="T58">
            <v>0.45</v>
          </cell>
          <cell r="U58">
            <v>0.42</v>
          </cell>
          <cell r="V58">
            <v>0.42</v>
          </cell>
          <cell r="W58">
            <v>134.27000000000001</v>
          </cell>
          <cell r="X58">
            <v>11.88</v>
          </cell>
          <cell r="Y58">
            <v>3.21</v>
          </cell>
          <cell r="Z58">
            <v>0.28999999999999998</v>
          </cell>
        </row>
        <row r="59">
          <cell r="C59">
            <v>0.21</v>
          </cell>
          <cell r="D59">
            <v>0.2</v>
          </cell>
          <cell r="E59">
            <v>0.21</v>
          </cell>
          <cell r="F59">
            <v>8.25</v>
          </cell>
          <cell r="G59">
            <v>3.18</v>
          </cell>
          <cell r="H59">
            <v>0.28000000000000003</v>
          </cell>
          <cell r="I59">
            <v>3.55</v>
          </cell>
          <cell r="J59">
            <v>0.37</v>
          </cell>
          <cell r="K59">
            <v>163.87</v>
          </cell>
          <cell r="L59">
            <v>9.35</v>
          </cell>
          <cell r="M59">
            <v>8.52</v>
          </cell>
          <cell r="N59">
            <v>13.27</v>
          </cell>
          <cell r="O59">
            <v>139.44</v>
          </cell>
          <cell r="P59">
            <v>13.92</v>
          </cell>
          <cell r="Q59">
            <v>14.31</v>
          </cell>
          <cell r="R59">
            <v>16.940000000000001</v>
          </cell>
          <cell r="S59">
            <v>199.07</v>
          </cell>
          <cell r="T59">
            <v>0.42</v>
          </cell>
          <cell r="U59">
            <v>0.4</v>
          </cell>
          <cell r="V59">
            <v>0.42</v>
          </cell>
          <cell r="W59">
            <v>0.37</v>
          </cell>
          <cell r="X59">
            <v>15.19</v>
          </cell>
          <cell r="Y59">
            <v>14.17</v>
          </cell>
          <cell r="Z59">
            <v>0.27</v>
          </cell>
        </row>
        <row r="60">
          <cell r="C60">
            <v>2.93</v>
          </cell>
          <cell r="D60">
            <v>0.28000000000000003</v>
          </cell>
          <cell r="E60">
            <v>0.26</v>
          </cell>
          <cell r="F60">
            <v>0.27</v>
          </cell>
          <cell r="G60">
            <v>0.28000000000000003</v>
          </cell>
          <cell r="H60">
            <v>15.91</v>
          </cell>
          <cell r="I60">
            <v>0.4</v>
          </cell>
          <cell r="J60">
            <v>0.43</v>
          </cell>
          <cell r="K60">
            <v>0.48</v>
          </cell>
          <cell r="L60">
            <v>0.45</v>
          </cell>
          <cell r="M60">
            <v>17.43</v>
          </cell>
          <cell r="N60">
            <v>0.4</v>
          </cell>
          <cell r="O60">
            <v>3.18</v>
          </cell>
          <cell r="P60">
            <v>10.35</v>
          </cell>
          <cell r="Q60">
            <v>10.66</v>
          </cell>
          <cell r="R60">
            <v>0.51</v>
          </cell>
          <cell r="S60">
            <v>0.56000000000000005</v>
          </cell>
          <cell r="T60">
            <v>0.54</v>
          </cell>
          <cell r="U60">
            <v>0.53</v>
          </cell>
          <cell r="V60">
            <v>0.52</v>
          </cell>
          <cell r="W60">
            <v>19.53</v>
          </cell>
          <cell r="X60">
            <v>10.09</v>
          </cell>
          <cell r="Y60">
            <v>3.74</v>
          </cell>
          <cell r="Z60">
            <v>0.35</v>
          </cell>
        </row>
        <row r="61">
          <cell r="C61">
            <v>3.09</v>
          </cell>
          <cell r="D61">
            <v>0.27</v>
          </cell>
          <cell r="E61">
            <v>0.24</v>
          </cell>
          <cell r="F61">
            <v>102.12</v>
          </cell>
          <cell r="G61">
            <v>120.22</v>
          </cell>
          <cell r="H61">
            <v>14.87</v>
          </cell>
          <cell r="I61">
            <v>4.46</v>
          </cell>
          <cell r="J61">
            <v>225.68</v>
          </cell>
          <cell r="K61">
            <v>5.0599999999999996</v>
          </cell>
          <cell r="L61">
            <v>0.46</v>
          </cell>
          <cell r="M61">
            <v>9.7799999999999994</v>
          </cell>
          <cell r="N61">
            <v>14.26</v>
          </cell>
          <cell r="O61">
            <v>192.2</v>
          </cell>
          <cell r="P61">
            <v>192.78</v>
          </cell>
          <cell r="Q61">
            <v>205.64</v>
          </cell>
          <cell r="R61">
            <v>23.69</v>
          </cell>
          <cell r="S61">
            <v>24.37</v>
          </cell>
          <cell r="T61">
            <v>9.24</v>
          </cell>
          <cell r="U61">
            <v>0.52</v>
          </cell>
          <cell r="V61">
            <v>0.5</v>
          </cell>
          <cell r="W61">
            <v>0.44</v>
          </cell>
          <cell r="X61">
            <v>0.4</v>
          </cell>
          <cell r="Y61">
            <v>16.32</v>
          </cell>
          <cell r="Z61">
            <v>0.26</v>
          </cell>
        </row>
        <row r="62">
          <cell r="C62">
            <v>0.32</v>
          </cell>
          <cell r="D62">
            <v>0.28000000000000003</v>
          </cell>
          <cell r="E62">
            <v>0.26</v>
          </cell>
          <cell r="F62">
            <v>0.24</v>
          </cell>
          <cell r="G62">
            <v>0.28000000000000003</v>
          </cell>
          <cell r="H62">
            <v>0.39</v>
          </cell>
          <cell r="I62">
            <v>17.97</v>
          </cell>
          <cell r="J62">
            <v>19.04</v>
          </cell>
          <cell r="K62">
            <v>0.48</v>
          </cell>
          <cell r="L62">
            <v>0.47</v>
          </cell>
          <cell r="M62">
            <v>0.46</v>
          </cell>
          <cell r="N62">
            <v>0.45</v>
          </cell>
          <cell r="O62">
            <v>0.43</v>
          </cell>
          <cell r="P62">
            <v>1.05</v>
          </cell>
          <cell r="Q62">
            <v>0.44</v>
          </cell>
          <cell r="R62">
            <v>0.45</v>
          </cell>
          <cell r="S62">
            <v>0.47</v>
          </cell>
          <cell r="T62">
            <v>0.48</v>
          </cell>
          <cell r="U62">
            <v>0.48</v>
          </cell>
          <cell r="V62">
            <v>0.47</v>
          </cell>
          <cell r="W62">
            <v>0.45</v>
          </cell>
          <cell r="X62">
            <v>0.43</v>
          </cell>
          <cell r="Y62">
            <v>0.4</v>
          </cell>
          <cell r="Z62">
            <v>12.82</v>
          </cell>
        </row>
        <row r="63">
          <cell r="C63">
            <v>6.66</v>
          </cell>
          <cell r="D63">
            <v>0</v>
          </cell>
          <cell r="E63">
            <v>0</v>
          </cell>
          <cell r="F63">
            <v>0</v>
          </cell>
          <cell r="G63">
            <v>0</v>
          </cell>
          <cell r="H63">
            <v>2.95</v>
          </cell>
          <cell r="I63">
            <v>184.67</v>
          </cell>
          <cell r="J63">
            <v>197.45</v>
          </cell>
          <cell r="K63">
            <v>197.36</v>
          </cell>
          <cell r="L63">
            <v>196.09</v>
          </cell>
          <cell r="M63">
            <v>203.96</v>
          </cell>
          <cell r="N63">
            <v>197.84</v>
          </cell>
          <cell r="O63">
            <v>185.49</v>
          </cell>
          <cell r="P63">
            <v>180.09</v>
          </cell>
          <cell r="Q63">
            <v>3.53</v>
          </cell>
          <cell r="R63">
            <v>191.33</v>
          </cell>
          <cell r="S63">
            <v>203.5</v>
          </cell>
          <cell r="T63">
            <v>0.37</v>
          </cell>
          <cell r="U63">
            <v>0.35</v>
          </cell>
          <cell r="V63">
            <v>0.36</v>
          </cell>
          <cell r="W63">
            <v>0.3</v>
          </cell>
          <cell r="X63">
            <v>0.28000000000000003</v>
          </cell>
          <cell r="Y63">
            <v>0.25</v>
          </cell>
          <cell r="Z63">
            <v>0.24</v>
          </cell>
        </row>
        <row r="64">
          <cell r="C64">
            <v>0.34</v>
          </cell>
          <cell r="D64">
            <v>0</v>
          </cell>
          <cell r="E64">
            <v>0</v>
          </cell>
          <cell r="F64">
            <v>0</v>
          </cell>
          <cell r="G64">
            <v>0</v>
          </cell>
          <cell r="H64">
            <v>0.28999999999999998</v>
          </cell>
          <cell r="I64">
            <v>0.32</v>
          </cell>
          <cell r="J64">
            <v>0.42</v>
          </cell>
          <cell r="K64">
            <v>0.4</v>
          </cell>
          <cell r="L64">
            <v>0.42</v>
          </cell>
          <cell r="M64">
            <v>0.42</v>
          </cell>
          <cell r="N64">
            <v>0.41</v>
          </cell>
          <cell r="O64">
            <v>0.41</v>
          </cell>
          <cell r="P64">
            <v>0.4</v>
          </cell>
          <cell r="Q64">
            <v>0.41</v>
          </cell>
          <cell r="R64">
            <v>0.44</v>
          </cell>
          <cell r="S64">
            <v>0.47</v>
          </cell>
          <cell r="T64">
            <v>0.55000000000000004</v>
          </cell>
          <cell r="U64">
            <v>0.56000000000000005</v>
          </cell>
          <cell r="V64">
            <v>0.51</v>
          </cell>
          <cell r="W64">
            <v>0.46</v>
          </cell>
          <cell r="X64">
            <v>0.45</v>
          </cell>
          <cell r="Y64">
            <v>0.43</v>
          </cell>
          <cell r="Z64">
            <v>14.09</v>
          </cell>
        </row>
        <row r="65">
          <cell r="C65">
            <v>0</v>
          </cell>
          <cell r="D65">
            <v>0</v>
          </cell>
          <cell r="E65">
            <v>0</v>
          </cell>
          <cell r="F65">
            <v>0</v>
          </cell>
          <cell r="G65">
            <v>0</v>
          </cell>
          <cell r="H65">
            <v>0</v>
          </cell>
          <cell r="I65">
            <v>0.35</v>
          </cell>
          <cell r="J65">
            <v>0.38</v>
          </cell>
          <cell r="K65">
            <v>0.39</v>
          </cell>
          <cell r="L65">
            <v>0.42</v>
          </cell>
          <cell r="M65">
            <v>146.30000000000001</v>
          </cell>
          <cell r="N65">
            <v>150.41999999999999</v>
          </cell>
          <cell r="O65">
            <v>8.73</v>
          </cell>
          <cell r="P65">
            <v>8.27</v>
          </cell>
          <cell r="Q65">
            <v>141.56</v>
          </cell>
          <cell r="R65">
            <v>0.44</v>
          </cell>
          <cell r="S65">
            <v>166.95</v>
          </cell>
          <cell r="T65">
            <v>5.22</v>
          </cell>
          <cell r="U65">
            <v>5.33</v>
          </cell>
          <cell r="V65">
            <v>0.52</v>
          </cell>
          <cell r="W65">
            <v>0.48</v>
          </cell>
          <cell r="X65">
            <v>4.2</v>
          </cell>
          <cell r="Y65">
            <v>0.41</v>
          </cell>
          <cell r="Z65">
            <v>0.31</v>
          </cell>
        </row>
        <row r="66">
          <cell r="C66">
            <v>2.0099999999999998</v>
          </cell>
          <cell r="D66">
            <v>5.35</v>
          </cell>
          <cell r="E66">
            <v>8.66</v>
          </cell>
          <cell r="F66">
            <v>8.14</v>
          </cell>
          <cell r="G66">
            <v>8.17</v>
          </cell>
          <cell r="H66">
            <v>0.27</v>
          </cell>
          <cell r="I66">
            <v>0.44</v>
          </cell>
          <cell r="J66">
            <v>0.51</v>
          </cell>
          <cell r="K66">
            <v>0.53</v>
          </cell>
          <cell r="L66">
            <v>5.03</v>
          </cell>
          <cell r="M66">
            <v>4.8099999999999996</v>
          </cell>
          <cell r="N66">
            <v>5.04</v>
          </cell>
          <cell r="O66">
            <v>4.91</v>
          </cell>
          <cell r="P66">
            <v>4.93</v>
          </cell>
          <cell r="Q66">
            <v>5.41</v>
          </cell>
          <cell r="R66">
            <v>0.53</v>
          </cell>
          <cell r="S66">
            <v>0.53</v>
          </cell>
          <cell r="T66">
            <v>0.54</v>
          </cell>
          <cell r="U66">
            <v>0.51</v>
          </cell>
          <cell r="V66">
            <v>0.47</v>
          </cell>
          <cell r="W66">
            <v>0.44</v>
          </cell>
          <cell r="X66">
            <v>0.36</v>
          </cell>
          <cell r="Y66">
            <v>0.33</v>
          </cell>
          <cell r="Z66">
            <v>0.26</v>
          </cell>
        </row>
        <row r="67">
          <cell r="C67">
            <v>2.76</v>
          </cell>
          <cell r="D67">
            <v>0.24</v>
          </cell>
          <cell r="E67">
            <v>0.19</v>
          </cell>
          <cell r="F67">
            <v>0.16</v>
          </cell>
          <cell r="G67">
            <v>0.17</v>
          </cell>
          <cell r="H67">
            <v>109.05</v>
          </cell>
          <cell r="I67">
            <v>166.87</v>
          </cell>
          <cell r="J67">
            <v>18.52</v>
          </cell>
          <cell r="K67">
            <v>183.76</v>
          </cell>
          <cell r="L67">
            <v>182.26</v>
          </cell>
          <cell r="M67">
            <v>167.12</v>
          </cell>
          <cell r="N67">
            <v>177.63</v>
          </cell>
          <cell r="O67">
            <v>181</v>
          </cell>
          <cell r="P67">
            <v>184.51</v>
          </cell>
          <cell r="Q67">
            <v>184</v>
          </cell>
          <cell r="R67">
            <v>180.96</v>
          </cell>
          <cell r="S67">
            <v>183.07</v>
          </cell>
          <cell r="T67">
            <v>5.31</v>
          </cell>
          <cell r="U67">
            <v>5.5</v>
          </cell>
          <cell r="V67">
            <v>5.28</v>
          </cell>
          <cell r="W67">
            <v>4.68</v>
          </cell>
          <cell r="X67">
            <v>3.74</v>
          </cell>
          <cell r="Y67">
            <v>0.34</v>
          </cell>
          <cell r="Z67">
            <v>2.67</v>
          </cell>
        </row>
        <row r="68">
          <cell r="C68">
            <v>1.68</v>
          </cell>
          <cell r="D68">
            <v>0.15</v>
          </cell>
          <cell r="E68">
            <v>0.13</v>
          </cell>
          <cell r="F68">
            <v>6.19</v>
          </cell>
          <cell r="G68">
            <v>65.91</v>
          </cell>
          <cell r="H68">
            <v>89.63</v>
          </cell>
          <cell r="I68">
            <v>2.95</v>
          </cell>
          <cell r="J68">
            <v>0.36</v>
          </cell>
          <cell r="K68">
            <v>11.1</v>
          </cell>
          <cell r="L68">
            <v>0.35</v>
          </cell>
          <cell r="M68">
            <v>0.38</v>
          </cell>
          <cell r="N68">
            <v>0.39</v>
          </cell>
          <cell r="O68">
            <v>0.38</v>
          </cell>
          <cell r="P68">
            <v>0.36</v>
          </cell>
          <cell r="Q68">
            <v>0.38</v>
          </cell>
          <cell r="R68">
            <v>0.4</v>
          </cell>
          <cell r="S68">
            <v>4.32</v>
          </cell>
          <cell r="T68">
            <v>0.43</v>
          </cell>
          <cell r="U68">
            <v>4.4000000000000004</v>
          </cell>
          <cell r="V68">
            <v>4.6100000000000003</v>
          </cell>
          <cell r="W68">
            <v>3.99</v>
          </cell>
          <cell r="X68">
            <v>0.37</v>
          </cell>
          <cell r="Y68">
            <v>15.52</v>
          </cell>
          <cell r="Z68">
            <v>0.25</v>
          </cell>
        </row>
        <row r="69">
          <cell r="C69">
            <v>2.5099999999999998</v>
          </cell>
          <cell r="D69">
            <v>0.26</v>
          </cell>
          <cell r="E69">
            <v>0.25</v>
          </cell>
          <cell r="F69">
            <v>0.24</v>
          </cell>
          <cell r="G69">
            <v>2.67</v>
          </cell>
          <cell r="H69">
            <v>3.16</v>
          </cell>
          <cell r="I69">
            <v>4.8</v>
          </cell>
          <cell r="J69">
            <v>22.22</v>
          </cell>
          <cell r="K69">
            <v>0.55000000000000004</v>
          </cell>
          <cell r="L69">
            <v>0.45</v>
          </cell>
          <cell r="M69">
            <v>0.45</v>
          </cell>
          <cell r="N69">
            <v>0.44</v>
          </cell>
          <cell r="O69">
            <v>0.43</v>
          </cell>
          <cell r="P69">
            <v>0.43</v>
          </cell>
          <cell r="Q69">
            <v>0.45</v>
          </cell>
          <cell r="R69">
            <v>0.49</v>
          </cell>
          <cell r="S69">
            <v>5.56</v>
          </cell>
          <cell r="T69">
            <v>0.55000000000000004</v>
          </cell>
          <cell r="U69">
            <v>5.49</v>
          </cell>
          <cell r="V69">
            <v>205.73</v>
          </cell>
          <cell r="W69">
            <v>180.48</v>
          </cell>
          <cell r="X69">
            <v>15.87</v>
          </cell>
          <cell r="Y69">
            <v>14.98</v>
          </cell>
          <cell r="Z69">
            <v>0.3</v>
          </cell>
        </row>
        <row r="70">
          <cell r="C70">
            <v>0.24</v>
          </cell>
          <cell r="D70">
            <v>2.08</v>
          </cell>
          <cell r="E70">
            <v>0.19</v>
          </cell>
          <cell r="F70">
            <v>0.18</v>
          </cell>
          <cell r="G70">
            <v>2.0699999999999998</v>
          </cell>
          <cell r="H70">
            <v>2.64</v>
          </cell>
          <cell r="I70">
            <v>195.9</v>
          </cell>
          <cell r="J70">
            <v>211.7</v>
          </cell>
          <cell r="K70">
            <v>220.77</v>
          </cell>
          <cell r="L70">
            <v>21.09</v>
          </cell>
          <cell r="M70">
            <v>0.35</v>
          </cell>
          <cell r="N70">
            <v>0.36</v>
          </cell>
          <cell r="O70">
            <v>0.34</v>
          </cell>
          <cell r="P70">
            <v>0.34</v>
          </cell>
          <cell r="Q70">
            <v>0.35</v>
          </cell>
          <cell r="R70">
            <v>0.38</v>
          </cell>
          <cell r="S70">
            <v>3.88</v>
          </cell>
          <cell r="T70">
            <v>0.41</v>
          </cell>
          <cell r="U70">
            <v>0.4</v>
          </cell>
          <cell r="V70">
            <v>0.38</v>
          </cell>
          <cell r="W70">
            <v>3.42</v>
          </cell>
          <cell r="X70">
            <v>0.32</v>
          </cell>
          <cell r="Y70">
            <v>0.32</v>
          </cell>
          <cell r="Z70">
            <v>0.27</v>
          </cell>
        </row>
        <row r="71">
          <cell r="C71">
            <v>0.28000000000000003</v>
          </cell>
          <cell r="D71">
            <v>2.81</v>
          </cell>
          <cell r="E71">
            <v>2.69</v>
          </cell>
          <cell r="F71">
            <v>2.67</v>
          </cell>
          <cell r="G71">
            <v>2.65</v>
          </cell>
          <cell r="H71">
            <v>2.83</v>
          </cell>
          <cell r="I71">
            <v>148.31</v>
          </cell>
          <cell r="J71">
            <v>9.42</v>
          </cell>
          <cell r="K71">
            <v>182.82</v>
          </cell>
          <cell r="L71">
            <v>193.51</v>
          </cell>
          <cell r="M71">
            <v>177.91</v>
          </cell>
          <cell r="N71">
            <v>10.51</v>
          </cell>
          <cell r="O71">
            <v>10.33</v>
          </cell>
          <cell r="P71">
            <v>9.9600000000000009</v>
          </cell>
          <cell r="Q71">
            <v>177.75</v>
          </cell>
          <cell r="R71">
            <v>182.18</v>
          </cell>
          <cell r="S71">
            <v>198.86</v>
          </cell>
          <cell r="T71">
            <v>217.99</v>
          </cell>
          <cell r="U71">
            <v>21.12</v>
          </cell>
          <cell r="V71">
            <v>11.16</v>
          </cell>
          <cell r="W71">
            <v>16.02</v>
          </cell>
          <cell r="X71">
            <v>147.22999999999999</v>
          </cell>
          <cell r="Y71">
            <v>6.07</v>
          </cell>
          <cell r="Z71">
            <v>11.98</v>
          </cell>
        </row>
        <row r="72">
          <cell r="C72">
            <v>99.97</v>
          </cell>
          <cell r="D72">
            <v>2.4500000000000002</v>
          </cell>
          <cell r="E72">
            <v>2.21</v>
          </cell>
          <cell r="F72">
            <v>24.06</v>
          </cell>
          <cell r="G72">
            <v>1.8</v>
          </cell>
          <cell r="H72">
            <v>1.92</v>
          </cell>
          <cell r="I72">
            <v>4.5999999999999996</v>
          </cell>
          <cell r="J72">
            <v>0.27</v>
          </cell>
          <cell r="K72">
            <v>110.41</v>
          </cell>
          <cell r="L72">
            <v>124.95</v>
          </cell>
          <cell r="M72">
            <v>7.45</v>
          </cell>
          <cell r="N72">
            <v>136.15</v>
          </cell>
          <cell r="O72">
            <v>0.35</v>
          </cell>
          <cell r="P72">
            <v>0.35</v>
          </cell>
          <cell r="Q72">
            <v>0.36</v>
          </cell>
          <cell r="R72">
            <v>0.37</v>
          </cell>
          <cell r="S72">
            <v>0.43</v>
          </cell>
          <cell r="T72">
            <v>0.46</v>
          </cell>
          <cell r="U72">
            <v>6.45</v>
          </cell>
          <cell r="V72">
            <v>0.42</v>
          </cell>
          <cell r="W72">
            <v>4.01</v>
          </cell>
          <cell r="X72">
            <v>3.72</v>
          </cell>
          <cell r="Y72">
            <v>0.32</v>
          </cell>
          <cell r="Z72">
            <v>2.96</v>
          </cell>
        </row>
        <row r="73">
          <cell r="C73">
            <v>1.54</v>
          </cell>
          <cell r="D73">
            <v>0.14000000000000001</v>
          </cell>
          <cell r="E73">
            <v>94.19</v>
          </cell>
          <cell r="F73">
            <v>8.7799999999999994</v>
          </cell>
          <cell r="G73">
            <v>90.34</v>
          </cell>
          <cell r="H73">
            <v>1.78</v>
          </cell>
          <cell r="I73">
            <v>2.85</v>
          </cell>
          <cell r="J73">
            <v>10.72</v>
          </cell>
          <cell r="K73">
            <v>0.38</v>
          </cell>
          <cell r="L73">
            <v>0.39</v>
          </cell>
          <cell r="M73">
            <v>0.39</v>
          </cell>
          <cell r="N73">
            <v>0.39</v>
          </cell>
          <cell r="O73">
            <v>0.38</v>
          </cell>
          <cell r="P73">
            <v>0.39</v>
          </cell>
          <cell r="Q73">
            <v>0.41</v>
          </cell>
          <cell r="R73">
            <v>0.42</v>
          </cell>
          <cell r="S73">
            <v>279.27999999999997</v>
          </cell>
          <cell r="T73">
            <v>286.75</v>
          </cell>
          <cell r="U73">
            <v>276.58</v>
          </cell>
          <cell r="V73">
            <v>262.70999999999998</v>
          </cell>
          <cell r="W73">
            <v>232.28</v>
          </cell>
          <cell r="X73">
            <v>3.31</v>
          </cell>
          <cell r="Y73">
            <v>0.31</v>
          </cell>
          <cell r="Z73">
            <v>0.28000000000000003</v>
          </cell>
        </row>
        <row r="74">
          <cell r="C74">
            <v>0.24</v>
          </cell>
          <cell r="D74">
            <v>0.22</v>
          </cell>
          <cell r="E74">
            <v>1.98</v>
          </cell>
          <cell r="F74">
            <v>0.19</v>
          </cell>
          <cell r="G74">
            <v>0.2</v>
          </cell>
          <cell r="H74">
            <v>2.34</v>
          </cell>
          <cell r="I74">
            <v>20.87</v>
          </cell>
          <cell r="J74">
            <v>16.29</v>
          </cell>
          <cell r="K74">
            <v>307</v>
          </cell>
          <cell r="L74">
            <v>307.27</v>
          </cell>
          <cell r="M74">
            <v>308.39999999999998</v>
          </cell>
          <cell r="N74">
            <v>0.37</v>
          </cell>
          <cell r="O74">
            <v>12.87</v>
          </cell>
          <cell r="P74">
            <v>17.45</v>
          </cell>
          <cell r="Q74">
            <v>308</v>
          </cell>
          <cell r="R74">
            <v>310.99</v>
          </cell>
          <cell r="S74">
            <v>317.43</v>
          </cell>
          <cell r="T74">
            <v>20.61</v>
          </cell>
          <cell r="U74">
            <v>20.02</v>
          </cell>
          <cell r="V74">
            <v>320.04000000000002</v>
          </cell>
          <cell r="W74">
            <v>276</v>
          </cell>
          <cell r="X74">
            <v>231.08</v>
          </cell>
          <cell r="Y74">
            <v>0.26</v>
          </cell>
          <cell r="Z74">
            <v>0.24</v>
          </cell>
        </row>
        <row r="75">
          <cell r="C75">
            <v>0.24</v>
          </cell>
          <cell r="D75">
            <v>0.23</v>
          </cell>
          <cell r="E75">
            <v>2.1800000000000002</v>
          </cell>
          <cell r="F75">
            <v>0.21</v>
          </cell>
          <cell r="G75">
            <v>0.22</v>
          </cell>
          <cell r="H75">
            <v>200.1</v>
          </cell>
          <cell r="I75">
            <v>23.06</v>
          </cell>
          <cell r="J75">
            <v>17.86</v>
          </cell>
          <cell r="K75">
            <v>329.89</v>
          </cell>
          <cell r="L75">
            <v>330.24</v>
          </cell>
          <cell r="M75">
            <v>327.55</v>
          </cell>
          <cell r="N75">
            <v>19.84</v>
          </cell>
          <cell r="O75">
            <v>18.5</v>
          </cell>
          <cell r="P75">
            <v>7.87</v>
          </cell>
          <cell r="Q75">
            <v>320.33</v>
          </cell>
          <cell r="R75">
            <v>316.55</v>
          </cell>
          <cell r="S75">
            <v>3.89</v>
          </cell>
          <cell r="T75">
            <v>20.7</v>
          </cell>
          <cell r="U75">
            <v>20.36</v>
          </cell>
          <cell r="V75">
            <v>3.78</v>
          </cell>
          <cell r="W75">
            <v>3.4</v>
          </cell>
          <cell r="X75">
            <v>2.82</v>
          </cell>
          <cell r="Y75">
            <v>0.26</v>
          </cell>
          <cell r="Z75">
            <v>0.2</v>
          </cell>
        </row>
      </sheetData>
      <sheetData sheetId="11">
        <row r="9">
          <cell r="C9">
            <v>7.13</v>
          </cell>
          <cell r="D9">
            <v>132.1</v>
          </cell>
          <cell r="E9">
            <v>7.14</v>
          </cell>
          <cell r="F9">
            <v>6.89</v>
          </cell>
          <cell r="G9">
            <v>301.39999999999998</v>
          </cell>
          <cell r="H9">
            <v>6.76</v>
          </cell>
          <cell r="I9">
            <v>589.79999999999995</v>
          </cell>
          <cell r="J9">
            <v>10.8</v>
          </cell>
          <cell r="K9">
            <v>11.03</v>
          </cell>
          <cell r="L9">
            <v>10.93</v>
          </cell>
          <cell r="M9">
            <v>10.75</v>
          </cell>
          <cell r="N9">
            <v>10.62</v>
          </cell>
          <cell r="O9">
            <v>10.39</v>
          </cell>
          <cell r="P9">
            <v>734.6</v>
          </cell>
          <cell r="Q9">
            <v>11.06</v>
          </cell>
          <cell r="R9">
            <v>331.74</v>
          </cell>
          <cell r="S9">
            <v>941.54</v>
          </cell>
          <cell r="T9">
            <v>11.54</v>
          </cell>
          <cell r="U9">
            <v>337.4</v>
          </cell>
          <cell r="V9">
            <v>328.86</v>
          </cell>
          <cell r="W9">
            <v>10.26</v>
          </cell>
          <cell r="X9">
            <v>9.11</v>
          </cell>
          <cell r="Y9">
            <v>8.11</v>
          </cell>
          <cell r="Z9">
            <v>7.34</v>
          </cell>
        </row>
        <row r="10">
          <cell r="C10">
            <v>508.49</v>
          </cell>
          <cell r="D10">
            <v>611.1</v>
          </cell>
          <cell r="E10">
            <v>476.46</v>
          </cell>
          <cell r="F10">
            <v>470.36</v>
          </cell>
          <cell r="G10">
            <v>475.46</v>
          </cell>
          <cell r="H10">
            <v>650.78</v>
          </cell>
          <cell r="I10">
            <v>601.66</v>
          </cell>
          <cell r="J10">
            <v>701.59</v>
          </cell>
          <cell r="K10">
            <v>435.54</v>
          </cell>
          <cell r="L10">
            <v>10.199999999999999</v>
          </cell>
          <cell r="M10">
            <v>10</v>
          </cell>
          <cell r="N10">
            <v>9.92</v>
          </cell>
          <cell r="O10">
            <v>9.76</v>
          </cell>
          <cell r="P10">
            <v>677.72</v>
          </cell>
          <cell r="Q10">
            <v>423.59</v>
          </cell>
          <cell r="R10">
            <v>14.72</v>
          </cell>
          <cell r="S10">
            <v>15.1</v>
          </cell>
          <cell r="T10">
            <v>543.73</v>
          </cell>
          <cell r="U10">
            <v>10.28</v>
          </cell>
          <cell r="V10">
            <v>407.52</v>
          </cell>
          <cell r="W10">
            <v>11.18</v>
          </cell>
          <cell r="X10">
            <v>8.2200000000000006</v>
          </cell>
          <cell r="Y10">
            <v>7.7</v>
          </cell>
          <cell r="Z10">
            <v>6.19</v>
          </cell>
        </row>
        <row r="11">
          <cell r="C11">
            <v>8.83</v>
          </cell>
          <cell r="D11">
            <v>7.93</v>
          </cell>
          <cell r="E11">
            <v>7.38</v>
          </cell>
          <cell r="F11">
            <v>7.09</v>
          </cell>
          <cell r="G11">
            <v>7.28</v>
          </cell>
          <cell r="H11">
            <v>8.0500000000000007</v>
          </cell>
          <cell r="I11">
            <v>8.33</v>
          </cell>
          <cell r="J11">
            <v>12.3</v>
          </cell>
          <cell r="K11">
            <v>13.43</v>
          </cell>
          <cell r="L11">
            <v>14.39</v>
          </cell>
          <cell r="M11">
            <v>476.84</v>
          </cell>
          <cell r="N11">
            <v>547.72</v>
          </cell>
          <cell r="O11">
            <v>536.21</v>
          </cell>
          <cell r="P11">
            <v>524.38</v>
          </cell>
          <cell r="Q11">
            <v>519.36</v>
          </cell>
          <cell r="R11">
            <v>519.36</v>
          </cell>
          <cell r="S11">
            <v>550.54999999999995</v>
          </cell>
          <cell r="T11">
            <v>353.11</v>
          </cell>
          <cell r="U11">
            <v>348.78</v>
          </cell>
          <cell r="V11">
            <v>10.36</v>
          </cell>
          <cell r="W11">
            <v>9.73</v>
          </cell>
          <cell r="X11">
            <v>9.1199999999999992</v>
          </cell>
          <cell r="Y11">
            <v>11.04</v>
          </cell>
          <cell r="Z11">
            <v>7.85</v>
          </cell>
        </row>
        <row r="12">
          <cell r="C12">
            <v>8.33</v>
          </cell>
          <cell r="D12">
            <v>7.97</v>
          </cell>
          <cell r="E12">
            <v>8.23</v>
          </cell>
          <cell r="F12">
            <v>7.45</v>
          </cell>
          <cell r="G12">
            <v>7.33</v>
          </cell>
          <cell r="H12">
            <v>7.44</v>
          </cell>
          <cell r="I12">
            <v>354.44</v>
          </cell>
          <cell r="J12">
            <v>378.62</v>
          </cell>
          <cell r="K12">
            <v>428.65</v>
          </cell>
          <cell r="L12">
            <v>10</v>
          </cell>
          <cell r="M12">
            <v>222.88</v>
          </cell>
          <cell r="N12">
            <v>506.92</v>
          </cell>
          <cell r="O12">
            <v>226.79</v>
          </cell>
          <cell r="P12">
            <v>223.25</v>
          </cell>
          <cell r="Q12">
            <v>226.08</v>
          </cell>
          <cell r="R12">
            <v>10.61</v>
          </cell>
          <cell r="S12">
            <v>13.98</v>
          </cell>
          <cell r="T12">
            <v>12.08</v>
          </cell>
          <cell r="U12">
            <v>236.33</v>
          </cell>
          <cell r="V12">
            <v>233.42</v>
          </cell>
          <cell r="W12">
            <v>490.01</v>
          </cell>
          <cell r="X12">
            <v>583.64</v>
          </cell>
          <cell r="Y12">
            <v>390.37</v>
          </cell>
          <cell r="Z12">
            <v>7.27</v>
          </cell>
        </row>
        <row r="13">
          <cell r="C13">
            <v>350.9</v>
          </cell>
          <cell r="D13">
            <v>47.04</v>
          </cell>
          <cell r="E13">
            <v>46.67</v>
          </cell>
          <cell r="F13">
            <v>44.57</v>
          </cell>
          <cell r="G13">
            <v>4.45</v>
          </cell>
          <cell r="H13">
            <v>7.08</v>
          </cell>
          <cell r="I13">
            <v>504.07</v>
          </cell>
          <cell r="J13">
            <v>10.42</v>
          </cell>
          <cell r="K13">
            <v>12.47</v>
          </cell>
          <cell r="L13">
            <v>11.38</v>
          </cell>
          <cell r="M13">
            <v>11.22</v>
          </cell>
          <cell r="N13">
            <v>11.83</v>
          </cell>
          <cell r="O13">
            <v>11.29</v>
          </cell>
          <cell r="P13">
            <v>10.96</v>
          </cell>
          <cell r="Q13">
            <v>480.07</v>
          </cell>
          <cell r="R13">
            <v>706.78</v>
          </cell>
          <cell r="S13">
            <v>709.26</v>
          </cell>
          <cell r="T13">
            <v>731.54</v>
          </cell>
          <cell r="U13">
            <v>718.31</v>
          </cell>
          <cell r="V13">
            <v>543.29999999999995</v>
          </cell>
          <cell r="W13">
            <v>645.35</v>
          </cell>
          <cell r="X13">
            <v>11.61</v>
          </cell>
          <cell r="Y13">
            <v>533.58000000000004</v>
          </cell>
          <cell r="Z13">
            <v>605.39</v>
          </cell>
        </row>
        <row r="14">
          <cell r="C14">
            <v>496.04</v>
          </cell>
          <cell r="D14">
            <v>6.38</v>
          </cell>
          <cell r="E14">
            <v>7.83</v>
          </cell>
          <cell r="F14">
            <v>8.0299999999999994</v>
          </cell>
          <cell r="G14">
            <v>590.57000000000005</v>
          </cell>
          <cell r="H14">
            <v>508.38</v>
          </cell>
          <cell r="I14">
            <v>11</v>
          </cell>
          <cell r="J14">
            <v>11.86</v>
          </cell>
          <cell r="K14">
            <v>12.47</v>
          </cell>
          <cell r="L14">
            <v>11.93</v>
          </cell>
          <cell r="M14">
            <v>11.3</v>
          </cell>
          <cell r="N14">
            <v>10.93</v>
          </cell>
          <cell r="O14">
            <v>10.79</v>
          </cell>
          <cell r="P14">
            <v>10.6</v>
          </cell>
          <cell r="Q14">
            <v>462.95</v>
          </cell>
          <cell r="R14">
            <v>695.06</v>
          </cell>
          <cell r="S14">
            <v>11.64</v>
          </cell>
          <cell r="T14">
            <v>351.22</v>
          </cell>
          <cell r="U14">
            <v>337.14</v>
          </cell>
          <cell r="V14">
            <v>315.12</v>
          </cell>
          <cell r="W14">
            <v>279.89999999999998</v>
          </cell>
          <cell r="X14">
            <v>7.67</v>
          </cell>
          <cell r="Y14">
            <v>7.37</v>
          </cell>
          <cell r="Z14">
            <v>6.7</v>
          </cell>
        </row>
        <row r="15">
          <cell r="C15">
            <v>6.92</v>
          </cell>
          <cell r="D15">
            <v>6.35</v>
          </cell>
          <cell r="E15">
            <v>5.62</v>
          </cell>
          <cell r="F15">
            <v>120.41</v>
          </cell>
          <cell r="G15">
            <v>6.02</v>
          </cell>
          <cell r="H15">
            <v>6.82</v>
          </cell>
          <cell r="I15">
            <v>9.17</v>
          </cell>
          <cell r="J15">
            <v>10.74</v>
          </cell>
          <cell r="K15">
            <v>10.92</v>
          </cell>
          <cell r="L15">
            <v>10.54</v>
          </cell>
          <cell r="M15">
            <v>10.39</v>
          </cell>
          <cell r="N15">
            <v>9.6199999999999992</v>
          </cell>
          <cell r="O15">
            <v>9.1999999999999993</v>
          </cell>
          <cell r="P15">
            <v>8.93</v>
          </cell>
          <cell r="Q15">
            <v>10.44</v>
          </cell>
          <cell r="R15">
            <v>11.09</v>
          </cell>
          <cell r="S15">
            <v>11.53</v>
          </cell>
          <cell r="T15">
            <v>207.2</v>
          </cell>
          <cell r="U15">
            <v>231.8</v>
          </cell>
          <cell r="V15">
            <v>205.55</v>
          </cell>
          <cell r="W15">
            <v>10.58</v>
          </cell>
          <cell r="X15">
            <v>8.4600000000000009</v>
          </cell>
          <cell r="Y15">
            <v>116.74</v>
          </cell>
          <cell r="Z15">
            <v>7.22</v>
          </cell>
        </row>
        <row r="46">
          <cell r="C46">
            <v>0.3</v>
          </cell>
          <cell r="D46">
            <v>0.3</v>
          </cell>
          <cell r="E46">
            <v>0.3</v>
          </cell>
          <cell r="F46">
            <v>0.28999999999999998</v>
          </cell>
          <cell r="G46">
            <v>10.95</v>
          </cell>
          <cell r="H46">
            <v>0.28000000000000003</v>
          </cell>
          <cell r="I46">
            <v>24.58</v>
          </cell>
          <cell r="J46">
            <v>0.45</v>
          </cell>
          <cell r="K46">
            <v>0.46</v>
          </cell>
          <cell r="L46">
            <v>0.46</v>
          </cell>
          <cell r="M46">
            <v>0.45</v>
          </cell>
          <cell r="N46">
            <v>0.44</v>
          </cell>
          <cell r="O46">
            <v>0.43</v>
          </cell>
          <cell r="P46">
            <v>30.61</v>
          </cell>
          <cell r="Q46">
            <v>0.46</v>
          </cell>
          <cell r="R46">
            <v>2.44</v>
          </cell>
          <cell r="S46">
            <v>313.85000000000002</v>
          </cell>
          <cell r="T46">
            <v>0.48</v>
          </cell>
          <cell r="U46">
            <v>0.47</v>
          </cell>
          <cell r="V46">
            <v>2.12</v>
          </cell>
          <cell r="W46">
            <v>0.43</v>
          </cell>
          <cell r="X46">
            <v>0.38</v>
          </cell>
          <cell r="Y46">
            <v>0.34</v>
          </cell>
          <cell r="Z46">
            <v>0.31</v>
          </cell>
        </row>
        <row r="47">
          <cell r="C47">
            <v>21.19</v>
          </cell>
          <cell r="D47">
            <v>203.7</v>
          </cell>
          <cell r="E47">
            <v>13.65</v>
          </cell>
          <cell r="F47">
            <v>15.06</v>
          </cell>
          <cell r="G47">
            <v>11.9</v>
          </cell>
          <cell r="H47">
            <v>216.93</v>
          </cell>
          <cell r="I47">
            <v>25.07</v>
          </cell>
          <cell r="J47">
            <v>29.23</v>
          </cell>
          <cell r="K47">
            <v>0.43</v>
          </cell>
          <cell r="L47">
            <v>0.43</v>
          </cell>
          <cell r="M47">
            <v>0.42</v>
          </cell>
          <cell r="N47">
            <v>0.41</v>
          </cell>
          <cell r="O47">
            <v>0.41</v>
          </cell>
          <cell r="P47">
            <v>28.24</v>
          </cell>
          <cell r="Q47">
            <v>0.42</v>
          </cell>
          <cell r="R47">
            <v>0.61</v>
          </cell>
          <cell r="S47">
            <v>0.63</v>
          </cell>
          <cell r="T47">
            <v>0.54</v>
          </cell>
          <cell r="U47">
            <v>0.43</v>
          </cell>
          <cell r="V47">
            <v>0.4</v>
          </cell>
          <cell r="W47">
            <v>0.47</v>
          </cell>
          <cell r="X47">
            <v>0.34</v>
          </cell>
          <cell r="Y47">
            <v>0.32</v>
          </cell>
          <cell r="Z47">
            <v>0.26</v>
          </cell>
        </row>
        <row r="48">
          <cell r="C48">
            <v>0.37</v>
          </cell>
          <cell r="D48">
            <v>0.33</v>
          </cell>
          <cell r="E48">
            <v>0.31</v>
          </cell>
          <cell r="F48">
            <v>0.3</v>
          </cell>
          <cell r="G48">
            <v>0.3</v>
          </cell>
          <cell r="H48">
            <v>0.34</v>
          </cell>
          <cell r="I48">
            <v>0.35</v>
          </cell>
          <cell r="J48">
            <v>4.0999999999999996</v>
          </cell>
          <cell r="K48">
            <v>4.4800000000000004</v>
          </cell>
          <cell r="L48">
            <v>4.8</v>
          </cell>
          <cell r="M48">
            <v>8.49</v>
          </cell>
          <cell r="N48">
            <v>13.66</v>
          </cell>
          <cell r="O48">
            <v>13.38</v>
          </cell>
          <cell r="P48">
            <v>13.08</v>
          </cell>
          <cell r="Q48">
            <v>12.96</v>
          </cell>
          <cell r="R48">
            <v>12.96</v>
          </cell>
          <cell r="S48">
            <v>13.74</v>
          </cell>
          <cell r="T48">
            <v>0.47</v>
          </cell>
          <cell r="U48">
            <v>0.46</v>
          </cell>
          <cell r="V48">
            <v>0.43</v>
          </cell>
          <cell r="W48">
            <v>0.41</v>
          </cell>
          <cell r="X48">
            <v>0.38</v>
          </cell>
          <cell r="Y48">
            <v>3.68</v>
          </cell>
          <cell r="Z48">
            <v>0.33</v>
          </cell>
        </row>
        <row r="49">
          <cell r="C49">
            <v>0.35</v>
          </cell>
          <cell r="D49">
            <v>0.33</v>
          </cell>
          <cell r="E49">
            <v>0.34</v>
          </cell>
          <cell r="F49">
            <v>0.31</v>
          </cell>
          <cell r="G49">
            <v>0.31</v>
          </cell>
          <cell r="H49">
            <v>0.31</v>
          </cell>
          <cell r="I49">
            <v>14.77</v>
          </cell>
          <cell r="J49">
            <v>9.4600000000000009</v>
          </cell>
          <cell r="K49">
            <v>17.86</v>
          </cell>
          <cell r="L49">
            <v>0.42</v>
          </cell>
          <cell r="M49">
            <v>9.2899999999999991</v>
          </cell>
          <cell r="N49">
            <v>9.49</v>
          </cell>
          <cell r="O49">
            <v>3.86</v>
          </cell>
          <cell r="P49">
            <v>0.43</v>
          </cell>
          <cell r="Q49">
            <v>0.44</v>
          </cell>
          <cell r="R49">
            <v>0.44</v>
          </cell>
          <cell r="S49">
            <v>4.66</v>
          </cell>
          <cell r="T49">
            <v>0.5</v>
          </cell>
          <cell r="U49">
            <v>0.46</v>
          </cell>
          <cell r="V49">
            <v>0.45</v>
          </cell>
          <cell r="W49">
            <v>9.17</v>
          </cell>
          <cell r="X49">
            <v>194.55</v>
          </cell>
          <cell r="Y49">
            <v>11.82</v>
          </cell>
          <cell r="Z49">
            <v>0.3</v>
          </cell>
        </row>
        <row r="50">
          <cell r="C50">
            <v>116.97</v>
          </cell>
          <cell r="D50">
            <v>0.18</v>
          </cell>
          <cell r="E50">
            <v>0.18</v>
          </cell>
          <cell r="F50">
            <v>0.17</v>
          </cell>
          <cell r="G50">
            <v>0.19</v>
          </cell>
          <cell r="H50">
            <v>0.3</v>
          </cell>
          <cell r="I50">
            <v>7.24</v>
          </cell>
          <cell r="J50">
            <v>0.43</v>
          </cell>
          <cell r="K50">
            <v>0.52</v>
          </cell>
          <cell r="L50">
            <v>0.47</v>
          </cell>
          <cell r="M50">
            <v>0.47</v>
          </cell>
          <cell r="N50">
            <v>0.49</v>
          </cell>
          <cell r="O50">
            <v>0.47</v>
          </cell>
          <cell r="P50">
            <v>0.46</v>
          </cell>
          <cell r="Q50">
            <v>12.66</v>
          </cell>
          <cell r="R50">
            <v>13.17</v>
          </cell>
          <cell r="S50">
            <v>29.55</v>
          </cell>
          <cell r="T50">
            <v>13.63</v>
          </cell>
          <cell r="U50">
            <v>13.38</v>
          </cell>
          <cell r="V50">
            <v>13.23</v>
          </cell>
          <cell r="W50">
            <v>26.89</v>
          </cell>
          <cell r="X50">
            <v>3.87</v>
          </cell>
          <cell r="Y50">
            <v>22.23</v>
          </cell>
          <cell r="Z50">
            <v>201.8</v>
          </cell>
        </row>
        <row r="51">
          <cell r="C51">
            <v>20.67</v>
          </cell>
          <cell r="D51">
            <v>0.27</v>
          </cell>
          <cell r="E51">
            <v>2.61</v>
          </cell>
          <cell r="F51">
            <v>2.68</v>
          </cell>
          <cell r="G51">
            <v>196.86</v>
          </cell>
          <cell r="H51">
            <v>21.18</v>
          </cell>
          <cell r="I51">
            <v>3.67</v>
          </cell>
          <cell r="J51">
            <v>0.49</v>
          </cell>
          <cell r="K51">
            <v>0.52</v>
          </cell>
          <cell r="L51">
            <v>0.5</v>
          </cell>
          <cell r="M51">
            <v>0.47</v>
          </cell>
          <cell r="N51">
            <v>0.46</v>
          </cell>
          <cell r="O51">
            <v>0.45</v>
          </cell>
          <cell r="P51">
            <v>0.44</v>
          </cell>
          <cell r="Q51">
            <v>17.89</v>
          </cell>
          <cell r="R51">
            <v>17.77</v>
          </cell>
          <cell r="S51">
            <v>0.49</v>
          </cell>
          <cell r="T51">
            <v>0.47</v>
          </cell>
          <cell r="U51">
            <v>0.46</v>
          </cell>
          <cell r="V51">
            <v>0.43</v>
          </cell>
          <cell r="W51">
            <v>0.41</v>
          </cell>
          <cell r="X51">
            <v>0.32</v>
          </cell>
          <cell r="Y51">
            <v>0.31</v>
          </cell>
          <cell r="Z51">
            <v>0.28000000000000003</v>
          </cell>
        </row>
        <row r="52">
          <cell r="C52">
            <v>0.28999999999999998</v>
          </cell>
          <cell r="D52">
            <v>0.26</v>
          </cell>
          <cell r="E52">
            <v>0.23</v>
          </cell>
          <cell r="F52">
            <v>0.23</v>
          </cell>
          <cell r="G52">
            <v>0.25</v>
          </cell>
          <cell r="H52">
            <v>0.28000000000000003</v>
          </cell>
          <cell r="I52">
            <v>0.38</v>
          </cell>
          <cell r="J52">
            <v>0.45</v>
          </cell>
          <cell r="K52">
            <v>0.46</v>
          </cell>
          <cell r="L52">
            <v>0.44</v>
          </cell>
          <cell r="M52">
            <v>0.43</v>
          </cell>
          <cell r="N52">
            <v>0.4</v>
          </cell>
          <cell r="O52">
            <v>0.38</v>
          </cell>
          <cell r="P52">
            <v>0.37</v>
          </cell>
          <cell r="Q52">
            <v>0.44</v>
          </cell>
          <cell r="R52">
            <v>0.46</v>
          </cell>
          <cell r="S52">
            <v>0.48</v>
          </cell>
          <cell r="T52">
            <v>5.69</v>
          </cell>
          <cell r="U52">
            <v>8.2799999999999994</v>
          </cell>
          <cell r="V52">
            <v>0.56999999999999995</v>
          </cell>
          <cell r="W52">
            <v>0.44</v>
          </cell>
          <cell r="X52">
            <v>0.35</v>
          </cell>
          <cell r="Y52">
            <v>0.33</v>
          </cell>
          <cell r="Z52">
            <v>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thickBot="1" x14ac:dyDescent="0.3"/>
    <row r="7" spans="2:45" ht="15.75" thickBot="1" x14ac:dyDescent="0.3">
      <c r="B7" s="25"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8" t="s">
        <v>27</v>
      </c>
      <c r="AD14" s="49"/>
      <c r="AE14" s="52"/>
      <c r="AF14" s="53"/>
      <c r="AG14" s="54" t="s">
        <v>29</v>
      </c>
      <c r="AH14" s="55"/>
      <c r="AI14" s="55"/>
      <c r="AJ14" s="55"/>
      <c r="AK14" s="55"/>
      <c r="AL14" s="55"/>
      <c r="AM14" s="55"/>
      <c r="AN14" s="56"/>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8"/>
      <c r="AD15" s="49"/>
      <c r="AE15" s="57" t="s">
        <v>23</v>
      </c>
      <c r="AF15" s="58"/>
      <c r="AG15" s="59" t="s">
        <v>0</v>
      </c>
      <c r="AH15" s="60"/>
      <c r="AI15" s="60"/>
      <c r="AJ15" s="60"/>
      <c r="AK15" s="60"/>
      <c r="AL15" s="60"/>
      <c r="AM15" s="60"/>
      <c r="AN15" s="61"/>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8"/>
      <c r="AD16" s="49"/>
      <c r="AE16" s="43" t="s">
        <v>2</v>
      </c>
      <c r="AF16" s="44"/>
      <c r="AG16" s="45" t="s">
        <v>13</v>
      </c>
      <c r="AH16" s="46"/>
      <c r="AI16" s="46"/>
      <c r="AJ16" s="46"/>
      <c r="AK16" s="46"/>
      <c r="AL16" s="46"/>
      <c r="AM16" s="46"/>
      <c r="AN16" s="47"/>
      <c r="AP16" s="21" t="s">
        <v>18</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8"/>
      <c r="AD17" s="49"/>
      <c r="AE17" s="57"/>
      <c r="AF17" s="58"/>
      <c r="AG17" s="62" t="s">
        <v>30</v>
      </c>
      <c r="AH17" s="63"/>
      <c r="AI17" s="63"/>
      <c r="AJ17" s="63"/>
      <c r="AK17" s="63"/>
      <c r="AL17" s="63"/>
      <c r="AM17" s="63"/>
      <c r="AN17" s="64"/>
      <c r="AP17" s="21" t="s">
        <v>36</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8"/>
      <c r="AD18" s="49"/>
      <c r="AE18" s="57" t="s">
        <v>23</v>
      </c>
      <c r="AF18" s="58"/>
      <c r="AG18" s="59" t="s">
        <v>14</v>
      </c>
      <c r="AH18" s="60"/>
      <c r="AI18" s="60"/>
      <c r="AJ18" s="60"/>
      <c r="AK18" s="60"/>
      <c r="AL18" s="60"/>
      <c r="AM18" s="60"/>
      <c r="AN18" s="61"/>
      <c r="AP18" s="21" t="s">
        <v>37</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50"/>
      <c r="AD19" s="51"/>
      <c r="AE19" s="43" t="s">
        <v>2</v>
      </c>
      <c r="AF19" s="44"/>
      <c r="AG19" s="45" t="s">
        <v>15</v>
      </c>
      <c r="AH19" s="46"/>
      <c r="AI19" s="46"/>
      <c r="AJ19" s="46"/>
      <c r="AK19" s="46"/>
      <c r="AL19" s="46"/>
      <c r="AM19" s="46"/>
      <c r="AN19" s="47"/>
      <c r="AP19" s="21" t="s">
        <v>35</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34</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33</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L1" zoomScale="70" zoomScaleNormal="70" workbookViewId="0">
      <selection activeCell="AD7" sqref="AD7:AT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c r="AB2" s="98"/>
    </row>
    <row r="3" spans="2:46"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c r="AB3" s="98"/>
    </row>
    <row r="4" spans="2:46" ht="15.75" customHeight="1" x14ac:dyDescent="0.25"/>
    <row r="5" spans="2:46" ht="15.75" customHeight="1" x14ac:dyDescent="0.25">
      <c r="B5" s="2" t="s">
        <v>19</v>
      </c>
      <c r="C5" s="2"/>
      <c r="D5" s="2"/>
    </row>
    <row r="6" spans="2:46" ht="15.75" customHeight="1" thickBot="1" x14ac:dyDescent="0.3"/>
    <row r="7" spans="2:46" ht="15.75" thickBot="1" x14ac:dyDescent="0.3">
      <c r="B7" s="34" t="s">
        <v>31</v>
      </c>
      <c r="C7" s="94">
        <v>1</v>
      </c>
      <c r="D7" s="94">
        <v>2</v>
      </c>
      <c r="E7" s="94">
        <v>3</v>
      </c>
      <c r="F7" s="94" t="s">
        <v>38</v>
      </c>
      <c r="G7" s="94">
        <v>4</v>
      </c>
      <c r="H7" s="94">
        <v>5</v>
      </c>
      <c r="I7" s="94">
        <v>6</v>
      </c>
      <c r="J7" s="94">
        <v>7</v>
      </c>
      <c r="K7" s="94">
        <v>8</v>
      </c>
      <c r="L7" s="94">
        <v>9</v>
      </c>
      <c r="M7" s="94">
        <v>10</v>
      </c>
      <c r="N7" s="94">
        <v>11</v>
      </c>
      <c r="O7" s="94">
        <v>12</v>
      </c>
      <c r="P7" s="94">
        <v>13</v>
      </c>
      <c r="Q7" s="94">
        <v>14</v>
      </c>
      <c r="R7" s="94">
        <v>15</v>
      </c>
      <c r="S7" s="94">
        <v>16</v>
      </c>
      <c r="T7" s="94">
        <v>17</v>
      </c>
      <c r="U7" s="94">
        <v>18</v>
      </c>
      <c r="V7" s="94">
        <v>19</v>
      </c>
      <c r="W7" s="94">
        <v>20</v>
      </c>
      <c r="X7" s="94">
        <v>21</v>
      </c>
      <c r="Y7" s="94">
        <v>22</v>
      </c>
      <c r="Z7" s="94">
        <v>23</v>
      </c>
      <c r="AA7" s="96">
        <v>24</v>
      </c>
      <c r="AD7" s="82" t="s">
        <v>21</v>
      </c>
      <c r="AE7" s="93"/>
      <c r="AF7" s="82" t="s">
        <v>22</v>
      </c>
      <c r="AG7" s="83"/>
      <c r="AH7" s="82" t="s">
        <v>28</v>
      </c>
      <c r="AI7" s="93"/>
      <c r="AJ7" s="93"/>
      <c r="AK7" s="93"/>
      <c r="AL7" s="93"/>
      <c r="AM7" s="93"/>
      <c r="AN7" s="93"/>
      <c r="AO7" s="83"/>
      <c r="AP7" s="20"/>
      <c r="AQ7" s="84" t="s">
        <v>17</v>
      </c>
      <c r="AR7" s="85"/>
      <c r="AS7" s="85"/>
      <c r="AT7" s="86"/>
    </row>
    <row r="8" spans="2:46"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5"/>
      <c r="AA8" s="97"/>
      <c r="AD8" s="48" t="s">
        <v>24</v>
      </c>
      <c r="AE8" s="49"/>
      <c r="AF8" s="57" t="s">
        <v>23</v>
      </c>
      <c r="AG8" s="58"/>
      <c r="AH8" s="87" t="s">
        <v>0</v>
      </c>
      <c r="AI8" s="88"/>
      <c r="AJ8" s="88"/>
      <c r="AK8" s="88"/>
      <c r="AL8" s="88"/>
      <c r="AM8" s="88"/>
      <c r="AN8" s="88"/>
      <c r="AO8" s="89"/>
      <c r="AQ8" s="90" t="s">
        <v>1</v>
      </c>
      <c r="AR8" s="91"/>
      <c r="AS8" s="91"/>
      <c r="AT8" s="92"/>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48"/>
      <c r="AE9" s="49"/>
      <c r="AF9" s="57" t="s">
        <v>2</v>
      </c>
      <c r="AG9" s="58"/>
      <c r="AH9" s="59" t="s">
        <v>3</v>
      </c>
      <c r="AI9" s="60"/>
      <c r="AJ9" s="60"/>
      <c r="AK9" s="60"/>
      <c r="AL9" s="60"/>
      <c r="AM9" s="60"/>
      <c r="AN9" s="60"/>
      <c r="AO9" s="61"/>
      <c r="AQ9" s="70" t="s">
        <v>4</v>
      </c>
      <c r="AR9" s="71"/>
      <c r="AS9" s="71"/>
      <c r="AT9" s="72"/>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65" t="s">
        <v>25</v>
      </c>
      <c r="AE10" s="66"/>
      <c r="AF10" s="52" t="s">
        <v>23</v>
      </c>
      <c r="AG10" s="53"/>
      <c r="AH10" s="76" t="s">
        <v>5</v>
      </c>
      <c r="AI10" s="77"/>
      <c r="AJ10" s="77"/>
      <c r="AK10" s="77"/>
      <c r="AL10" s="77"/>
      <c r="AM10" s="77"/>
      <c r="AN10" s="77"/>
      <c r="AO10" s="78"/>
      <c r="AQ10" s="70" t="s">
        <v>6</v>
      </c>
      <c r="AR10" s="71"/>
      <c r="AS10" s="71"/>
      <c r="AT10" s="72"/>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50"/>
      <c r="AE11" s="51"/>
      <c r="AF11" s="43" t="s">
        <v>2</v>
      </c>
      <c r="AG11" s="44"/>
      <c r="AH11" s="79" t="s">
        <v>7</v>
      </c>
      <c r="AI11" s="80"/>
      <c r="AJ11" s="80"/>
      <c r="AK11" s="80"/>
      <c r="AL11" s="80"/>
      <c r="AM11" s="80"/>
      <c r="AN11" s="80"/>
      <c r="AO11" s="81"/>
      <c r="AQ11" s="70" t="s">
        <v>8</v>
      </c>
      <c r="AR11" s="71"/>
      <c r="AS11" s="71"/>
      <c r="AT11" s="72"/>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65" t="s">
        <v>26</v>
      </c>
      <c r="AE12" s="66"/>
      <c r="AF12" s="57" t="s">
        <v>23</v>
      </c>
      <c r="AG12" s="58"/>
      <c r="AH12" s="67" t="s">
        <v>9</v>
      </c>
      <c r="AI12" s="68"/>
      <c r="AJ12" s="68"/>
      <c r="AK12" s="68"/>
      <c r="AL12" s="68"/>
      <c r="AM12" s="68"/>
      <c r="AN12" s="68"/>
      <c r="AO12" s="69"/>
      <c r="AQ12" s="70" t="s">
        <v>10</v>
      </c>
      <c r="AR12" s="71"/>
      <c r="AS12" s="71"/>
      <c r="AT12" s="72"/>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50"/>
      <c r="AE13" s="51"/>
      <c r="AF13" s="57" t="s">
        <v>2</v>
      </c>
      <c r="AG13" s="58"/>
      <c r="AH13" s="67" t="s">
        <v>11</v>
      </c>
      <c r="AI13" s="68"/>
      <c r="AJ13" s="68"/>
      <c r="AK13" s="68"/>
      <c r="AL13" s="68"/>
      <c r="AM13" s="68"/>
      <c r="AN13" s="68"/>
      <c r="AO13" s="69"/>
      <c r="AQ13" s="73" t="s">
        <v>12</v>
      </c>
      <c r="AR13" s="74"/>
      <c r="AS13" s="74"/>
      <c r="AT13" s="75"/>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48" t="s">
        <v>27</v>
      </c>
      <c r="AE14" s="49"/>
      <c r="AF14" s="52"/>
      <c r="AG14" s="53"/>
      <c r="AH14" s="54" t="s">
        <v>29</v>
      </c>
      <c r="AI14" s="55"/>
      <c r="AJ14" s="55"/>
      <c r="AK14" s="55"/>
      <c r="AL14" s="55"/>
      <c r="AM14" s="55"/>
      <c r="AN14" s="55"/>
      <c r="AO14" s="56"/>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48"/>
      <c r="AE15" s="49"/>
      <c r="AF15" s="57" t="s">
        <v>23</v>
      </c>
      <c r="AG15" s="58"/>
      <c r="AH15" s="59" t="s">
        <v>0</v>
      </c>
      <c r="AI15" s="60"/>
      <c r="AJ15" s="60"/>
      <c r="AK15" s="60"/>
      <c r="AL15" s="60"/>
      <c r="AM15" s="60"/>
      <c r="AN15" s="60"/>
      <c r="AO15" s="61"/>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48"/>
      <c r="AE16" s="49"/>
      <c r="AF16" s="43" t="s">
        <v>2</v>
      </c>
      <c r="AG16" s="44"/>
      <c r="AH16" s="45" t="s">
        <v>13</v>
      </c>
      <c r="AI16" s="46"/>
      <c r="AJ16" s="46"/>
      <c r="AK16" s="46"/>
      <c r="AL16" s="46"/>
      <c r="AM16" s="46"/>
      <c r="AN16" s="46"/>
      <c r="AO16" s="47"/>
      <c r="AQ16" s="21" t="s">
        <v>18</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48"/>
      <c r="AE17" s="49"/>
      <c r="AF17" s="57"/>
      <c r="AG17" s="58"/>
      <c r="AH17" s="62" t="s">
        <v>30</v>
      </c>
      <c r="AI17" s="63"/>
      <c r="AJ17" s="63"/>
      <c r="AK17" s="63"/>
      <c r="AL17" s="63"/>
      <c r="AM17" s="63"/>
      <c r="AN17" s="63"/>
      <c r="AO17" s="64"/>
      <c r="AQ17" s="21" t="s">
        <v>36</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48"/>
      <c r="AE18" s="49"/>
      <c r="AF18" s="57" t="s">
        <v>23</v>
      </c>
      <c r="AG18" s="58"/>
      <c r="AH18" s="59" t="s">
        <v>14</v>
      </c>
      <c r="AI18" s="60"/>
      <c r="AJ18" s="60"/>
      <c r="AK18" s="60"/>
      <c r="AL18" s="60"/>
      <c r="AM18" s="60"/>
      <c r="AN18" s="60"/>
      <c r="AO18" s="61"/>
      <c r="AQ18" s="21" t="s">
        <v>37</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50"/>
      <c r="AE19" s="51"/>
      <c r="AF19" s="43" t="s">
        <v>2</v>
      </c>
      <c r="AG19" s="44"/>
      <c r="AH19" s="45" t="s">
        <v>15</v>
      </c>
      <c r="AI19" s="46"/>
      <c r="AJ19" s="46"/>
      <c r="AK19" s="46"/>
      <c r="AL19" s="46"/>
      <c r="AM19" s="46"/>
      <c r="AN19" s="46"/>
      <c r="AO19" s="47"/>
      <c r="AQ19" s="21" t="s">
        <v>35</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34</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33</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20</v>
      </c>
      <c r="C42" s="2"/>
      <c r="D42" s="2"/>
    </row>
    <row r="43" spans="2:28" ht="15.75" thickBot="1" x14ac:dyDescent="0.3"/>
    <row r="44" spans="2:28" ht="15.75" thickBot="1" x14ac:dyDescent="0.3">
      <c r="B44" s="34" t="s">
        <v>31</v>
      </c>
      <c r="C44" s="41">
        <v>1</v>
      </c>
      <c r="D44" s="41">
        <v>2</v>
      </c>
      <c r="E44" s="41">
        <v>3</v>
      </c>
      <c r="F44" s="41" t="s">
        <v>38</v>
      </c>
      <c r="G44" s="41">
        <v>4</v>
      </c>
      <c r="H44" s="41">
        <v>5</v>
      </c>
      <c r="I44" s="41">
        <v>6</v>
      </c>
      <c r="J44" s="41">
        <v>7</v>
      </c>
      <c r="K44" s="41">
        <v>8</v>
      </c>
      <c r="L44" s="41">
        <v>9</v>
      </c>
      <c r="M44" s="41">
        <v>10</v>
      </c>
      <c r="N44" s="41">
        <v>11</v>
      </c>
      <c r="O44" s="41">
        <v>12</v>
      </c>
      <c r="P44" s="41">
        <v>13</v>
      </c>
      <c r="Q44" s="41">
        <v>14</v>
      </c>
      <c r="R44" s="41">
        <v>15</v>
      </c>
      <c r="S44" s="41">
        <v>16</v>
      </c>
      <c r="T44" s="41">
        <v>17</v>
      </c>
      <c r="U44" s="41">
        <v>18</v>
      </c>
      <c r="V44" s="41">
        <v>19</v>
      </c>
      <c r="W44" s="41">
        <v>20</v>
      </c>
      <c r="X44" s="41">
        <v>21</v>
      </c>
      <c r="Y44" s="41">
        <v>22</v>
      </c>
      <c r="Z44" s="41">
        <v>23</v>
      </c>
      <c r="AA44" s="39">
        <v>24</v>
      </c>
    </row>
    <row r="45" spans="2:28"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2"/>
      <c r="AA45" s="40"/>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9"/>
      <c r="D8" s="99"/>
      <c r="E8" s="99"/>
      <c r="F8" s="99"/>
      <c r="G8" s="99"/>
      <c r="H8" s="99"/>
      <c r="I8" s="99"/>
      <c r="J8" s="99"/>
      <c r="K8" s="99"/>
      <c r="L8" s="99"/>
      <c r="M8" s="99"/>
      <c r="N8" s="99"/>
      <c r="O8" s="99"/>
      <c r="P8" s="99"/>
      <c r="Q8" s="99"/>
      <c r="R8" s="99"/>
      <c r="S8" s="99"/>
      <c r="T8" s="99"/>
      <c r="U8" s="99"/>
      <c r="V8" s="99"/>
      <c r="W8" s="99"/>
      <c r="X8" s="99"/>
      <c r="Y8" s="99"/>
      <c r="Z8" s="100"/>
      <c r="AC8" s="48" t="s">
        <v>24</v>
      </c>
      <c r="AD8" s="49"/>
      <c r="AE8" s="57" t="s">
        <v>23</v>
      </c>
      <c r="AF8" s="58"/>
      <c r="AG8" s="87" t="s">
        <v>0</v>
      </c>
      <c r="AH8" s="88"/>
      <c r="AI8" s="88"/>
      <c r="AJ8" s="88"/>
      <c r="AK8" s="88"/>
      <c r="AL8" s="88"/>
      <c r="AM8" s="88"/>
      <c r="AN8" s="89"/>
      <c r="AP8" s="90" t="s">
        <v>1</v>
      </c>
      <c r="AQ8" s="91"/>
      <c r="AR8" s="91"/>
      <c r="AS8" s="92"/>
    </row>
    <row r="9" spans="2:45" ht="15.75" thickBot="1" x14ac:dyDescent="0.3">
      <c r="B9" s="5">
        <v>1</v>
      </c>
      <c r="C9" s="35">
        <f>[1]Nentor22!C9</f>
        <v>222.03</v>
      </c>
      <c r="D9" s="36">
        <f>[1]Nentor22!D9</f>
        <v>207.78</v>
      </c>
      <c r="E9" s="36">
        <f>[1]Nentor22!E9</f>
        <v>197.75</v>
      </c>
      <c r="F9" s="36">
        <f>[1]Nentor22!F9</f>
        <v>177.68</v>
      </c>
      <c r="G9" s="36">
        <f>[1]Nentor22!G9</f>
        <v>186.14</v>
      </c>
      <c r="H9" s="36">
        <f>[1]Nentor22!H9</f>
        <v>214.47</v>
      </c>
      <c r="I9" s="36">
        <f>[1]Nentor22!I9</f>
        <v>233.3</v>
      </c>
      <c r="J9" s="36">
        <f>[1]Nentor22!J9</f>
        <v>88.85</v>
      </c>
      <c r="K9" s="36">
        <f>[1]Nentor22!K9</f>
        <v>202.2</v>
      </c>
      <c r="L9" s="36">
        <f>[1]Nentor22!L9</f>
        <v>7.85</v>
      </c>
      <c r="M9" s="36">
        <f>[1]Nentor22!M9</f>
        <v>7.19</v>
      </c>
      <c r="N9" s="36">
        <f>[1]Nentor22!N9</f>
        <v>177.62</v>
      </c>
      <c r="O9" s="36">
        <f>[1]Nentor22!O9</f>
        <v>169.88</v>
      </c>
      <c r="P9" s="36">
        <f>[1]Nentor22!P9</f>
        <v>169.79</v>
      </c>
      <c r="Q9" s="36">
        <f>[1]Nentor22!Q9</f>
        <v>195.11</v>
      </c>
      <c r="R9" s="36">
        <f>[1]Nentor22!R9</f>
        <v>386.37</v>
      </c>
      <c r="S9" s="36">
        <f>[1]Nentor22!S9</f>
        <v>401.4</v>
      </c>
      <c r="T9" s="36">
        <f>[1]Nentor22!T9</f>
        <v>384.98</v>
      </c>
      <c r="U9" s="36">
        <f>[1]Nentor22!U9</f>
        <v>366.23</v>
      </c>
      <c r="V9" s="36">
        <f>[1]Nentor22!V9</f>
        <v>334.82</v>
      </c>
      <c r="W9" s="36">
        <f>[1]Nentor22!W9</f>
        <v>249.78</v>
      </c>
      <c r="X9" s="36">
        <f>[1]Nentor22!X9</f>
        <v>230.57</v>
      </c>
      <c r="Y9" s="36">
        <f>[1]Nentor22!Y9</f>
        <v>225.82</v>
      </c>
      <c r="Z9" s="37">
        <f>[1]Nentor22!Z9</f>
        <v>215.42</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12.32</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48" t="s">
        <v>27</v>
      </c>
      <c r="AD14" s="49"/>
      <c r="AE14" s="52"/>
      <c r="AF14" s="53"/>
      <c r="AG14" s="54" t="s">
        <v>29</v>
      </c>
      <c r="AH14" s="55"/>
      <c r="AI14" s="55"/>
      <c r="AJ14" s="55"/>
      <c r="AK14" s="55"/>
      <c r="AL14" s="55"/>
      <c r="AM14" s="55"/>
      <c r="AN14" s="56"/>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48"/>
      <c r="AD15" s="49"/>
      <c r="AE15" s="57" t="s">
        <v>23</v>
      </c>
      <c r="AF15" s="58"/>
      <c r="AG15" s="59" t="s">
        <v>0</v>
      </c>
      <c r="AH15" s="60"/>
      <c r="AI15" s="60"/>
      <c r="AJ15" s="60"/>
      <c r="AK15" s="60"/>
      <c r="AL15" s="60"/>
      <c r="AM15" s="60"/>
      <c r="AN15" s="61"/>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48"/>
      <c r="AD16" s="49"/>
      <c r="AE16" s="43" t="s">
        <v>2</v>
      </c>
      <c r="AF16" s="44"/>
      <c r="AG16" s="45" t="s">
        <v>13</v>
      </c>
      <c r="AH16" s="46"/>
      <c r="AI16" s="46"/>
      <c r="AJ16" s="46"/>
      <c r="AK16" s="46"/>
      <c r="AL16" s="46"/>
      <c r="AM16" s="46"/>
      <c r="AN16" s="47"/>
      <c r="AP16" s="21" t="s">
        <v>18</v>
      </c>
    </row>
    <row r="17" spans="2:42" ht="15.75" thickBot="1" x14ac:dyDescent="0.3">
      <c r="B17" s="6">
        <v>9</v>
      </c>
      <c r="C17" s="9">
        <f>[1]Nentor22!C17</f>
        <v>313.02</v>
      </c>
      <c r="D17" s="8">
        <f>[1]Nentor22!D17</f>
        <v>263.22000000000003</v>
      </c>
      <c r="E17" s="8">
        <f>[1]Nentor22!E17</f>
        <v>272</v>
      </c>
      <c r="F17" s="8">
        <f>[1]Nentor22!F17</f>
        <v>6.06</v>
      </c>
      <c r="G17" s="8">
        <f>[1]Nentor22!G17</f>
        <v>268.61</v>
      </c>
      <c r="H17" s="8">
        <f>[1]Nentor22!H17</f>
        <v>204.54</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9.59</v>
      </c>
      <c r="Z17" s="10">
        <f>[1]Nentor22!Z17</f>
        <v>264.95</v>
      </c>
      <c r="AC17" s="48"/>
      <c r="AD17" s="49"/>
      <c r="AE17" s="57"/>
      <c r="AF17" s="58"/>
      <c r="AG17" s="62" t="s">
        <v>30</v>
      </c>
      <c r="AH17" s="63"/>
      <c r="AI17" s="63"/>
      <c r="AJ17" s="63"/>
      <c r="AK17" s="63"/>
      <c r="AL17" s="63"/>
      <c r="AM17" s="63"/>
      <c r="AN17" s="64"/>
      <c r="AP17" s="21" t="s">
        <v>36</v>
      </c>
    </row>
    <row r="18" spans="2:42" ht="15.75" thickBot="1" x14ac:dyDescent="0.3">
      <c r="B18" s="6">
        <v>10</v>
      </c>
      <c r="C18" s="9">
        <f>[1]Nentor22!C18</f>
        <v>5.83</v>
      </c>
      <c r="D18" s="8">
        <f>[1]Nentor22!D18</f>
        <v>291.8</v>
      </c>
      <c r="E18" s="8">
        <f>[1]Nentor22!E18</f>
        <v>5.69</v>
      </c>
      <c r="F18" s="8">
        <f>[1]Nentor22!F18</f>
        <v>5.58</v>
      </c>
      <c r="G18" s="8">
        <f>[1]Nentor22!G18</f>
        <v>362.75</v>
      </c>
      <c r="H18" s="8">
        <f>[1]Nentor22!H18</f>
        <v>373.39</v>
      </c>
      <c r="I18" s="8">
        <f>[1]Nentor22!I18</f>
        <v>515.92999999999995</v>
      </c>
      <c r="J18" s="8">
        <f>[1]Nentor22!J18</f>
        <v>601.16999999999996</v>
      </c>
      <c r="K18" s="8">
        <f>[1]Nentor22!K18</f>
        <v>588.77</v>
      </c>
      <c r="L18" s="8">
        <f>[1]Nentor22!L18</f>
        <v>483.91</v>
      </c>
      <c r="M18" s="8">
        <f>[1]Nentor22!M18</f>
        <v>196.18</v>
      </c>
      <c r="N18" s="8">
        <f>[1]Nentor22!N18</f>
        <v>269.58999999999997</v>
      </c>
      <c r="O18" s="8">
        <f>[1]Nentor22!O18</f>
        <v>418.97</v>
      </c>
      <c r="P18" s="8">
        <f>[1]Nentor22!P18</f>
        <v>181.74</v>
      </c>
      <c r="Q18" s="8">
        <f>[1]Nentor22!Q18</f>
        <v>375.34</v>
      </c>
      <c r="R18" s="8">
        <f>[1]Nentor22!R18</f>
        <v>546.1</v>
      </c>
      <c r="S18" s="8">
        <f>[1]Nentor22!S18</f>
        <v>677.61</v>
      </c>
      <c r="T18" s="8">
        <f>[1]Nentor22!T18</f>
        <v>745.19</v>
      </c>
      <c r="U18" s="8">
        <f>[1]Nentor22!U18</f>
        <v>11.04</v>
      </c>
      <c r="V18" s="8">
        <f>[1]Nentor22!V18</f>
        <v>491.84</v>
      </c>
      <c r="W18" s="8">
        <f>[1]Nentor22!W18</f>
        <v>279.49</v>
      </c>
      <c r="X18" s="8">
        <f>[1]Nentor22!X18</f>
        <v>378.08</v>
      </c>
      <c r="Y18" s="8">
        <f>[1]Nentor22!Y18</f>
        <v>5.84</v>
      </c>
      <c r="Z18" s="10">
        <f>[1]Nentor22!Z18</f>
        <v>102.32</v>
      </c>
      <c r="AC18" s="48"/>
      <c r="AD18" s="49"/>
      <c r="AE18" s="57" t="s">
        <v>23</v>
      </c>
      <c r="AF18" s="58"/>
      <c r="AG18" s="59" t="s">
        <v>14</v>
      </c>
      <c r="AH18" s="60"/>
      <c r="AI18" s="60"/>
      <c r="AJ18" s="60"/>
      <c r="AK18" s="60"/>
      <c r="AL18" s="60"/>
      <c r="AM18" s="60"/>
      <c r="AN18" s="61"/>
      <c r="AP18" s="21" t="s">
        <v>37</v>
      </c>
    </row>
    <row r="19" spans="2:42" ht="15.75" thickBot="1" x14ac:dyDescent="0.3">
      <c r="B19" s="6">
        <v>11</v>
      </c>
      <c r="C19" s="9">
        <f>[1]Nentor22!C19</f>
        <v>5.74</v>
      </c>
      <c r="D19" s="8">
        <f>[1]Nentor22!D19</f>
        <v>316.88</v>
      </c>
      <c r="E19" s="8">
        <f>[1]Nentor22!E19</f>
        <v>225.83</v>
      </c>
      <c r="F19" s="8">
        <f>[1]Nentor22!F19</f>
        <v>251.75</v>
      </c>
      <c r="G19" s="8">
        <f>[1]Nentor22!G19</f>
        <v>209.42</v>
      </c>
      <c r="H19" s="8">
        <f>[1]Nentor22!H19</f>
        <v>6.38</v>
      </c>
      <c r="I19" s="8">
        <f>[1]Nentor22!I19</f>
        <v>399.05</v>
      </c>
      <c r="J19" s="8">
        <f>[1]Nentor22!J19</f>
        <v>417.53</v>
      </c>
      <c r="K19" s="8">
        <f>[1]Nentor22!K19</f>
        <v>9.06</v>
      </c>
      <c r="L19" s="8">
        <f>[1]Nentor22!L19</f>
        <v>376.3</v>
      </c>
      <c r="M19" s="8">
        <f>[1]Nentor22!M19</f>
        <v>8.02</v>
      </c>
      <c r="N19" s="8">
        <f>[1]Nentor22!N19</f>
        <v>357.14</v>
      </c>
      <c r="O19" s="8">
        <f>[1]Nentor22!O19</f>
        <v>7.86</v>
      </c>
      <c r="P19" s="8">
        <f>[1]Nentor22!P19</f>
        <v>176.45</v>
      </c>
      <c r="Q19" s="8">
        <f>[1]Nentor22!Q19</f>
        <v>8.4499999999999993</v>
      </c>
      <c r="R19" s="8">
        <f>[1]Nentor22!R19</f>
        <v>8.65</v>
      </c>
      <c r="S19" s="8">
        <f>[1]Nentor22!S19</f>
        <v>9.17</v>
      </c>
      <c r="T19" s="8">
        <f>[1]Nentor22!T19</f>
        <v>9.1</v>
      </c>
      <c r="U19" s="8">
        <f>[1]Nentor22!U19</f>
        <v>8.98</v>
      </c>
      <c r="V19" s="8">
        <f>[1]Nentor22!V19</f>
        <v>8.69</v>
      </c>
      <c r="W19" s="8">
        <f>[1]Nentor22!W19</f>
        <v>8.2899999999999991</v>
      </c>
      <c r="X19" s="8">
        <f>[1]Nentor22!X19</f>
        <v>7.85</v>
      </c>
      <c r="Y19" s="8">
        <f>[1]Nentor22!Y19</f>
        <v>7.19</v>
      </c>
      <c r="Z19" s="10">
        <f>[1]Nentor22!Z19</f>
        <v>6.11</v>
      </c>
      <c r="AC19" s="50"/>
      <c r="AD19" s="51"/>
      <c r="AE19" s="43" t="s">
        <v>2</v>
      </c>
      <c r="AF19" s="44"/>
      <c r="AG19" s="45" t="s">
        <v>15</v>
      </c>
      <c r="AH19" s="46"/>
      <c r="AI19" s="46"/>
      <c r="AJ19" s="46"/>
      <c r="AK19" s="46"/>
      <c r="AL19" s="46"/>
      <c r="AM19" s="46"/>
      <c r="AN19" s="47"/>
      <c r="AP19" s="21" t="s">
        <v>35</v>
      </c>
    </row>
    <row r="20" spans="2:42" ht="15.75" thickBot="1" x14ac:dyDescent="0.3">
      <c r="B20" s="6">
        <v>12</v>
      </c>
      <c r="C20" s="9">
        <f>[1]Nentor22!C20</f>
        <v>6.72</v>
      </c>
      <c r="D20" s="8">
        <f>[1]Nentor22!D20</f>
        <v>7.08</v>
      </c>
      <c r="E20" s="8">
        <f>[1]Nentor22!E20</f>
        <v>215.29</v>
      </c>
      <c r="F20" s="8">
        <f>[1]Nentor22!F20</f>
        <v>209.98</v>
      </c>
      <c r="G20" s="8">
        <f>[1]Nentor22!G20</f>
        <v>214.36</v>
      </c>
      <c r="H20" s="8">
        <f>[1]Nentor22!H20</f>
        <v>268.44</v>
      </c>
      <c r="I20" s="8">
        <f>[1]Nentor22!I20</f>
        <v>8.33</v>
      </c>
      <c r="J20" s="8">
        <f>[1]Nentor22!J20</f>
        <v>298</v>
      </c>
      <c r="K20" s="8">
        <f>[1]Nentor22!K20</f>
        <v>319.61</v>
      </c>
      <c r="L20" s="8">
        <f>[1]Nentor22!L20</f>
        <v>315.38</v>
      </c>
      <c r="M20" s="8">
        <f>[1]Nentor22!M20</f>
        <v>307.24</v>
      </c>
      <c r="N20" s="8">
        <f>[1]Nentor22!N20</f>
        <v>7.73</v>
      </c>
      <c r="O20" s="8">
        <f>[1]Nentor22!O20</f>
        <v>7.63</v>
      </c>
      <c r="P20" s="8">
        <f>[1]Nentor22!P20</f>
        <v>7.58</v>
      </c>
      <c r="Q20" s="8">
        <f>[1]Nentor22!Q20</f>
        <v>306.48</v>
      </c>
      <c r="R20" s="8">
        <f>[1]Nentor22!R20</f>
        <v>332.5</v>
      </c>
      <c r="S20" s="8">
        <f>[1]Nentor22!S20</f>
        <v>12.77</v>
      </c>
      <c r="T20" s="8">
        <f>[1]Nentor22!T20</f>
        <v>395.42</v>
      </c>
      <c r="U20" s="8">
        <f>[1]Nentor22!U20</f>
        <v>394.13</v>
      </c>
      <c r="V20" s="8">
        <f>[1]Nentor22!V20</f>
        <v>393.96</v>
      </c>
      <c r="W20" s="8">
        <f>[1]Nentor22!W20</f>
        <v>466.79</v>
      </c>
      <c r="X20" s="8">
        <f>[1]Nentor22!X20</f>
        <v>321.05</v>
      </c>
      <c r="Y20" s="8">
        <f>[1]Nentor22!Y20</f>
        <v>7.75</v>
      </c>
      <c r="Z20" s="10">
        <f>[1]Nentor22!Z20</f>
        <v>6.73</v>
      </c>
      <c r="AP20" s="21" t="s">
        <v>34</v>
      </c>
    </row>
    <row r="21" spans="2:42" ht="15.75" thickBot="1" x14ac:dyDescent="0.3">
      <c r="B21" s="6">
        <v>13</v>
      </c>
      <c r="C21" s="9">
        <f>[1]Nentor22!C21</f>
        <v>7.78</v>
      </c>
      <c r="D21" s="8">
        <f>[1]Nentor22!D21</f>
        <v>7.01</v>
      </c>
      <c r="E21" s="8">
        <f>[1]Nentor22!E21</f>
        <v>296.01</v>
      </c>
      <c r="F21" s="8">
        <f>[1]Nentor22!F21</f>
        <v>210.31</v>
      </c>
      <c r="G21" s="8">
        <f>[1]Nentor22!G21</f>
        <v>222.02</v>
      </c>
      <c r="H21" s="8">
        <f>[1]Nentor22!H21</f>
        <v>7.79</v>
      </c>
      <c r="I21" s="8">
        <f>[1]Nentor22!I21</f>
        <v>224.04</v>
      </c>
      <c r="J21" s="8">
        <f>[1]Nentor22!J21</f>
        <v>6.95</v>
      </c>
      <c r="K21" s="8">
        <f>[1]Nentor22!K21</f>
        <v>130.36000000000001</v>
      </c>
      <c r="L21" s="8">
        <f>[1]Nentor22!L21</f>
        <v>331.58</v>
      </c>
      <c r="M21" s="8">
        <f>[1]Nentor22!M21</f>
        <v>324.06</v>
      </c>
      <c r="N21" s="8">
        <f>[1]Nentor22!N21</f>
        <v>262.39</v>
      </c>
      <c r="O21" s="8">
        <f>[1]Nentor22!O21</f>
        <v>332.96</v>
      </c>
      <c r="P21" s="8">
        <f>[1]Nentor22!P21</f>
        <v>260.72000000000003</v>
      </c>
      <c r="Q21" s="8">
        <f>[1]Nentor22!Q21</f>
        <v>287.52</v>
      </c>
      <c r="R21" s="8">
        <f>[1]Nentor22!R21</f>
        <v>377.07</v>
      </c>
      <c r="S21" s="8">
        <f>[1]Nentor22!S21</f>
        <v>395.82</v>
      </c>
      <c r="T21" s="8">
        <f>[1]Nentor22!T21</f>
        <v>231.82</v>
      </c>
      <c r="U21" s="8">
        <f>[1]Nentor22!U21</f>
        <v>10.14</v>
      </c>
      <c r="V21" s="8">
        <f>[1]Nentor22!V21</f>
        <v>10.1</v>
      </c>
      <c r="W21" s="8">
        <f>[1]Nentor22!W21</f>
        <v>402.8</v>
      </c>
      <c r="X21" s="8">
        <f>[1]Nentor22!X21</f>
        <v>285.23</v>
      </c>
      <c r="Y21" s="8">
        <f>[1]Nentor22!Y21</f>
        <v>9.6199999999999992</v>
      </c>
      <c r="Z21" s="10">
        <f>[1]Nentor22!Z21</f>
        <v>6.89</v>
      </c>
      <c r="AP21" s="21" t="s">
        <v>33</v>
      </c>
    </row>
    <row r="22" spans="2:42" ht="15.75" thickBot="1" x14ac:dyDescent="0.3">
      <c r="B22" s="6">
        <v>14</v>
      </c>
      <c r="C22" s="9">
        <f>[1]Nentor22!C22</f>
        <v>5.14</v>
      </c>
      <c r="D22" s="8">
        <f>[1]Nentor22!D22</f>
        <v>40.18</v>
      </c>
      <c r="E22" s="8">
        <f>[1]Nentor22!E22</f>
        <v>5.09</v>
      </c>
      <c r="F22" s="8">
        <f>[1]Nentor22!F22</f>
        <v>198.06</v>
      </c>
      <c r="G22" s="8">
        <f>[1]Nentor22!G22</f>
        <v>81.44</v>
      </c>
      <c r="H22" s="8">
        <f>[1]Nentor22!H22</f>
        <v>6.6</v>
      </c>
      <c r="I22" s="8">
        <f>[1]Nentor22!I22</f>
        <v>10.64</v>
      </c>
      <c r="J22" s="8">
        <f>[1]Nentor22!J22</f>
        <v>8.94</v>
      </c>
      <c r="K22" s="8">
        <f>[1]Nentor22!K22</f>
        <v>491.61</v>
      </c>
      <c r="L22" s="8">
        <f>[1]Nentor22!L22</f>
        <v>373.96</v>
      </c>
      <c r="M22" s="8">
        <f>[1]Nentor22!M22</f>
        <v>340.73</v>
      </c>
      <c r="N22" s="8">
        <f>[1]Nentor22!N22</f>
        <v>318.47000000000003</v>
      </c>
      <c r="O22" s="8">
        <f>[1]Nentor22!O22</f>
        <v>418.31</v>
      </c>
      <c r="P22" s="8">
        <f>[1]Nentor22!P22</f>
        <v>334.15</v>
      </c>
      <c r="Q22" s="8">
        <f>[1]Nentor22!Q22</f>
        <v>343.32</v>
      </c>
      <c r="R22" s="8">
        <f>[1]Nentor22!R22</f>
        <v>406.51</v>
      </c>
      <c r="S22" s="8">
        <f>[1]Nentor22!S22</f>
        <v>597.20000000000005</v>
      </c>
      <c r="T22" s="8">
        <f>[1]Nentor22!T22</f>
        <v>10.08</v>
      </c>
      <c r="U22" s="8">
        <f>[1]Nentor22!U22</f>
        <v>9.65</v>
      </c>
      <c r="V22" s="8">
        <f>[1]Nentor22!V22</f>
        <v>10.07</v>
      </c>
      <c r="W22" s="8">
        <f>[1]Nentor22!W22</f>
        <v>8.94</v>
      </c>
      <c r="X22" s="8">
        <f>[1]Nentor22!X22</f>
        <v>364.44</v>
      </c>
      <c r="Y22" s="8">
        <f>[1]Nentor22!Y22</f>
        <v>340</v>
      </c>
      <c r="Z22" s="10">
        <f>[1]Nentor22!Z22</f>
        <v>6.43</v>
      </c>
    </row>
    <row r="23" spans="2:42" ht="15.75" thickBot="1" x14ac:dyDescent="0.3">
      <c r="B23" s="6">
        <v>15</v>
      </c>
      <c r="C23" s="9">
        <f>[1]Nentor22!C23</f>
        <v>8.7799999999999994</v>
      </c>
      <c r="D23" s="8">
        <f>[1]Nentor22!D23</f>
        <v>100.74</v>
      </c>
      <c r="E23" s="8">
        <f>[1]Nentor22!E23</f>
        <v>6.19</v>
      </c>
      <c r="F23" s="8">
        <f>[1]Nentor22!F23</f>
        <v>6.47</v>
      </c>
      <c r="G23" s="8">
        <f>[1]Nentor22!G23</f>
        <v>6.67</v>
      </c>
      <c r="H23" s="8">
        <f>[1]Nentor22!H23</f>
        <v>381.79</v>
      </c>
      <c r="I23" s="8">
        <f>[1]Nentor22!I23</f>
        <v>9.59</v>
      </c>
      <c r="J23" s="8">
        <f>[1]Nentor22!J23</f>
        <v>10.34</v>
      </c>
      <c r="K23" s="8">
        <f>[1]Nentor22!K23</f>
        <v>11.41</v>
      </c>
      <c r="L23" s="8">
        <f>[1]Nentor22!L23</f>
        <v>10.86</v>
      </c>
      <c r="M23" s="8">
        <f>[1]Nentor22!M23</f>
        <v>418.4</v>
      </c>
      <c r="N23" s="8">
        <f>[1]Nentor22!N23</f>
        <v>276.61</v>
      </c>
      <c r="O23" s="8">
        <f>[1]Nentor22!O23</f>
        <v>304.32</v>
      </c>
      <c r="P23" s="8">
        <f>[1]Nentor22!P23</f>
        <v>413.75</v>
      </c>
      <c r="Q23" s="8">
        <f>[1]Nentor22!Q23</f>
        <v>424.74</v>
      </c>
      <c r="R23" s="8">
        <f>[1]Nentor22!R23</f>
        <v>319.66000000000003</v>
      </c>
      <c r="S23" s="8">
        <f>[1]Nentor22!S23</f>
        <v>13.51</v>
      </c>
      <c r="T23" s="8">
        <f>[1]Nentor22!T23</f>
        <v>12.91</v>
      </c>
      <c r="U23" s="8">
        <f>[1]Nentor22!U23</f>
        <v>12.6</v>
      </c>
      <c r="V23" s="8">
        <f>[1]Nentor22!V23</f>
        <v>12.47</v>
      </c>
      <c r="W23" s="8">
        <f>[1]Nentor22!W23</f>
        <v>468.73</v>
      </c>
      <c r="X23" s="8">
        <f>[1]Nentor22!X23</f>
        <v>403.31</v>
      </c>
      <c r="Y23" s="8">
        <f>[1]Nentor22!Y23</f>
        <v>11.22</v>
      </c>
      <c r="Z23" s="10">
        <f>[1]Nentor22!Z23</f>
        <v>8.42</v>
      </c>
    </row>
    <row r="24" spans="2:42" ht="15.75" thickBot="1" x14ac:dyDescent="0.3">
      <c r="B24" s="6">
        <v>16</v>
      </c>
      <c r="C24" s="9">
        <f>[1]Nentor22!C24</f>
        <v>9.26</v>
      </c>
      <c r="D24" s="8">
        <f>[1]Nentor22!D24</f>
        <v>6.44</v>
      </c>
      <c r="E24" s="8">
        <f>[1]Nentor22!E24</f>
        <v>5.77</v>
      </c>
      <c r="F24" s="8">
        <f>[1]Nentor22!F24</f>
        <v>306.36</v>
      </c>
      <c r="G24" s="8">
        <f>[1]Nentor22!G24</f>
        <v>360.66</v>
      </c>
      <c r="H24" s="8">
        <f>[1]Nentor22!H24</f>
        <v>356.96</v>
      </c>
      <c r="I24" s="8">
        <f>[1]Nentor22!I24</f>
        <v>13.37</v>
      </c>
      <c r="J24" s="8">
        <f>[1]Nentor22!J24</f>
        <v>677.04</v>
      </c>
      <c r="K24" s="8">
        <f>[1]Nentor22!K24</f>
        <v>15.17</v>
      </c>
      <c r="L24" s="8">
        <f>[1]Nentor22!L24</f>
        <v>189.88</v>
      </c>
      <c r="M24" s="8">
        <f>[1]Nentor22!M24</f>
        <v>284.05</v>
      </c>
      <c r="N24" s="8">
        <f>[1]Nentor22!N24</f>
        <v>384.22</v>
      </c>
      <c r="O24" s="8">
        <f>[1]Nentor22!O24</f>
        <v>576.59</v>
      </c>
      <c r="P24" s="8">
        <f>[1]Nentor22!P24</f>
        <v>578.34</v>
      </c>
      <c r="Q24" s="8">
        <f>[1]Nentor22!Q24</f>
        <v>616.91</v>
      </c>
      <c r="R24" s="8">
        <f>[1]Nentor22!R24</f>
        <v>568.66</v>
      </c>
      <c r="S24" s="8">
        <f>[1]Nentor22!S24</f>
        <v>584.88</v>
      </c>
      <c r="T24" s="8">
        <f>[1]Nentor22!T24</f>
        <v>406.58</v>
      </c>
      <c r="U24" s="8">
        <f>[1]Nentor22!U24</f>
        <v>12.53</v>
      </c>
      <c r="V24" s="8">
        <f>[1]Nentor22!V24</f>
        <v>12.07</v>
      </c>
      <c r="W24" s="8">
        <f>[1]Nentor22!W24</f>
        <v>10.48</v>
      </c>
      <c r="X24" s="8">
        <f>[1]Nentor22!X24</f>
        <v>9.67</v>
      </c>
      <c r="Y24" s="8">
        <f>[1]Nentor22!Y24</f>
        <v>391.76</v>
      </c>
      <c r="Z24" s="10">
        <f>[1]Nentor22!Z24</f>
        <v>6.13</v>
      </c>
    </row>
    <row r="25" spans="2:42" ht="15.75" thickBot="1" x14ac:dyDescent="0.3">
      <c r="B25" s="6">
        <v>17</v>
      </c>
      <c r="C25" s="9">
        <f>[1]Nentor22!C25</f>
        <v>7.63</v>
      </c>
      <c r="D25" s="8">
        <f>[1]Nentor22!D25</f>
        <v>6.76</v>
      </c>
      <c r="E25" s="8">
        <f>[1]Nentor22!E25</f>
        <v>6.26</v>
      </c>
      <c r="F25" s="8">
        <f>[1]Nentor22!F25</f>
        <v>5.86</v>
      </c>
      <c r="G25" s="8">
        <f>[1]Nentor22!G25</f>
        <v>6.71</v>
      </c>
      <c r="H25" s="8">
        <f>[1]Nentor22!H25</f>
        <v>9.2799999999999994</v>
      </c>
      <c r="I25" s="8">
        <f>[1]Nentor22!I25</f>
        <v>431.34</v>
      </c>
      <c r="J25" s="8">
        <f>[1]Nentor22!J25</f>
        <v>456.91</v>
      </c>
      <c r="K25" s="8">
        <f>[1]Nentor22!K25</f>
        <v>11.54</v>
      </c>
      <c r="L25" s="8">
        <f>[1]Nentor22!L25</f>
        <v>11.26</v>
      </c>
      <c r="M25" s="8">
        <f>[1]Nentor22!M25</f>
        <v>10.93</v>
      </c>
      <c r="N25" s="8">
        <f>[1]Nentor22!N25</f>
        <v>10.74</v>
      </c>
      <c r="O25" s="8">
        <f>[1]Nentor22!O25</f>
        <v>10.3</v>
      </c>
      <c r="P25" s="8">
        <f>[1]Nentor22!P25</f>
        <v>184.99</v>
      </c>
      <c r="Q25" s="8">
        <f>[1]Nentor22!Q25</f>
        <v>10.62</v>
      </c>
      <c r="R25" s="8">
        <f>[1]Nentor22!R25</f>
        <v>10.85</v>
      </c>
      <c r="S25" s="8">
        <f>[1]Nentor22!S25</f>
        <v>11.22</v>
      </c>
      <c r="T25" s="8">
        <f>[1]Nentor22!T25</f>
        <v>11.5</v>
      </c>
      <c r="U25" s="8">
        <f>[1]Nentor22!U25</f>
        <v>11.57</v>
      </c>
      <c r="V25" s="8">
        <f>[1]Nentor22!V25</f>
        <v>11.16</v>
      </c>
      <c r="W25" s="8">
        <f>[1]Nentor22!W25</f>
        <v>10.74</v>
      </c>
      <c r="X25" s="8">
        <f>[1]Nentor22!X25</f>
        <v>10.31</v>
      </c>
      <c r="Y25" s="8">
        <f>[1]Nentor22!Y25</f>
        <v>9.5</v>
      </c>
      <c r="Z25" s="10">
        <f>[1]Nentor22!Z25</f>
        <v>307.7</v>
      </c>
    </row>
    <row r="26" spans="2:42" ht="15.75" thickBot="1" x14ac:dyDescent="0.3">
      <c r="B26" s="6">
        <v>18</v>
      </c>
      <c r="C26" s="9">
        <f>[1]Nentor22!C26</f>
        <v>335.17</v>
      </c>
      <c r="D26" s="8">
        <f>[1]Nentor22!D26</f>
        <v>0</v>
      </c>
      <c r="E26" s="8">
        <f>[1]Nentor22!E26</f>
        <v>0</v>
      </c>
      <c r="F26" s="8">
        <f>[1]Nentor22!F26</f>
        <v>0</v>
      </c>
      <c r="G26" s="8">
        <f>[1]Nentor22!G26</f>
        <v>0</v>
      </c>
      <c r="H26" s="8">
        <f>[1]Nentor22!H26</f>
        <v>8.85</v>
      </c>
      <c r="I26" s="8">
        <f>[1]Nentor22!I26</f>
        <v>554.01</v>
      </c>
      <c r="J26" s="8">
        <f>[1]Nentor22!J26</f>
        <v>592.35</v>
      </c>
      <c r="K26" s="8">
        <f>[1]Nentor22!K26</f>
        <v>592.07000000000005</v>
      </c>
      <c r="L26" s="8">
        <f>[1]Nentor22!L26</f>
        <v>588.27</v>
      </c>
      <c r="M26" s="8">
        <f>[1]Nentor22!M26</f>
        <v>611.87</v>
      </c>
      <c r="N26" s="8">
        <f>[1]Nentor22!N26</f>
        <v>593.51</v>
      </c>
      <c r="O26" s="8">
        <f>[1]Nentor22!O26</f>
        <v>556.46</v>
      </c>
      <c r="P26" s="8">
        <f>[1]Nentor22!P26</f>
        <v>540.27</v>
      </c>
      <c r="Q26" s="8">
        <f>[1]Nentor22!Q26</f>
        <v>10.58</v>
      </c>
      <c r="R26" s="8">
        <f>[1]Nentor22!R26</f>
        <v>573.99</v>
      </c>
      <c r="S26" s="8">
        <f>[1]Nentor22!S26</f>
        <v>610.49</v>
      </c>
      <c r="T26" s="8">
        <f>[1]Nentor22!T26</f>
        <v>8.77</v>
      </c>
      <c r="U26" s="8">
        <f>[1]Nentor22!U26</f>
        <v>8.44</v>
      </c>
      <c r="V26" s="8">
        <f>[1]Nentor22!V26</f>
        <v>8.52</v>
      </c>
      <c r="W26" s="8">
        <f>[1]Nentor22!W26</f>
        <v>7.08</v>
      </c>
      <c r="X26" s="8">
        <f>[1]Nentor22!X26</f>
        <v>6.77</v>
      </c>
      <c r="Y26" s="8">
        <f>[1]Nentor22!Y26</f>
        <v>5.95</v>
      </c>
      <c r="Z26" s="10">
        <f>[1]Nentor22!Z26</f>
        <v>5.71</v>
      </c>
    </row>
    <row r="27" spans="2:42" ht="15.75" thickBot="1" x14ac:dyDescent="0.3">
      <c r="B27" s="6">
        <v>19</v>
      </c>
      <c r="C27" s="9">
        <f>[1]Nentor22!C27</f>
        <v>8.15</v>
      </c>
      <c r="D27" s="8">
        <f>[1]Nentor22!D27</f>
        <v>0</v>
      </c>
      <c r="E27" s="8">
        <f>[1]Nentor22!E27</f>
        <v>0</v>
      </c>
      <c r="F27" s="8">
        <f>[1]Nentor22!F27</f>
        <v>0</v>
      </c>
      <c r="G27" s="8">
        <f>[1]Nentor22!G27</f>
        <v>0</v>
      </c>
      <c r="H27" s="8">
        <f>[1]Nentor22!H27</f>
        <v>6.96</v>
      </c>
      <c r="I27" s="8">
        <f>[1]Nentor22!I27</f>
        <v>7.75</v>
      </c>
      <c r="J27" s="8">
        <f>[1]Nentor22!J27</f>
        <v>10</v>
      </c>
      <c r="K27" s="8">
        <f>[1]Nentor22!K27</f>
        <v>9.56</v>
      </c>
      <c r="L27" s="8">
        <f>[1]Nentor22!L27</f>
        <v>10</v>
      </c>
      <c r="M27" s="8">
        <f>[1]Nentor22!M27</f>
        <v>10.08</v>
      </c>
      <c r="N27" s="8">
        <f>[1]Nentor22!N27</f>
        <v>9.9</v>
      </c>
      <c r="O27" s="8">
        <f>[1]Nentor22!O27</f>
        <v>9.84</v>
      </c>
      <c r="P27" s="8">
        <f>[1]Nentor22!P27</f>
        <v>9.5500000000000007</v>
      </c>
      <c r="Q27" s="8">
        <f>[1]Nentor22!Q27</f>
        <v>9.91</v>
      </c>
      <c r="R27" s="8">
        <f>[1]Nentor22!R27</f>
        <v>10.55</v>
      </c>
      <c r="S27" s="8">
        <f>[1]Nentor22!S27</f>
        <v>11.32</v>
      </c>
      <c r="T27" s="8">
        <f>[1]Nentor22!T27</f>
        <v>13.1</v>
      </c>
      <c r="U27" s="8">
        <f>[1]Nentor22!U27</f>
        <v>13.36</v>
      </c>
      <c r="V27" s="8">
        <f>[1]Nentor22!V27</f>
        <v>12.12</v>
      </c>
      <c r="W27" s="8">
        <f>[1]Nentor22!W27</f>
        <v>11.15</v>
      </c>
      <c r="X27" s="8">
        <f>[1]Nentor22!X27</f>
        <v>10.84</v>
      </c>
      <c r="Y27" s="8">
        <f>[1]Nentor22!Y27</f>
        <v>10.28</v>
      </c>
      <c r="Z27" s="10">
        <f>[1]Nentor22!Z27</f>
        <v>338.18</v>
      </c>
    </row>
    <row r="28" spans="2:42" ht="15.75" thickBot="1" x14ac:dyDescent="0.3">
      <c r="B28" s="6">
        <v>20</v>
      </c>
      <c r="C28" s="9">
        <f>[1]Nentor22!C28</f>
        <v>0</v>
      </c>
      <c r="D28" s="8">
        <f>[1]Nentor22!D28</f>
        <v>0</v>
      </c>
      <c r="E28" s="8">
        <f>[1]Nentor22!E28</f>
        <v>0</v>
      </c>
      <c r="F28" s="8">
        <f>[1]Nentor22!F28</f>
        <v>0</v>
      </c>
      <c r="G28" s="8">
        <f>[1]Nentor22!G28</f>
        <v>0</v>
      </c>
      <c r="H28" s="8">
        <f>[1]Nentor22!H28</f>
        <v>0</v>
      </c>
      <c r="I28" s="8">
        <f>[1]Nentor22!I28</f>
        <v>8.44</v>
      </c>
      <c r="J28" s="8">
        <f>[1]Nentor22!J28</f>
        <v>9.1</v>
      </c>
      <c r="K28" s="8">
        <f>[1]Nentor22!K28</f>
        <v>9.3699999999999992</v>
      </c>
      <c r="L28" s="8">
        <f>[1]Nentor22!L28</f>
        <v>10.07</v>
      </c>
      <c r="M28" s="8">
        <f>[1]Nentor22!M28</f>
        <v>438.9</v>
      </c>
      <c r="N28" s="8">
        <f>[1]Nentor22!N28</f>
        <v>451.25</v>
      </c>
      <c r="O28" s="8">
        <f>[1]Nentor22!O28</f>
        <v>347.84</v>
      </c>
      <c r="P28" s="8">
        <f>[1]Nentor22!P28</f>
        <v>329.29</v>
      </c>
      <c r="Q28" s="8">
        <f>[1]Nentor22!Q28</f>
        <v>424.67</v>
      </c>
      <c r="R28" s="8">
        <f>[1]Nentor22!R28</f>
        <v>10.52</v>
      </c>
      <c r="S28" s="8">
        <f>[1]Nentor22!S28</f>
        <v>500.84</v>
      </c>
      <c r="T28" s="8">
        <f>[1]Nentor22!T28</f>
        <v>15.66</v>
      </c>
      <c r="U28" s="8">
        <f>[1]Nentor22!U28</f>
        <v>15.99</v>
      </c>
      <c r="V28" s="8">
        <f>[1]Nentor22!V28</f>
        <v>12.48</v>
      </c>
      <c r="W28" s="8">
        <f>[1]Nentor22!W28</f>
        <v>11.47</v>
      </c>
      <c r="X28" s="8">
        <f>[1]Nentor22!X28</f>
        <v>12.6</v>
      </c>
      <c r="Y28" s="8">
        <f>[1]Nentor22!Y28</f>
        <v>9.94</v>
      </c>
      <c r="Z28" s="10">
        <f>[1]Nentor22!Z28</f>
        <v>7.44</v>
      </c>
    </row>
    <row r="29" spans="2:42" ht="15.75" thickBot="1" x14ac:dyDescent="0.3">
      <c r="B29" s="6">
        <v>21</v>
      </c>
      <c r="C29" s="9">
        <f>[1]Nentor22!C29</f>
        <v>6.03</v>
      </c>
      <c r="D29" s="8">
        <f>[1]Nentor22!D29</f>
        <v>199.02</v>
      </c>
      <c r="E29" s="8">
        <f>[1]Nentor22!E29</f>
        <v>207.9</v>
      </c>
      <c r="F29" s="8">
        <f>[1]Nentor22!F29</f>
        <v>195.32</v>
      </c>
      <c r="G29" s="8">
        <f>[1]Nentor22!G29</f>
        <v>195.98</v>
      </c>
      <c r="H29" s="8">
        <f>[1]Nentor22!H29</f>
        <v>6.36</v>
      </c>
      <c r="I29" s="8">
        <f>[1]Nentor22!I29</f>
        <v>10.55</v>
      </c>
      <c r="J29" s="8">
        <f>[1]Nentor22!J29</f>
        <v>12.26</v>
      </c>
      <c r="K29" s="8">
        <f>[1]Nentor22!K29</f>
        <v>12.66</v>
      </c>
      <c r="L29" s="8">
        <f>[1]Nentor22!L29</f>
        <v>15.08</v>
      </c>
      <c r="M29" s="8">
        <f>[1]Nentor22!M29</f>
        <v>14.42</v>
      </c>
      <c r="N29" s="8">
        <f>[1]Nentor22!N29</f>
        <v>15.12</v>
      </c>
      <c r="O29" s="8">
        <f>[1]Nentor22!O29</f>
        <v>14.73</v>
      </c>
      <c r="P29" s="8">
        <f>[1]Nentor22!P29</f>
        <v>14.78</v>
      </c>
      <c r="Q29" s="8">
        <f>[1]Nentor22!Q29</f>
        <v>16.22</v>
      </c>
      <c r="R29" s="8">
        <f>[1]Nentor22!R29</f>
        <v>12.77</v>
      </c>
      <c r="S29" s="8">
        <f>[1]Nentor22!S29</f>
        <v>12.82</v>
      </c>
      <c r="T29" s="8">
        <f>[1]Nentor22!T29</f>
        <v>13.01</v>
      </c>
      <c r="U29" s="8">
        <f>[1]Nentor22!U29</f>
        <v>12.32</v>
      </c>
      <c r="V29" s="8">
        <f>[1]Nentor22!V29</f>
        <v>11.34</v>
      </c>
      <c r="W29" s="8">
        <f>[1]Nentor22!W29</f>
        <v>10.55</v>
      </c>
      <c r="X29" s="8">
        <f>[1]Nentor22!X29</f>
        <v>8.6</v>
      </c>
      <c r="Y29" s="8">
        <f>[1]Nentor22!Y29</f>
        <v>7.81</v>
      </c>
      <c r="Z29" s="10">
        <f>[1]Nentor22!Z29</f>
        <v>6.24</v>
      </c>
    </row>
    <row r="30" spans="2:42" ht="15.75" thickBot="1" x14ac:dyDescent="0.3">
      <c r="B30" s="6">
        <v>22</v>
      </c>
      <c r="C30" s="9">
        <f>[1]Nentor22!C30</f>
        <v>8.27</v>
      </c>
      <c r="D30" s="8">
        <f>[1]Nentor22!D30</f>
        <v>5.69</v>
      </c>
      <c r="E30" s="8">
        <f>[1]Nentor22!E30</f>
        <v>4.4800000000000004</v>
      </c>
      <c r="F30" s="8">
        <f>[1]Nentor22!F30</f>
        <v>3.72</v>
      </c>
      <c r="G30" s="8">
        <f>[1]Nentor22!G30</f>
        <v>4.16</v>
      </c>
      <c r="H30" s="8">
        <f>[1]Nentor22!H30</f>
        <v>327.14999999999998</v>
      </c>
      <c r="I30" s="8">
        <f>[1]Nentor22!I30</f>
        <v>500.6</v>
      </c>
      <c r="J30" s="8">
        <f>[1]Nentor22!J30</f>
        <v>444.5</v>
      </c>
      <c r="K30" s="8">
        <f>[1]Nentor22!K30</f>
        <v>551.28</v>
      </c>
      <c r="L30" s="8">
        <f>[1]Nentor22!L30</f>
        <v>546.77</v>
      </c>
      <c r="M30" s="8">
        <f>[1]Nentor22!M30</f>
        <v>501.36</v>
      </c>
      <c r="N30" s="8">
        <f>[1]Nentor22!N30</f>
        <v>532.88</v>
      </c>
      <c r="O30" s="8">
        <f>[1]Nentor22!O30</f>
        <v>543</v>
      </c>
      <c r="P30" s="8">
        <f>[1]Nentor22!P30</f>
        <v>553.52</v>
      </c>
      <c r="Q30" s="8">
        <f>[1]Nentor22!Q30</f>
        <v>551.99</v>
      </c>
      <c r="R30" s="8">
        <f>[1]Nentor22!R30</f>
        <v>542.87</v>
      </c>
      <c r="S30" s="8">
        <f>[1]Nentor22!S30</f>
        <v>549.20000000000005</v>
      </c>
      <c r="T30" s="8">
        <f>[1]Nentor22!T30</f>
        <v>15.93</v>
      </c>
      <c r="U30" s="8">
        <f>[1]Nentor22!U30</f>
        <v>16.489999999999998</v>
      </c>
      <c r="V30" s="8">
        <f>[1]Nentor22!V30</f>
        <v>15.83</v>
      </c>
      <c r="W30" s="8">
        <f>[1]Nentor22!W30</f>
        <v>14.04</v>
      </c>
      <c r="X30" s="8">
        <f>[1]Nentor22!X30</f>
        <v>11.21</v>
      </c>
      <c r="Y30" s="8">
        <f>[1]Nentor22!Y30</f>
        <v>8.18</v>
      </c>
      <c r="Z30" s="10">
        <f>[1]Nentor22!Z30</f>
        <v>8.01</v>
      </c>
    </row>
    <row r="31" spans="2:42" ht="15.75" thickBot="1" x14ac:dyDescent="0.3">
      <c r="B31" s="6">
        <v>23</v>
      </c>
      <c r="C31" s="9">
        <f>[1]Nentor22!C31</f>
        <v>5.04</v>
      </c>
      <c r="D31" s="8">
        <f>[1]Nentor22!D31</f>
        <v>3.68</v>
      </c>
      <c r="E31" s="8">
        <f>[1]Nentor22!E31</f>
        <v>3.2</v>
      </c>
      <c r="F31" s="8">
        <f>[1]Nentor22!F31</f>
        <v>148.66</v>
      </c>
      <c r="G31" s="8">
        <f>[1]Nentor22!G31</f>
        <v>197.73</v>
      </c>
      <c r="H31" s="8">
        <f>[1]Nentor22!H31</f>
        <v>268.89</v>
      </c>
      <c r="I31" s="8">
        <f>[1]Nentor22!I31</f>
        <v>8.84</v>
      </c>
      <c r="J31" s="8">
        <f>[1]Nentor22!J31</f>
        <v>8.69</v>
      </c>
      <c r="K31" s="8">
        <f>[1]Nentor22!K31</f>
        <v>346.15</v>
      </c>
      <c r="L31" s="8">
        <f>[1]Nentor22!L31</f>
        <v>8.44</v>
      </c>
      <c r="M31" s="8">
        <f>[1]Nentor22!M31</f>
        <v>9.1999999999999993</v>
      </c>
      <c r="N31" s="8">
        <f>[1]Nentor22!N31</f>
        <v>9.42</v>
      </c>
      <c r="O31" s="8">
        <f>[1]Nentor22!O31</f>
        <v>9.07</v>
      </c>
      <c r="P31" s="8">
        <f>[1]Nentor22!P31</f>
        <v>8.68</v>
      </c>
      <c r="Q31" s="8">
        <f>[1]Nentor22!Q31</f>
        <v>9.14</v>
      </c>
      <c r="R31" s="8">
        <f>[1]Nentor22!R31</f>
        <v>9.6</v>
      </c>
      <c r="S31" s="8">
        <f>[1]Nentor22!S31</f>
        <v>12.95</v>
      </c>
      <c r="T31" s="8">
        <f>[1]Nentor22!T31</f>
        <v>10.31</v>
      </c>
      <c r="U31" s="8">
        <f>[1]Nentor22!U31</f>
        <v>13.2</v>
      </c>
      <c r="V31" s="8">
        <f>[1]Nentor22!V31</f>
        <v>13.82</v>
      </c>
      <c r="W31" s="8">
        <f>[1]Nentor22!W31</f>
        <v>11.96</v>
      </c>
      <c r="X31" s="8">
        <f>[1]Nentor22!X31</f>
        <v>8.9499999999999993</v>
      </c>
      <c r="Y31" s="8">
        <f>[1]Nentor22!Y31</f>
        <v>372.48</v>
      </c>
      <c r="Z31" s="10">
        <f>[1]Nentor22!Z31</f>
        <v>5.92</v>
      </c>
    </row>
    <row r="32" spans="2:42" ht="15.75" thickBot="1" x14ac:dyDescent="0.3">
      <c r="B32" s="6">
        <v>24</v>
      </c>
      <c r="C32" s="9">
        <f>[1]Nentor22!C32</f>
        <v>7.52</v>
      </c>
      <c r="D32" s="8">
        <f>[1]Nentor22!D32</f>
        <v>6.2</v>
      </c>
      <c r="E32" s="8">
        <f>[1]Nentor22!E32</f>
        <v>5.96</v>
      </c>
      <c r="F32" s="8">
        <f>[1]Nentor22!F32</f>
        <v>5.69</v>
      </c>
      <c r="G32" s="8">
        <f>[1]Nentor22!G32</f>
        <v>8</v>
      </c>
      <c r="H32" s="8">
        <f>[1]Nentor22!H32</f>
        <v>9.48</v>
      </c>
      <c r="I32" s="8">
        <f>[1]Nentor22!I32</f>
        <v>14.39</v>
      </c>
      <c r="J32" s="8">
        <f>[1]Nentor22!J32</f>
        <v>533.20000000000005</v>
      </c>
      <c r="K32" s="8">
        <f>[1]Nentor22!K32</f>
        <v>219.67</v>
      </c>
      <c r="L32" s="8">
        <f>[1]Nentor22!L32</f>
        <v>10.8</v>
      </c>
      <c r="M32" s="8">
        <f>[1]Nentor22!M32</f>
        <v>10.81</v>
      </c>
      <c r="N32" s="8">
        <f>[1]Nentor22!N32</f>
        <v>10.62</v>
      </c>
      <c r="O32" s="8">
        <f>[1]Nentor22!O32</f>
        <v>10.25</v>
      </c>
      <c r="P32" s="8">
        <f>[1]Nentor22!P32</f>
        <v>10.26</v>
      </c>
      <c r="Q32" s="8">
        <f>[1]Nentor22!Q32</f>
        <v>10.7</v>
      </c>
      <c r="R32" s="8">
        <f>[1]Nentor22!R32</f>
        <v>11.71</v>
      </c>
      <c r="S32" s="8">
        <f>[1]Nentor22!S32</f>
        <v>16.68</v>
      </c>
      <c r="T32" s="8">
        <f>[1]Nentor22!T32</f>
        <v>13.3</v>
      </c>
      <c r="U32" s="8">
        <f>[1]Nentor22!U32</f>
        <v>16.47</v>
      </c>
      <c r="V32" s="8">
        <f>[1]Nentor22!V32</f>
        <v>617.17999999999995</v>
      </c>
      <c r="W32" s="8">
        <f>[1]Nentor22!W32</f>
        <v>541.42999999999995</v>
      </c>
      <c r="X32" s="8">
        <f>[1]Nentor22!X32</f>
        <v>380.78</v>
      </c>
      <c r="Y32" s="8">
        <f>[1]Nentor22!Y32</f>
        <v>359.52</v>
      </c>
      <c r="Z32" s="10">
        <f>[1]Nentor22!Z32</f>
        <v>7.13</v>
      </c>
    </row>
    <row r="33" spans="2:27" ht="15.75" thickBot="1" x14ac:dyDescent="0.3">
      <c r="B33" s="6">
        <v>25</v>
      </c>
      <c r="C33" s="9">
        <f>[1]Nentor22!C33</f>
        <v>5.66</v>
      </c>
      <c r="D33" s="8">
        <f>[1]Nentor22!D33</f>
        <v>6.23</v>
      </c>
      <c r="E33" s="8">
        <f>[1]Nentor22!E33</f>
        <v>4.63</v>
      </c>
      <c r="F33" s="8">
        <f>[1]Nentor22!F33</f>
        <v>4.3099999999999996</v>
      </c>
      <c r="G33" s="8">
        <f>[1]Nentor22!G33</f>
        <v>6.2</v>
      </c>
      <c r="H33" s="8">
        <f>[1]Nentor22!H33</f>
        <v>7.92</v>
      </c>
      <c r="I33" s="8">
        <f>[1]Nentor22!I33</f>
        <v>587.70000000000005</v>
      </c>
      <c r="J33" s="8">
        <f>[1]Nentor22!J33</f>
        <v>635.1</v>
      </c>
      <c r="K33" s="8">
        <f>[1]Nentor22!K33</f>
        <v>662.3</v>
      </c>
      <c r="L33" s="8">
        <f>[1]Nentor22!L33</f>
        <v>506.22</v>
      </c>
      <c r="M33" s="8">
        <f>[1]Nentor22!M33</f>
        <v>8.4499999999999993</v>
      </c>
      <c r="N33" s="8">
        <f>[1]Nentor22!N33</f>
        <v>8.64</v>
      </c>
      <c r="O33" s="8">
        <f>[1]Nentor22!O33</f>
        <v>8.2100000000000009</v>
      </c>
      <c r="P33" s="8">
        <f>[1]Nentor22!P33</f>
        <v>8.18</v>
      </c>
      <c r="Q33" s="8">
        <f>[1]Nentor22!Q33</f>
        <v>8.2799999999999994</v>
      </c>
      <c r="R33" s="8">
        <f>[1]Nentor22!R33</f>
        <v>9.01</v>
      </c>
      <c r="S33" s="8">
        <f>[1]Nentor22!S33</f>
        <v>11.63</v>
      </c>
      <c r="T33" s="8">
        <f>[1]Nentor22!T33</f>
        <v>213.32</v>
      </c>
      <c r="U33" s="8">
        <f>[1]Nentor22!U33</f>
        <v>9.6</v>
      </c>
      <c r="V33" s="8">
        <f>[1]Nentor22!V33</f>
        <v>9.2200000000000006</v>
      </c>
      <c r="W33" s="8">
        <f>[1]Nentor22!W33</f>
        <v>10.26</v>
      </c>
      <c r="X33" s="8">
        <f>[1]Nentor22!X33</f>
        <v>7.56</v>
      </c>
      <c r="Y33" s="8">
        <f>[1]Nentor22!Y33</f>
        <v>7.67</v>
      </c>
      <c r="Z33" s="10">
        <f>[1]Nentor22!Z33</f>
        <v>6.42</v>
      </c>
    </row>
    <row r="34" spans="2:27" ht="15.75" thickBot="1" x14ac:dyDescent="0.3">
      <c r="B34" s="6">
        <v>26</v>
      </c>
      <c r="C34" s="9">
        <f>[1]Nentor22!C34</f>
        <v>6.82</v>
      </c>
      <c r="D34" s="8">
        <f>[1]Nentor22!D34</f>
        <v>8.43</v>
      </c>
      <c r="E34" s="8">
        <f>[1]Nentor22!E34</f>
        <v>8.07</v>
      </c>
      <c r="F34" s="8">
        <f>[1]Nentor22!F34</f>
        <v>8.01</v>
      </c>
      <c r="G34" s="8">
        <f>[1]Nentor22!G34</f>
        <v>7.94</v>
      </c>
      <c r="H34" s="8">
        <f>[1]Nentor22!H34</f>
        <v>8.49</v>
      </c>
      <c r="I34" s="8">
        <f>[1]Nentor22!I34</f>
        <v>444.93</v>
      </c>
      <c r="J34" s="8">
        <f>[1]Nentor22!J34</f>
        <v>377.69</v>
      </c>
      <c r="K34" s="8">
        <f>[1]Nentor22!K34</f>
        <v>548.46</v>
      </c>
      <c r="L34" s="8">
        <f>[1]Nentor22!L34</f>
        <v>580.53</v>
      </c>
      <c r="M34" s="8">
        <f>[1]Nentor22!M34</f>
        <v>533.72</v>
      </c>
      <c r="N34" s="8">
        <f>[1]Nentor22!N34</f>
        <v>421.24</v>
      </c>
      <c r="O34" s="8">
        <f>[1]Nentor22!O34</f>
        <v>413.99</v>
      </c>
      <c r="P34" s="8">
        <f>[1]Nentor22!P34</f>
        <v>399.05</v>
      </c>
      <c r="Q34" s="8">
        <f>[1]Nentor22!Q34</f>
        <v>533.25</v>
      </c>
      <c r="R34" s="8">
        <f>[1]Nentor22!R34</f>
        <v>546.53</v>
      </c>
      <c r="S34" s="8">
        <f>[1]Nentor22!S34</f>
        <v>596.58000000000004</v>
      </c>
      <c r="T34" s="8">
        <f>[1]Nentor22!T34</f>
        <v>653.96</v>
      </c>
      <c r="U34" s="8">
        <f>[1]Nentor22!U34</f>
        <v>506.9</v>
      </c>
      <c r="V34" s="8">
        <f>[1]Nentor22!V34</f>
        <v>447.25</v>
      </c>
      <c r="W34" s="8">
        <f>[1]Nentor22!W34</f>
        <v>384.55</v>
      </c>
      <c r="X34" s="8">
        <f>[1]Nentor22!X34</f>
        <v>441.68</v>
      </c>
      <c r="Y34" s="8">
        <f>[1]Nentor22!Y34</f>
        <v>331.2</v>
      </c>
      <c r="Z34" s="10">
        <f>[1]Nentor22!Z34</f>
        <v>287.63</v>
      </c>
    </row>
    <row r="35" spans="2:27" ht="15.75" thickBot="1" x14ac:dyDescent="0.3">
      <c r="B35" s="6">
        <v>27</v>
      </c>
      <c r="C35" s="9">
        <f>[1]Nentor22!C35</f>
        <v>299.89999999999998</v>
      </c>
      <c r="D35" s="8">
        <f>[1]Nentor22!D35</f>
        <v>7.34</v>
      </c>
      <c r="E35" s="8">
        <f>[1]Nentor22!E35</f>
        <v>6.63</v>
      </c>
      <c r="F35" s="8">
        <f>[1]Nentor22!F35</f>
        <v>72.180000000000007</v>
      </c>
      <c r="G35" s="8">
        <f>[1]Nentor22!G35</f>
        <v>5.4</v>
      </c>
      <c r="H35" s="8">
        <f>[1]Nentor22!H35</f>
        <v>5.75</v>
      </c>
      <c r="I35" s="8">
        <f>[1]Nentor22!I35</f>
        <v>205.19</v>
      </c>
      <c r="J35" s="8">
        <f>[1]Nentor22!J35</f>
        <v>6.42</v>
      </c>
      <c r="K35" s="8">
        <f>[1]Nentor22!K35</f>
        <v>331.22</v>
      </c>
      <c r="L35" s="8">
        <f>[1]Nentor22!L35</f>
        <v>374.85</v>
      </c>
      <c r="M35" s="8">
        <f>[1]Nentor22!M35</f>
        <v>297.17</v>
      </c>
      <c r="N35" s="8">
        <f>[1]Nentor22!N35</f>
        <v>408.45</v>
      </c>
      <c r="O35" s="8">
        <f>[1]Nentor22!O35</f>
        <v>8.5</v>
      </c>
      <c r="P35" s="8">
        <f>[1]Nentor22!P35</f>
        <v>8.4</v>
      </c>
      <c r="Q35" s="8">
        <f>[1]Nentor22!Q35</f>
        <v>8.6199999999999992</v>
      </c>
      <c r="R35" s="8">
        <f>[1]Nentor22!R35</f>
        <v>8.89</v>
      </c>
      <c r="S35" s="8">
        <f>[1]Nentor22!S35</f>
        <v>10.3</v>
      </c>
      <c r="T35" s="8">
        <f>[1]Nentor22!T35</f>
        <v>11.02</v>
      </c>
      <c r="U35" s="8">
        <f>[1]Nentor22!U35</f>
        <v>266.75</v>
      </c>
      <c r="V35" s="8">
        <f>[1]Nentor22!V35</f>
        <v>10.14</v>
      </c>
      <c r="W35" s="8">
        <f>[1]Nentor22!W35</f>
        <v>12.03</v>
      </c>
      <c r="X35" s="8">
        <f>[1]Nentor22!X35</f>
        <v>11.16</v>
      </c>
      <c r="Y35" s="8">
        <f>[1]Nentor22!Y35</f>
        <v>7.75</v>
      </c>
      <c r="Z35" s="10">
        <f>[1]Nentor22!Z35</f>
        <v>8.8699999999999992</v>
      </c>
      <c r="AA35" s="3"/>
    </row>
    <row r="36" spans="2:27" ht="15.75" thickBot="1" x14ac:dyDescent="0.3">
      <c r="B36" s="6">
        <v>28</v>
      </c>
      <c r="C36" s="9">
        <f>[1]Nentor22!C36</f>
        <v>4.62</v>
      </c>
      <c r="D36" s="8">
        <f>[1]Nentor22!D36</f>
        <v>3.46</v>
      </c>
      <c r="E36" s="8">
        <f>[1]Nentor22!E36</f>
        <v>282.57</v>
      </c>
      <c r="F36" s="8">
        <f>[1]Nentor22!F36</f>
        <v>210.7</v>
      </c>
      <c r="G36" s="8">
        <f>[1]Nentor22!G36</f>
        <v>271.02</v>
      </c>
      <c r="H36" s="8">
        <f>[1]Nentor22!H36</f>
        <v>5.33</v>
      </c>
      <c r="I36" s="8">
        <f>[1]Nentor22!I36</f>
        <v>8.5500000000000007</v>
      </c>
      <c r="J36" s="8">
        <f>[1]Nentor22!J36</f>
        <v>555.66999999999996</v>
      </c>
      <c r="K36" s="8">
        <f>[1]Nentor22!K36</f>
        <v>9.19</v>
      </c>
      <c r="L36" s="8">
        <f>[1]Nentor22!L36</f>
        <v>9.36</v>
      </c>
      <c r="M36" s="8">
        <f>[1]Nentor22!M36</f>
        <v>9.42</v>
      </c>
      <c r="N36" s="8">
        <f>[1]Nentor22!N36</f>
        <v>9.32</v>
      </c>
      <c r="O36" s="8">
        <f>[1]Nentor22!O36</f>
        <v>356.12</v>
      </c>
      <c r="P36" s="8">
        <f>[1]Nentor22!P36</f>
        <v>363.14</v>
      </c>
      <c r="Q36" s="8">
        <f>[1]Nentor22!Q36</f>
        <v>9.7799999999999994</v>
      </c>
      <c r="R36" s="8">
        <f>[1]Nentor22!R36</f>
        <v>10.130000000000001</v>
      </c>
      <c r="S36" s="8">
        <f>[1]Nentor22!S36</f>
        <v>837.84</v>
      </c>
      <c r="T36" s="8">
        <f>[1]Nentor22!T36</f>
        <v>860.25</v>
      </c>
      <c r="U36" s="8">
        <f>[1]Nentor22!U36</f>
        <v>829.74</v>
      </c>
      <c r="V36" s="8">
        <f>[1]Nentor22!V36</f>
        <v>788.12</v>
      </c>
      <c r="W36" s="8">
        <f>[1]Nentor22!W36</f>
        <v>696.84</v>
      </c>
      <c r="X36" s="8">
        <f>[1]Nentor22!X36</f>
        <v>9.93</v>
      </c>
      <c r="Y36" s="8">
        <f>[1]Nentor22!Y36</f>
        <v>7.51</v>
      </c>
      <c r="Z36" s="10">
        <f>[1]Nentor22!Z36</f>
        <v>6.7</v>
      </c>
    </row>
    <row r="37" spans="2:27" ht="15.75" thickBot="1" x14ac:dyDescent="0.3">
      <c r="B37" s="6">
        <v>29</v>
      </c>
      <c r="C37" s="9">
        <f>[1]Nentor22!C37</f>
        <v>5.65</v>
      </c>
      <c r="D37" s="8">
        <f>[1]Nentor22!D37</f>
        <v>5.2</v>
      </c>
      <c r="E37" s="8">
        <f>[1]Nentor22!E37</f>
        <v>5.94</v>
      </c>
      <c r="F37" s="8">
        <f>[1]Nentor22!F37</f>
        <v>4.66</v>
      </c>
      <c r="G37" s="8">
        <f>[1]Nentor22!G37</f>
        <v>68.69</v>
      </c>
      <c r="H37" s="8">
        <f>[1]Nentor22!H37</f>
        <v>7.01</v>
      </c>
      <c r="I37" s="8">
        <f>[1]Nentor22!I37</f>
        <v>500.82</v>
      </c>
      <c r="J37" s="8">
        <f>[1]Nentor22!J37</f>
        <v>656.14</v>
      </c>
      <c r="K37" s="8">
        <f>[1]Nentor22!K37</f>
        <v>920.99</v>
      </c>
      <c r="L37" s="8">
        <f>[1]Nentor22!L37</f>
        <v>921.81</v>
      </c>
      <c r="M37" s="8">
        <f>[1]Nentor22!M37</f>
        <v>925.2</v>
      </c>
      <c r="N37" s="8">
        <f>[1]Nentor22!N37</f>
        <v>429.94</v>
      </c>
      <c r="O37" s="8">
        <f>[1]Nentor22!O37</f>
        <v>412.61</v>
      </c>
      <c r="P37" s="8">
        <f>[1]Nentor22!P37</f>
        <v>702.58</v>
      </c>
      <c r="Q37" s="8">
        <f>[1]Nentor22!Q37</f>
        <v>924</v>
      </c>
      <c r="R37" s="8">
        <f>[1]Nentor22!R37</f>
        <v>932.96</v>
      </c>
      <c r="S37" s="8">
        <f>[1]Nentor22!S37</f>
        <v>952.29</v>
      </c>
      <c r="T37" s="8">
        <f>[1]Nentor22!T37</f>
        <v>829.82</v>
      </c>
      <c r="U37" s="8">
        <f>[1]Nentor22!U37</f>
        <v>806.24</v>
      </c>
      <c r="V37" s="8">
        <f>[1]Nentor22!V37</f>
        <v>960.11</v>
      </c>
      <c r="W37" s="8">
        <f>[1]Nentor22!W37</f>
        <v>828</v>
      </c>
      <c r="X37" s="8">
        <f>[1]Nentor22!X37</f>
        <v>693.24</v>
      </c>
      <c r="Y37" s="8">
        <f>[1]Nentor22!Y37</f>
        <v>6.14</v>
      </c>
      <c r="Z37" s="10">
        <f>[1]Nentor22!Z37</f>
        <v>5.87</v>
      </c>
    </row>
    <row r="38" spans="2:27" ht="15.75" thickBot="1" x14ac:dyDescent="0.3">
      <c r="B38" s="6">
        <v>30</v>
      </c>
      <c r="C38" s="9">
        <f>[1]Nentor22!C38</f>
        <v>5.64</v>
      </c>
      <c r="D38" s="8">
        <f>[1]Nentor22!D38</f>
        <v>5.46</v>
      </c>
      <c r="E38" s="8">
        <f>[1]Nentor22!E38</f>
        <v>6.53</v>
      </c>
      <c r="F38" s="8">
        <f>[1]Nentor22!F38</f>
        <v>5.15</v>
      </c>
      <c r="G38" s="8">
        <f>[1]Nentor22!G38</f>
        <v>5.22</v>
      </c>
      <c r="H38" s="8">
        <f>[1]Nentor22!H38</f>
        <v>600.29999999999995</v>
      </c>
      <c r="I38" s="8">
        <f>[1]Nentor22!I38</f>
        <v>553.4</v>
      </c>
      <c r="J38" s="8">
        <f>[1]Nentor22!J38</f>
        <v>719.41</v>
      </c>
      <c r="K38" s="8">
        <f>[1]Nentor22!K38</f>
        <v>989.67</v>
      </c>
      <c r="L38" s="8">
        <f>[1]Nentor22!L38</f>
        <v>990.71</v>
      </c>
      <c r="M38" s="8">
        <f>[1]Nentor22!M38</f>
        <v>982.65</v>
      </c>
      <c r="N38" s="8">
        <f>[1]Nentor22!N38</f>
        <v>799.2</v>
      </c>
      <c r="O38" s="8">
        <f>[1]Nentor22!O38</f>
        <v>745.19</v>
      </c>
      <c r="P38" s="8">
        <f>[1]Nentor22!P38</f>
        <v>444.4</v>
      </c>
      <c r="Q38" s="8">
        <f>[1]Nentor22!Q38</f>
        <v>960.98</v>
      </c>
      <c r="R38" s="8">
        <f>[1]Nentor22!R38</f>
        <v>949.64</v>
      </c>
      <c r="S38" s="8">
        <f>[1]Nentor22!S38</f>
        <v>11.67</v>
      </c>
      <c r="T38" s="8">
        <f>[1]Nentor22!T38</f>
        <v>833.88</v>
      </c>
      <c r="U38" s="8">
        <f>[1]Nentor22!U38</f>
        <v>820.06</v>
      </c>
      <c r="V38" s="8">
        <f>[1]Nentor22!V38</f>
        <v>11.34</v>
      </c>
      <c r="W38" s="8">
        <f>[1]Nentor22!W38</f>
        <v>10.19</v>
      </c>
      <c r="X38" s="8">
        <f>[1]Nentor22!X38</f>
        <v>8.4600000000000009</v>
      </c>
      <c r="Y38" s="8">
        <f>[1]Nentor22!Y38</f>
        <v>6.2</v>
      </c>
      <c r="Z38" s="10">
        <f>[1]Nentor22!Z38</f>
        <v>4.88</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4.1100000000000003</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2.02</v>
      </c>
      <c r="G54" s="8">
        <f>[1]Nentor22!G54</f>
        <v>89.54</v>
      </c>
      <c r="H54" s="8">
        <f>[1]Nentor22!H54</f>
        <v>7.91</v>
      </c>
      <c r="I54" s="8">
        <f>[1]Nentor22!I54</f>
        <v>157.61000000000001</v>
      </c>
      <c r="J54" s="8">
        <f>[1]Nentor22!J54</f>
        <v>160.77000000000001</v>
      </c>
      <c r="K54" s="8">
        <f>[1]Nentor22!K54</f>
        <v>161.28</v>
      </c>
      <c r="L54" s="8">
        <f>[1]Nentor22!L54</f>
        <v>15.14</v>
      </c>
      <c r="M54" s="8">
        <f>[1]Nentor22!M54</f>
        <v>144.27000000000001</v>
      </c>
      <c r="N54" s="8">
        <f>[1]Nentor22!N54</f>
        <v>10.01</v>
      </c>
      <c r="O54" s="8">
        <f>[1]Nentor22!O54</f>
        <v>138.33000000000001</v>
      </c>
      <c r="P54" s="8">
        <f>[1]Nentor22!P54</f>
        <v>144.22999999999999</v>
      </c>
      <c r="Q54" s="8">
        <f>[1]Nentor22!Q54</f>
        <v>151.96</v>
      </c>
      <c r="R54" s="8">
        <f>[1]Nentor22!R54</f>
        <v>168.7</v>
      </c>
      <c r="S54" s="8">
        <f>[1]Nentor22!S54</f>
        <v>182.51</v>
      </c>
      <c r="T54" s="8">
        <f>[1]Nentor22!T54</f>
        <v>182.21</v>
      </c>
      <c r="U54" s="8">
        <f>[1]Nentor22!U54</f>
        <v>7.1</v>
      </c>
      <c r="V54" s="8">
        <f>[1]Nentor22!V54</f>
        <v>7.37</v>
      </c>
      <c r="W54" s="8">
        <f>[1]Nentor22!W54</f>
        <v>152.82</v>
      </c>
      <c r="X54" s="8">
        <f>[1]Nentor22!X54</f>
        <v>145.61000000000001</v>
      </c>
      <c r="Y54" s="8">
        <f>[1]Nentor22!Y54</f>
        <v>3.2</v>
      </c>
      <c r="Z54" s="10">
        <f>[1]Nentor22!Z54</f>
        <v>11.04</v>
      </c>
    </row>
    <row r="55" spans="2:26" ht="15.75" thickBot="1" x14ac:dyDescent="0.3">
      <c r="B55" s="18">
        <v>10</v>
      </c>
      <c r="C55" s="9">
        <f>[1]Nentor22!C55</f>
        <v>0.24</v>
      </c>
      <c r="D55" s="8">
        <f>[1]Nentor22!D55</f>
        <v>12.16</v>
      </c>
      <c r="E55" s="8">
        <f>[1]Nentor22!E55</f>
        <v>1.9</v>
      </c>
      <c r="F55" s="8">
        <f>[1]Nentor22!F55</f>
        <v>1.86</v>
      </c>
      <c r="G55" s="8">
        <f>[1]Nentor22!G55</f>
        <v>120.92</v>
      </c>
      <c r="H55" s="8">
        <f>[1]Nentor22!H55</f>
        <v>12.51</v>
      </c>
      <c r="I55" s="8">
        <f>[1]Nentor22!I55</f>
        <v>171.98</v>
      </c>
      <c r="J55" s="8">
        <f>[1]Nentor22!J55</f>
        <v>200.39</v>
      </c>
      <c r="K55" s="8">
        <f>[1]Nentor22!K55</f>
        <v>196.26</v>
      </c>
      <c r="L55" s="8">
        <f>[1]Nentor22!L55</f>
        <v>20.16</v>
      </c>
      <c r="M55" s="8">
        <f>[1]Nentor22!M55</f>
        <v>0.34</v>
      </c>
      <c r="N55" s="8">
        <f>[1]Nentor22!N55</f>
        <v>0.37</v>
      </c>
      <c r="O55" s="8">
        <f>[1]Nentor22!O55</f>
        <v>13.1</v>
      </c>
      <c r="P55" s="8">
        <f>[1]Nentor22!P55</f>
        <v>0.33</v>
      </c>
      <c r="Q55" s="8">
        <f>[1]Nentor22!Q55</f>
        <v>14.45</v>
      </c>
      <c r="R55" s="8">
        <f>[1]Nentor22!R55</f>
        <v>22.75</v>
      </c>
      <c r="S55" s="8">
        <f>[1]Nentor22!S55</f>
        <v>225.87</v>
      </c>
      <c r="T55" s="8">
        <f>[1]Nentor22!T55</f>
        <v>248.4</v>
      </c>
      <c r="U55" s="8">
        <f>[1]Nentor22!U55</f>
        <v>3.68</v>
      </c>
      <c r="V55" s="8">
        <f>[1]Nentor22!V55</f>
        <v>163.95</v>
      </c>
      <c r="W55" s="8">
        <f>[1]Nentor22!W55</f>
        <v>9.8800000000000008</v>
      </c>
      <c r="X55" s="8">
        <f>[1]Nentor22!X55</f>
        <v>15.75</v>
      </c>
      <c r="Y55" s="8">
        <f>[1]Nentor22!Y55</f>
        <v>0.24</v>
      </c>
      <c r="Z55" s="10">
        <f>[1]Nentor22!Z55</f>
        <v>3.07</v>
      </c>
    </row>
    <row r="56" spans="2:26" ht="15.75" thickBot="1" x14ac:dyDescent="0.3">
      <c r="B56" s="18">
        <v>11</v>
      </c>
      <c r="C56" s="9">
        <f>[1]Nentor22!C56</f>
        <v>0.24</v>
      </c>
      <c r="D56" s="8">
        <f>[1]Nentor22!D56</f>
        <v>105.63</v>
      </c>
      <c r="E56" s="8">
        <f>[1]Nentor22!E56</f>
        <v>9.41</v>
      </c>
      <c r="F56" s="8">
        <f>[1]Nentor22!F56</f>
        <v>10.49</v>
      </c>
      <c r="G56" s="8">
        <f>[1]Nentor22!G56</f>
        <v>4.43</v>
      </c>
      <c r="H56" s="8">
        <f>[1]Nentor22!H56</f>
        <v>0.27</v>
      </c>
      <c r="I56" s="8">
        <f>[1]Nentor22!I56</f>
        <v>16.63</v>
      </c>
      <c r="J56" s="8">
        <f>[1]Nentor22!J56</f>
        <v>17.399999999999999</v>
      </c>
      <c r="K56" s="8">
        <f>[1]Nentor22!K56</f>
        <v>0.38</v>
      </c>
      <c r="L56" s="8">
        <f>[1]Nentor22!L56</f>
        <v>15.68</v>
      </c>
      <c r="M56" s="8">
        <f>[1]Nentor22!M56</f>
        <v>0.33</v>
      </c>
      <c r="N56" s="8">
        <f>[1]Nentor22!N56</f>
        <v>11.97</v>
      </c>
      <c r="O56" s="8">
        <f>[1]Nentor22!O56</f>
        <v>0.33</v>
      </c>
      <c r="P56" s="8">
        <f>[1]Nentor22!P56</f>
        <v>6.9</v>
      </c>
      <c r="Q56" s="8">
        <f>[1]Nentor22!Q56</f>
        <v>0.35</v>
      </c>
      <c r="R56" s="8">
        <f>[1]Nentor22!R56</f>
        <v>0.36</v>
      </c>
      <c r="S56" s="8">
        <f>[1]Nentor22!S56</f>
        <v>0.38</v>
      </c>
      <c r="T56" s="8">
        <f>[1]Nentor22!T56</f>
        <v>0.38</v>
      </c>
      <c r="U56" s="8">
        <f>[1]Nentor22!U56</f>
        <v>0.37</v>
      </c>
      <c r="V56" s="8">
        <f>[1]Nentor22!V56</f>
        <v>0.36</v>
      </c>
      <c r="W56" s="8">
        <f>[1]Nentor22!W56</f>
        <v>0.35</v>
      </c>
      <c r="X56" s="8">
        <f>[1]Nentor22!X56</f>
        <v>0.33</v>
      </c>
      <c r="Y56" s="8">
        <f>[1]Nentor22!Y56</f>
        <v>0.3</v>
      </c>
      <c r="Z56" s="10">
        <f>[1]Nentor22!Z56</f>
        <v>0.25</v>
      </c>
    </row>
    <row r="57" spans="2:26" ht="15.75" thickBot="1" x14ac:dyDescent="0.3">
      <c r="B57" s="18">
        <v>12</v>
      </c>
      <c r="C57" s="9">
        <f>[1]Nentor22!C57</f>
        <v>0.28000000000000003</v>
      </c>
      <c r="D57" s="8">
        <f>[1]Nentor22!D57</f>
        <v>2.36</v>
      </c>
      <c r="E57" s="8">
        <f>[1]Nentor22!E57</f>
        <v>8.9700000000000006</v>
      </c>
      <c r="F57" s="8">
        <f>[1]Nentor22!F57</f>
        <v>8.75</v>
      </c>
      <c r="G57" s="8">
        <f>[1]Nentor22!G57</f>
        <v>8.93</v>
      </c>
      <c r="H57" s="8">
        <f>[1]Nentor22!H57</f>
        <v>89.48</v>
      </c>
      <c r="I57" s="8">
        <f>[1]Nentor22!I57</f>
        <v>2.78</v>
      </c>
      <c r="J57" s="8">
        <f>[1]Nentor22!J57</f>
        <v>12.42</v>
      </c>
      <c r="K57" s="8">
        <f>[1]Nentor22!K57</f>
        <v>13.32</v>
      </c>
      <c r="L57" s="8">
        <f>[1]Nentor22!L57</f>
        <v>13.14</v>
      </c>
      <c r="M57" s="8">
        <f>[1]Nentor22!M57</f>
        <v>12.8</v>
      </c>
      <c r="N57" s="8">
        <f>[1]Nentor22!N57</f>
        <v>0.32</v>
      </c>
      <c r="O57" s="8">
        <f>[1]Nentor22!O57</f>
        <v>0.32</v>
      </c>
      <c r="P57" s="8">
        <f>[1]Nentor22!P57</f>
        <v>0.32</v>
      </c>
      <c r="Q57" s="8">
        <f>[1]Nentor22!Q57</f>
        <v>12.77</v>
      </c>
      <c r="R57" s="8">
        <f>[1]Nentor22!R57</f>
        <v>13.85</v>
      </c>
      <c r="S57" s="8">
        <f>[1]Nentor22!S57</f>
        <v>4.26</v>
      </c>
      <c r="T57" s="8">
        <f>[1]Nentor22!T57</f>
        <v>9.91</v>
      </c>
      <c r="U57" s="8">
        <f>[1]Nentor22!U57</f>
        <v>9.8800000000000008</v>
      </c>
      <c r="V57" s="8">
        <f>[1]Nentor22!V57</f>
        <v>9.8699999999999992</v>
      </c>
      <c r="W57" s="8">
        <f>[1]Nentor22!W57</f>
        <v>155.6</v>
      </c>
      <c r="X57" s="8">
        <f>[1]Nentor22!X57</f>
        <v>13.38</v>
      </c>
      <c r="Y57" s="8">
        <f>[1]Nentor22!Y57</f>
        <v>0.32</v>
      </c>
      <c r="Z57" s="10">
        <f>[1]Nentor22!Z57</f>
        <v>0.28000000000000003</v>
      </c>
    </row>
    <row r="58" spans="2:26" ht="15.75" thickBot="1" x14ac:dyDescent="0.3">
      <c r="B58" s="18">
        <v>13</v>
      </c>
      <c r="C58" s="9">
        <f>[1]Nentor22!C58</f>
        <v>0.32</v>
      </c>
      <c r="D58" s="8">
        <f>[1]Nentor22!D58</f>
        <v>0.28999999999999998</v>
      </c>
      <c r="E58" s="8">
        <f>[1]Nentor22!E58</f>
        <v>98.67</v>
      </c>
      <c r="F58" s="8">
        <f>[1]Nentor22!F58</f>
        <v>8.76</v>
      </c>
      <c r="G58" s="8">
        <f>[1]Nentor22!G58</f>
        <v>9.25</v>
      </c>
      <c r="H58" s="8">
        <f>[1]Nentor22!H58</f>
        <v>2.6</v>
      </c>
      <c r="I58" s="8">
        <f>[1]Nentor22!I58</f>
        <v>9.34</v>
      </c>
      <c r="J58" s="8">
        <f>[1]Nentor22!J58</f>
        <v>0.28999999999999998</v>
      </c>
      <c r="K58" s="8">
        <f>[1]Nentor22!K58</f>
        <v>5.08</v>
      </c>
      <c r="L58" s="8">
        <f>[1]Nentor22!L58</f>
        <v>110.53</v>
      </c>
      <c r="M58" s="8">
        <f>[1]Nentor22!M58</f>
        <v>108.02</v>
      </c>
      <c r="N58" s="8">
        <f>[1]Nentor22!N58</f>
        <v>8.1999999999999993</v>
      </c>
      <c r="O58" s="8">
        <f>[1]Nentor22!O58</f>
        <v>110.99</v>
      </c>
      <c r="P58" s="8">
        <f>[1]Nentor22!P58</f>
        <v>8</v>
      </c>
      <c r="Q58" s="8">
        <f>[1]Nentor22!Q58</f>
        <v>11.98</v>
      </c>
      <c r="R58" s="8">
        <f>[1]Nentor22!R58</f>
        <v>125.69</v>
      </c>
      <c r="S58" s="8">
        <f>[1]Nentor22!S58</f>
        <v>131.94</v>
      </c>
      <c r="T58" s="8">
        <f>[1]Nentor22!T58</f>
        <v>0.45</v>
      </c>
      <c r="U58" s="8">
        <f>[1]Nentor22!U58</f>
        <v>0.42</v>
      </c>
      <c r="V58" s="8">
        <f>[1]Nentor22!V58</f>
        <v>0.42</v>
      </c>
      <c r="W58" s="8">
        <f>[1]Nentor22!W58</f>
        <v>134.27000000000001</v>
      </c>
      <c r="X58" s="8">
        <f>[1]Nentor22!X58</f>
        <v>11.88</v>
      </c>
      <c r="Y58" s="8">
        <f>[1]Nentor22!Y58</f>
        <v>3.21</v>
      </c>
      <c r="Z58" s="10">
        <f>[1]Nentor22!Z58</f>
        <v>0.28999999999999998</v>
      </c>
    </row>
    <row r="59" spans="2:26" ht="15.75" thickBot="1" x14ac:dyDescent="0.3">
      <c r="B59" s="18">
        <v>14</v>
      </c>
      <c r="C59" s="9">
        <f>[1]Nentor22!C59</f>
        <v>0.21</v>
      </c>
      <c r="D59" s="8">
        <f>[1]Nentor22!D59</f>
        <v>0.2</v>
      </c>
      <c r="E59" s="8">
        <f>[1]Nentor22!E59</f>
        <v>0.21</v>
      </c>
      <c r="F59" s="8">
        <f>[1]Nentor22!F59</f>
        <v>8.25</v>
      </c>
      <c r="G59" s="8">
        <f>[1]Nentor22!G59</f>
        <v>3.18</v>
      </c>
      <c r="H59" s="8">
        <f>[1]Nentor22!H59</f>
        <v>0.28000000000000003</v>
      </c>
      <c r="I59" s="8">
        <f>[1]Nentor22!I59</f>
        <v>3.55</v>
      </c>
      <c r="J59" s="8">
        <f>[1]Nentor22!J59</f>
        <v>0.37</v>
      </c>
      <c r="K59" s="8">
        <f>[1]Nentor22!K59</f>
        <v>163.87</v>
      </c>
      <c r="L59" s="8">
        <f>[1]Nentor22!L59</f>
        <v>9.35</v>
      </c>
      <c r="M59" s="8">
        <f>[1]Nentor22!M59</f>
        <v>8.52</v>
      </c>
      <c r="N59" s="8">
        <f>[1]Nentor22!N59</f>
        <v>13.27</v>
      </c>
      <c r="O59" s="8">
        <f>[1]Nentor22!O59</f>
        <v>139.44</v>
      </c>
      <c r="P59" s="8">
        <f>[1]Nentor22!P59</f>
        <v>13.92</v>
      </c>
      <c r="Q59" s="8">
        <f>[1]Nentor22!Q59</f>
        <v>14.31</v>
      </c>
      <c r="R59" s="8">
        <f>[1]Nentor22!R59</f>
        <v>16.940000000000001</v>
      </c>
      <c r="S59" s="8">
        <f>[1]Nentor22!S59</f>
        <v>199.07</v>
      </c>
      <c r="T59" s="8">
        <f>[1]Nentor22!T59</f>
        <v>0.42</v>
      </c>
      <c r="U59" s="8">
        <f>[1]Nentor22!U59</f>
        <v>0.4</v>
      </c>
      <c r="V59" s="8">
        <f>[1]Nentor22!V59</f>
        <v>0.42</v>
      </c>
      <c r="W59" s="8">
        <f>[1]Nentor22!W59</f>
        <v>0.37</v>
      </c>
      <c r="X59" s="8">
        <f>[1]Nentor22!X59</f>
        <v>15.19</v>
      </c>
      <c r="Y59" s="8">
        <f>[1]Nentor22!Y59</f>
        <v>14.17</v>
      </c>
      <c r="Z59" s="10">
        <f>[1]Nentor22!Z59</f>
        <v>0.27</v>
      </c>
    </row>
    <row r="60" spans="2:26" ht="15.75" thickBot="1" x14ac:dyDescent="0.3">
      <c r="B60" s="18">
        <v>15</v>
      </c>
      <c r="C60" s="9">
        <f>[1]Nentor22!C60</f>
        <v>2.93</v>
      </c>
      <c r="D60" s="8">
        <f>[1]Nentor22!D60</f>
        <v>0.28000000000000003</v>
      </c>
      <c r="E60" s="8">
        <f>[1]Nentor22!E60</f>
        <v>0.26</v>
      </c>
      <c r="F60" s="8">
        <f>[1]Nentor22!F60</f>
        <v>0.27</v>
      </c>
      <c r="G60" s="8">
        <f>[1]Nentor22!G60</f>
        <v>0.28000000000000003</v>
      </c>
      <c r="H60" s="8">
        <f>[1]Nentor22!H60</f>
        <v>15.91</v>
      </c>
      <c r="I60" s="8">
        <f>[1]Nentor22!I60</f>
        <v>0.4</v>
      </c>
      <c r="J60" s="8">
        <f>[1]Nentor22!J60</f>
        <v>0.43</v>
      </c>
      <c r="K60" s="8">
        <f>[1]Nentor22!K60</f>
        <v>0.48</v>
      </c>
      <c r="L60" s="8">
        <f>[1]Nentor22!L60</f>
        <v>0.45</v>
      </c>
      <c r="M60" s="8">
        <f>[1]Nentor22!M60</f>
        <v>17.43</v>
      </c>
      <c r="N60" s="8">
        <f>[1]Nentor22!N60</f>
        <v>0.4</v>
      </c>
      <c r="O60" s="8">
        <f>[1]Nentor22!O60</f>
        <v>3.18</v>
      </c>
      <c r="P60" s="8">
        <f>[1]Nentor22!P60</f>
        <v>10.35</v>
      </c>
      <c r="Q60" s="8">
        <f>[1]Nentor22!Q60</f>
        <v>10.66</v>
      </c>
      <c r="R60" s="8">
        <f>[1]Nentor22!R60</f>
        <v>0.51</v>
      </c>
      <c r="S60" s="8">
        <f>[1]Nentor22!S60</f>
        <v>0.56000000000000005</v>
      </c>
      <c r="T60" s="8">
        <f>[1]Nentor22!T60</f>
        <v>0.54</v>
      </c>
      <c r="U60" s="8">
        <f>[1]Nentor22!U60</f>
        <v>0.53</v>
      </c>
      <c r="V60" s="8">
        <f>[1]Nentor22!V60</f>
        <v>0.52</v>
      </c>
      <c r="W60" s="8">
        <f>[1]Nentor22!W60</f>
        <v>19.53</v>
      </c>
      <c r="X60" s="8">
        <f>[1]Nentor22!X60</f>
        <v>10.09</v>
      </c>
      <c r="Y60" s="8">
        <f>[1]Nentor22!Y60</f>
        <v>3.74</v>
      </c>
      <c r="Z60" s="10">
        <f>[1]Nentor22!Z60</f>
        <v>0.35</v>
      </c>
    </row>
    <row r="61" spans="2:26" ht="15.75" thickBot="1" x14ac:dyDescent="0.3">
      <c r="B61" s="18">
        <v>16</v>
      </c>
      <c r="C61" s="9">
        <f>[1]Nentor22!C61</f>
        <v>3.09</v>
      </c>
      <c r="D61" s="8">
        <f>[1]Nentor22!D61</f>
        <v>0.27</v>
      </c>
      <c r="E61" s="8">
        <f>[1]Nentor22!E61</f>
        <v>0.24</v>
      </c>
      <c r="F61" s="8">
        <f>[1]Nentor22!F61</f>
        <v>102.12</v>
      </c>
      <c r="G61" s="8">
        <f>[1]Nentor22!G61</f>
        <v>120.22</v>
      </c>
      <c r="H61" s="8">
        <f>[1]Nentor22!H61</f>
        <v>14.87</v>
      </c>
      <c r="I61" s="8">
        <f>[1]Nentor22!I61</f>
        <v>4.46</v>
      </c>
      <c r="J61" s="8">
        <f>[1]Nentor22!J61</f>
        <v>225.68</v>
      </c>
      <c r="K61" s="8">
        <f>[1]Nentor22!K61</f>
        <v>5.0599999999999996</v>
      </c>
      <c r="L61" s="8">
        <f>[1]Nentor22!L61</f>
        <v>0.46</v>
      </c>
      <c r="M61" s="8">
        <f>[1]Nentor22!M61</f>
        <v>9.7799999999999994</v>
      </c>
      <c r="N61" s="8">
        <f>[1]Nentor22!N61</f>
        <v>14.26</v>
      </c>
      <c r="O61" s="8">
        <f>[1]Nentor22!O61</f>
        <v>192.2</v>
      </c>
      <c r="P61" s="8">
        <f>[1]Nentor22!P61</f>
        <v>192.78</v>
      </c>
      <c r="Q61" s="8">
        <f>[1]Nentor22!Q61</f>
        <v>205.64</v>
      </c>
      <c r="R61" s="8">
        <f>[1]Nentor22!R61</f>
        <v>23.69</v>
      </c>
      <c r="S61" s="8">
        <f>[1]Nentor22!S61</f>
        <v>24.37</v>
      </c>
      <c r="T61" s="8">
        <f>[1]Nentor22!T61</f>
        <v>9.24</v>
      </c>
      <c r="U61" s="8">
        <f>[1]Nentor22!U61</f>
        <v>0.52</v>
      </c>
      <c r="V61" s="8">
        <f>[1]Nentor22!V61</f>
        <v>0.5</v>
      </c>
      <c r="W61" s="8">
        <f>[1]Nentor22!W61</f>
        <v>0.44</v>
      </c>
      <c r="X61" s="8">
        <f>[1]Nentor22!X61</f>
        <v>0.4</v>
      </c>
      <c r="Y61" s="8">
        <f>[1]Nentor22!Y61</f>
        <v>16.32</v>
      </c>
      <c r="Z61" s="10">
        <f>[1]Nentor22!Z61</f>
        <v>0.26</v>
      </c>
    </row>
    <row r="62" spans="2:26" ht="15.75" thickBot="1" x14ac:dyDescent="0.3">
      <c r="B62" s="18">
        <v>17</v>
      </c>
      <c r="C62" s="9">
        <f>[1]Nentor22!C62</f>
        <v>0.32</v>
      </c>
      <c r="D62" s="8">
        <f>[1]Nentor22!D62</f>
        <v>0.28000000000000003</v>
      </c>
      <c r="E62" s="8">
        <f>[1]Nentor22!E62</f>
        <v>0.26</v>
      </c>
      <c r="F62" s="8">
        <f>[1]Nentor22!F62</f>
        <v>0.24</v>
      </c>
      <c r="G62" s="8">
        <f>[1]Nentor22!G62</f>
        <v>0.28000000000000003</v>
      </c>
      <c r="H62" s="8">
        <f>[1]Nentor22!H62</f>
        <v>0.39</v>
      </c>
      <c r="I62" s="8">
        <f>[1]Nentor22!I62</f>
        <v>17.97</v>
      </c>
      <c r="J62" s="8">
        <f>[1]Nentor22!J62</f>
        <v>19.04</v>
      </c>
      <c r="K62" s="8">
        <f>[1]Nentor22!K62</f>
        <v>0.48</v>
      </c>
      <c r="L62" s="8">
        <f>[1]Nentor22!L62</f>
        <v>0.47</v>
      </c>
      <c r="M62" s="8">
        <f>[1]Nentor22!M62</f>
        <v>0.46</v>
      </c>
      <c r="N62" s="8">
        <f>[1]Nentor22!N62</f>
        <v>0.45</v>
      </c>
      <c r="O62" s="8">
        <f>[1]Nentor22!O62</f>
        <v>0.43</v>
      </c>
      <c r="P62" s="8">
        <f>[1]Nentor22!P62</f>
        <v>1.05</v>
      </c>
      <c r="Q62" s="8">
        <f>[1]Nentor22!Q62</f>
        <v>0.44</v>
      </c>
      <c r="R62" s="8">
        <f>[1]Nentor22!R62</f>
        <v>0.45</v>
      </c>
      <c r="S62" s="8">
        <f>[1]Nentor22!S62</f>
        <v>0.47</v>
      </c>
      <c r="T62" s="8">
        <f>[1]Nentor22!T62</f>
        <v>0.48</v>
      </c>
      <c r="U62" s="8">
        <f>[1]Nentor22!U62</f>
        <v>0.48</v>
      </c>
      <c r="V62" s="8">
        <f>[1]Nentor22!V62</f>
        <v>0.47</v>
      </c>
      <c r="W62" s="8">
        <f>[1]Nentor22!W62</f>
        <v>0.45</v>
      </c>
      <c r="X62" s="8">
        <f>[1]Nentor22!X62</f>
        <v>0.43</v>
      </c>
      <c r="Y62" s="8">
        <f>[1]Nentor22!Y62</f>
        <v>0.4</v>
      </c>
      <c r="Z62" s="10">
        <f>[1]Nentor22!Z62</f>
        <v>12.82</v>
      </c>
    </row>
    <row r="63" spans="2:26" ht="15.75" thickBot="1" x14ac:dyDescent="0.3">
      <c r="B63" s="18">
        <v>18</v>
      </c>
      <c r="C63" s="9">
        <f>[1]Nentor22!C63</f>
        <v>6.66</v>
      </c>
      <c r="D63" s="8">
        <f>[1]Nentor22!D63</f>
        <v>0</v>
      </c>
      <c r="E63" s="8">
        <f>[1]Nentor22!E63</f>
        <v>0</v>
      </c>
      <c r="F63" s="8">
        <f>[1]Nentor22!F63</f>
        <v>0</v>
      </c>
      <c r="G63" s="8">
        <f>[1]Nentor22!G63</f>
        <v>0</v>
      </c>
      <c r="H63" s="8">
        <f>[1]Nentor22!H63</f>
        <v>2.95</v>
      </c>
      <c r="I63" s="8">
        <f>[1]Nentor22!I63</f>
        <v>184.67</v>
      </c>
      <c r="J63" s="8">
        <f>[1]Nentor22!J63</f>
        <v>197.45</v>
      </c>
      <c r="K63" s="8">
        <f>[1]Nentor22!K63</f>
        <v>197.36</v>
      </c>
      <c r="L63" s="8">
        <f>[1]Nentor22!L63</f>
        <v>196.09</v>
      </c>
      <c r="M63" s="8">
        <f>[1]Nentor22!M63</f>
        <v>203.96</v>
      </c>
      <c r="N63" s="8">
        <f>[1]Nentor22!N63</f>
        <v>197.84</v>
      </c>
      <c r="O63" s="8">
        <f>[1]Nentor22!O63</f>
        <v>185.49</v>
      </c>
      <c r="P63" s="8">
        <f>[1]Nentor22!P63</f>
        <v>180.09</v>
      </c>
      <c r="Q63" s="8">
        <f>[1]Nentor22!Q63</f>
        <v>3.53</v>
      </c>
      <c r="R63" s="8">
        <f>[1]Nentor22!R63</f>
        <v>191.33</v>
      </c>
      <c r="S63" s="8">
        <f>[1]Nentor22!S63</f>
        <v>203.5</v>
      </c>
      <c r="T63" s="8">
        <f>[1]Nentor22!T63</f>
        <v>0.37</v>
      </c>
      <c r="U63" s="8">
        <f>[1]Nentor22!U63</f>
        <v>0.35</v>
      </c>
      <c r="V63" s="8">
        <f>[1]Nentor22!V63</f>
        <v>0.36</v>
      </c>
      <c r="W63" s="8">
        <f>[1]Nentor22!W63</f>
        <v>0.3</v>
      </c>
      <c r="X63" s="8">
        <f>[1]Nentor22!X63</f>
        <v>0.28000000000000003</v>
      </c>
      <c r="Y63" s="8">
        <f>[1]Nentor22!Y63</f>
        <v>0.25</v>
      </c>
      <c r="Z63" s="10">
        <f>[1]Nentor22!Z63</f>
        <v>0.24</v>
      </c>
    </row>
    <row r="64" spans="2:26" ht="15.75" thickBot="1" x14ac:dyDescent="0.3">
      <c r="B64" s="18">
        <v>19</v>
      </c>
      <c r="C64" s="9">
        <f>[1]Nentor22!C64</f>
        <v>0.34</v>
      </c>
      <c r="D64" s="8">
        <f>[1]Nentor22!D64</f>
        <v>0</v>
      </c>
      <c r="E64" s="8">
        <f>[1]Nentor22!E64</f>
        <v>0</v>
      </c>
      <c r="F64" s="8">
        <f>[1]Nentor22!F64</f>
        <v>0</v>
      </c>
      <c r="G64" s="8">
        <f>[1]Nentor22!G64</f>
        <v>0</v>
      </c>
      <c r="H64" s="8">
        <f>[1]Nentor22!H64</f>
        <v>0.28999999999999998</v>
      </c>
      <c r="I64" s="8">
        <f>[1]Nentor22!I64</f>
        <v>0.32</v>
      </c>
      <c r="J64" s="8">
        <f>[1]Nentor22!J64</f>
        <v>0.42</v>
      </c>
      <c r="K64" s="8">
        <f>[1]Nentor22!K64</f>
        <v>0.4</v>
      </c>
      <c r="L64" s="8">
        <f>[1]Nentor22!L64</f>
        <v>0.42</v>
      </c>
      <c r="M64" s="8">
        <f>[1]Nentor22!M64</f>
        <v>0.42</v>
      </c>
      <c r="N64" s="8">
        <f>[1]Nentor22!N64</f>
        <v>0.41</v>
      </c>
      <c r="O64" s="8">
        <f>[1]Nentor22!O64</f>
        <v>0.41</v>
      </c>
      <c r="P64" s="8">
        <f>[1]Nentor22!P64</f>
        <v>0.4</v>
      </c>
      <c r="Q64" s="8">
        <f>[1]Nentor22!Q64</f>
        <v>0.41</v>
      </c>
      <c r="R64" s="8">
        <f>[1]Nentor22!R64</f>
        <v>0.44</v>
      </c>
      <c r="S64" s="8">
        <f>[1]Nentor22!S64</f>
        <v>0.47</v>
      </c>
      <c r="T64" s="8">
        <f>[1]Nentor22!T64</f>
        <v>0.55000000000000004</v>
      </c>
      <c r="U64" s="8">
        <f>[1]Nentor22!U64</f>
        <v>0.56000000000000005</v>
      </c>
      <c r="V64" s="8">
        <f>[1]Nentor22!V64</f>
        <v>0.51</v>
      </c>
      <c r="W64" s="8">
        <f>[1]Nentor22!W64</f>
        <v>0.46</v>
      </c>
      <c r="X64" s="8">
        <f>[1]Nentor22!X64</f>
        <v>0.45</v>
      </c>
      <c r="Y64" s="8">
        <f>[1]Nentor22!Y64</f>
        <v>0.43</v>
      </c>
      <c r="Z64" s="10">
        <f>[1]Nentor22!Z64</f>
        <v>14.09</v>
      </c>
    </row>
    <row r="65" spans="2:27" ht="15.75" thickBot="1" x14ac:dyDescent="0.3">
      <c r="B65" s="18">
        <v>20</v>
      </c>
      <c r="C65" s="9">
        <f>[1]Nentor22!C65</f>
        <v>0</v>
      </c>
      <c r="D65" s="8">
        <f>[1]Nentor22!D65</f>
        <v>0</v>
      </c>
      <c r="E65" s="8">
        <f>[1]Nentor22!E65</f>
        <v>0</v>
      </c>
      <c r="F65" s="8">
        <f>[1]Nentor22!F65</f>
        <v>0</v>
      </c>
      <c r="G65" s="8">
        <f>[1]Nentor22!G65</f>
        <v>0</v>
      </c>
      <c r="H65" s="8">
        <f>[1]Nentor22!H65</f>
        <v>0</v>
      </c>
      <c r="I65" s="8">
        <f>[1]Nentor22!I65</f>
        <v>0.35</v>
      </c>
      <c r="J65" s="8">
        <f>[1]Nentor22!J65</f>
        <v>0.38</v>
      </c>
      <c r="K65" s="8">
        <f>[1]Nentor22!K65</f>
        <v>0.39</v>
      </c>
      <c r="L65" s="8">
        <f>[1]Nentor22!L65</f>
        <v>0.42</v>
      </c>
      <c r="M65" s="8">
        <f>[1]Nentor22!M65</f>
        <v>146.30000000000001</v>
      </c>
      <c r="N65" s="8">
        <f>[1]Nentor22!N65</f>
        <v>150.41999999999999</v>
      </c>
      <c r="O65" s="8">
        <f>[1]Nentor22!O65</f>
        <v>8.73</v>
      </c>
      <c r="P65" s="8">
        <f>[1]Nentor22!P65</f>
        <v>8.27</v>
      </c>
      <c r="Q65" s="8">
        <f>[1]Nentor22!Q65</f>
        <v>141.56</v>
      </c>
      <c r="R65" s="8">
        <f>[1]Nentor22!R65</f>
        <v>0.44</v>
      </c>
      <c r="S65" s="8">
        <f>[1]Nentor22!S65</f>
        <v>166.95</v>
      </c>
      <c r="T65" s="8">
        <f>[1]Nentor22!T65</f>
        <v>5.22</v>
      </c>
      <c r="U65" s="8">
        <f>[1]Nentor22!U65</f>
        <v>5.33</v>
      </c>
      <c r="V65" s="8">
        <f>[1]Nentor22!V65</f>
        <v>0.52</v>
      </c>
      <c r="W65" s="8">
        <f>[1]Nentor22!W65</f>
        <v>0.48</v>
      </c>
      <c r="X65" s="8">
        <f>[1]Nentor22!X65</f>
        <v>4.2</v>
      </c>
      <c r="Y65" s="8">
        <f>[1]Nentor22!Y65</f>
        <v>0.41</v>
      </c>
      <c r="Z65" s="10">
        <f>[1]Nentor22!Z65</f>
        <v>0.31</v>
      </c>
    </row>
    <row r="66" spans="2:27" ht="15.75" thickBot="1" x14ac:dyDescent="0.3">
      <c r="B66" s="18">
        <v>21</v>
      </c>
      <c r="C66" s="9">
        <f>[1]Nentor22!C66</f>
        <v>2.0099999999999998</v>
      </c>
      <c r="D66" s="8">
        <f>[1]Nentor22!D66</f>
        <v>5.35</v>
      </c>
      <c r="E66" s="8">
        <f>[1]Nentor22!E66</f>
        <v>8.66</v>
      </c>
      <c r="F66" s="8">
        <f>[1]Nentor22!F66</f>
        <v>8.14</v>
      </c>
      <c r="G66" s="8">
        <f>[1]Nentor22!G66</f>
        <v>8.17</v>
      </c>
      <c r="H66" s="8">
        <f>[1]Nentor22!H66</f>
        <v>0.27</v>
      </c>
      <c r="I66" s="8">
        <f>[1]Nentor22!I66</f>
        <v>0.44</v>
      </c>
      <c r="J66" s="8">
        <f>[1]Nentor22!J66</f>
        <v>0.51</v>
      </c>
      <c r="K66" s="8">
        <f>[1]Nentor22!K66</f>
        <v>0.53</v>
      </c>
      <c r="L66" s="8">
        <f>[1]Nentor22!L66</f>
        <v>5.03</v>
      </c>
      <c r="M66" s="8">
        <f>[1]Nentor22!M66</f>
        <v>4.8099999999999996</v>
      </c>
      <c r="N66" s="8">
        <f>[1]Nentor22!N66</f>
        <v>5.04</v>
      </c>
      <c r="O66" s="8">
        <f>[1]Nentor22!O66</f>
        <v>4.91</v>
      </c>
      <c r="P66" s="8">
        <f>[1]Nentor22!P66</f>
        <v>4.93</v>
      </c>
      <c r="Q66" s="8">
        <f>[1]Nentor22!Q66</f>
        <v>5.41</v>
      </c>
      <c r="R66" s="8">
        <f>[1]Nentor22!R66</f>
        <v>0.53</v>
      </c>
      <c r="S66" s="8">
        <f>[1]Nentor22!S66</f>
        <v>0.53</v>
      </c>
      <c r="T66" s="8">
        <f>[1]Nentor22!T66</f>
        <v>0.54</v>
      </c>
      <c r="U66" s="8">
        <f>[1]Nentor22!U66</f>
        <v>0.51</v>
      </c>
      <c r="V66" s="8">
        <f>[1]Nentor22!V66</f>
        <v>0.47</v>
      </c>
      <c r="W66" s="8">
        <f>[1]Nentor22!W66</f>
        <v>0.44</v>
      </c>
      <c r="X66" s="8">
        <f>[1]Nentor22!X66</f>
        <v>0.36</v>
      </c>
      <c r="Y66" s="8">
        <f>[1]Nentor22!Y66</f>
        <v>0.33</v>
      </c>
      <c r="Z66" s="10">
        <f>[1]Nentor22!Z66</f>
        <v>0.26</v>
      </c>
    </row>
    <row r="67" spans="2:27" ht="15.75" thickBot="1" x14ac:dyDescent="0.3">
      <c r="B67" s="18">
        <v>22</v>
      </c>
      <c r="C67" s="9">
        <f>[1]Nentor22!C67</f>
        <v>2.76</v>
      </c>
      <c r="D67" s="8">
        <f>[1]Nentor22!D67</f>
        <v>0.24</v>
      </c>
      <c r="E67" s="8">
        <f>[1]Nentor22!E67</f>
        <v>0.19</v>
      </c>
      <c r="F67" s="8">
        <f>[1]Nentor22!F67</f>
        <v>0.16</v>
      </c>
      <c r="G67" s="8">
        <f>[1]Nentor22!G67</f>
        <v>0.17</v>
      </c>
      <c r="H67" s="8">
        <f>[1]Nentor22!H67</f>
        <v>109.05</v>
      </c>
      <c r="I67" s="8">
        <f>[1]Nentor22!I67</f>
        <v>166.87</v>
      </c>
      <c r="J67" s="8">
        <f>[1]Nentor22!J67</f>
        <v>18.52</v>
      </c>
      <c r="K67" s="8">
        <f>[1]Nentor22!K67</f>
        <v>183.76</v>
      </c>
      <c r="L67" s="8">
        <f>[1]Nentor22!L67</f>
        <v>182.26</v>
      </c>
      <c r="M67" s="8">
        <f>[1]Nentor22!M67</f>
        <v>167.12</v>
      </c>
      <c r="N67" s="8">
        <f>[1]Nentor22!N67</f>
        <v>177.63</v>
      </c>
      <c r="O67" s="8">
        <f>[1]Nentor22!O67</f>
        <v>181</v>
      </c>
      <c r="P67" s="8">
        <f>[1]Nentor22!P67</f>
        <v>184.51</v>
      </c>
      <c r="Q67" s="8">
        <f>[1]Nentor22!Q67</f>
        <v>184</v>
      </c>
      <c r="R67" s="8">
        <f>[1]Nentor22!R67</f>
        <v>180.96</v>
      </c>
      <c r="S67" s="8">
        <f>[1]Nentor22!S67</f>
        <v>183.07</v>
      </c>
      <c r="T67" s="8">
        <f>[1]Nentor22!T67</f>
        <v>5.31</v>
      </c>
      <c r="U67" s="8">
        <f>[1]Nentor22!U67</f>
        <v>5.5</v>
      </c>
      <c r="V67" s="8">
        <f>[1]Nentor22!V67</f>
        <v>5.28</v>
      </c>
      <c r="W67" s="8">
        <f>[1]Nentor22!W67</f>
        <v>4.68</v>
      </c>
      <c r="X67" s="8">
        <f>[1]Nentor22!X67</f>
        <v>3.74</v>
      </c>
      <c r="Y67" s="8">
        <f>[1]Nentor22!Y67</f>
        <v>0.34</v>
      </c>
      <c r="Z67" s="10">
        <f>[1]Nentor22!Z67</f>
        <v>2.67</v>
      </c>
    </row>
    <row r="68" spans="2:27" ht="15.75" thickBot="1" x14ac:dyDescent="0.3">
      <c r="B68" s="18">
        <v>23</v>
      </c>
      <c r="C68" s="9">
        <f>[1]Nentor22!C68</f>
        <v>1.68</v>
      </c>
      <c r="D68" s="8">
        <f>[1]Nentor22!D68</f>
        <v>0.15</v>
      </c>
      <c r="E68" s="8">
        <f>[1]Nentor22!E68</f>
        <v>0.13</v>
      </c>
      <c r="F68" s="8">
        <f>[1]Nentor22!F68</f>
        <v>6.19</v>
      </c>
      <c r="G68" s="8">
        <f>[1]Nentor22!G68</f>
        <v>65.91</v>
      </c>
      <c r="H68" s="8">
        <f>[1]Nentor22!H68</f>
        <v>89.63</v>
      </c>
      <c r="I68" s="8">
        <f>[1]Nentor22!I68</f>
        <v>2.95</v>
      </c>
      <c r="J68" s="8">
        <f>[1]Nentor22!J68</f>
        <v>0.36</v>
      </c>
      <c r="K68" s="8">
        <f>[1]Nentor22!K68</f>
        <v>11.1</v>
      </c>
      <c r="L68" s="8">
        <f>[1]Nentor22!L68</f>
        <v>0.35</v>
      </c>
      <c r="M68" s="8">
        <f>[1]Nentor22!M68</f>
        <v>0.38</v>
      </c>
      <c r="N68" s="8">
        <f>[1]Nentor22!N68</f>
        <v>0.39</v>
      </c>
      <c r="O68" s="8">
        <f>[1]Nentor22!O68</f>
        <v>0.38</v>
      </c>
      <c r="P68" s="8">
        <f>[1]Nentor22!P68</f>
        <v>0.36</v>
      </c>
      <c r="Q68" s="8">
        <f>[1]Nentor22!Q68</f>
        <v>0.38</v>
      </c>
      <c r="R68" s="8">
        <f>[1]Nentor22!R68</f>
        <v>0.4</v>
      </c>
      <c r="S68" s="8">
        <f>[1]Nentor22!S68</f>
        <v>4.32</v>
      </c>
      <c r="T68" s="8">
        <f>[1]Nentor22!T68</f>
        <v>0.43</v>
      </c>
      <c r="U68" s="8">
        <f>[1]Nentor22!U68</f>
        <v>4.4000000000000004</v>
      </c>
      <c r="V68" s="8">
        <f>[1]Nentor22!V68</f>
        <v>4.6100000000000003</v>
      </c>
      <c r="W68" s="8">
        <f>[1]Nentor22!W68</f>
        <v>3.99</v>
      </c>
      <c r="X68" s="8">
        <f>[1]Nentor22!X68</f>
        <v>0.37</v>
      </c>
      <c r="Y68" s="8">
        <f>[1]Nentor22!Y68</f>
        <v>15.52</v>
      </c>
      <c r="Z68" s="10">
        <f>[1]Nentor22!Z68</f>
        <v>0.25</v>
      </c>
    </row>
    <row r="69" spans="2:27" ht="15.75" thickBot="1" x14ac:dyDescent="0.3">
      <c r="B69" s="18">
        <v>24</v>
      </c>
      <c r="C69" s="9">
        <f>[1]Nentor22!C69</f>
        <v>2.5099999999999998</v>
      </c>
      <c r="D69" s="8">
        <f>[1]Nentor22!D69</f>
        <v>0.26</v>
      </c>
      <c r="E69" s="8">
        <f>[1]Nentor22!E69</f>
        <v>0.25</v>
      </c>
      <c r="F69" s="8">
        <f>[1]Nentor22!F69</f>
        <v>0.24</v>
      </c>
      <c r="G69" s="8">
        <f>[1]Nentor22!G69</f>
        <v>2.67</v>
      </c>
      <c r="H69" s="8">
        <f>[1]Nentor22!H69</f>
        <v>3.16</v>
      </c>
      <c r="I69" s="8">
        <f>[1]Nentor22!I69</f>
        <v>4.8</v>
      </c>
      <c r="J69" s="8">
        <f>[1]Nentor22!J69</f>
        <v>22.22</v>
      </c>
      <c r="K69" s="8">
        <f>[1]Nentor22!K69</f>
        <v>0.55000000000000004</v>
      </c>
      <c r="L69" s="8">
        <f>[1]Nentor22!L69</f>
        <v>0.45</v>
      </c>
      <c r="M69" s="8">
        <f>[1]Nentor22!M69</f>
        <v>0.45</v>
      </c>
      <c r="N69" s="8">
        <f>[1]Nentor22!N69</f>
        <v>0.44</v>
      </c>
      <c r="O69" s="8">
        <f>[1]Nentor22!O69</f>
        <v>0.43</v>
      </c>
      <c r="P69" s="8">
        <f>[1]Nentor22!P69</f>
        <v>0.43</v>
      </c>
      <c r="Q69" s="8">
        <f>[1]Nentor22!Q69</f>
        <v>0.45</v>
      </c>
      <c r="R69" s="8">
        <f>[1]Nentor22!R69</f>
        <v>0.49</v>
      </c>
      <c r="S69" s="8">
        <f>[1]Nentor22!S69</f>
        <v>5.56</v>
      </c>
      <c r="T69" s="8">
        <f>[1]Nentor22!T69</f>
        <v>0.55000000000000004</v>
      </c>
      <c r="U69" s="8">
        <f>[1]Nentor22!U69</f>
        <v>5.49</v>
      </c>
      <c r="V69" s="8">
        <f>[1]Nentor22!V69</f>
        <v>205.73</v>
      </c>
      <c r="W69" s="8">
        <f>[1]Nentor22!W69</f>
        <v>180.48</v>
      </c>
      <c r="X69" s="8">
        <f>[1]Nentor22!X69</f>
        <v>15.87</v>
      </c>
      <c r="Y69" s="8">
        <f>[1]Nentor22!Y69</f>
        <v>14.98</v>
      </c>
      <c r="Z69" s="10">
        <f>[1]Nentor22!Z69</f>
        <v>0.3</v>
      </c>
    </row>
    <row r="70" spans="2:27" ht="15.75" thickBot="1" x14ac:dyDescent="0.3">
      <c r="B70" s="18">
        <v>25</v>
      </c>
      <c r="C70" s="9">
        <f>[1]Nentor22!C70</f>
        <v>0.24</v>
      </c>
      <c r="D70" s="8">
        <f>[1]Nentor22!D70</f>
        <v>2.08</v>
      </c>
      <c r="E70" s="8">
        <f>[1]Nentor22!E70</f>
        <v>0.19</v>
      </c>
      <c r="F70" s="8">
        <f>[1]Nentor22!F70</f>
        <v>0.18</v>
      </c>
      <c r="G70" s="8">
        <f>[1]Nentor22!G70</f>
        <v>2.0699999999999998</v>
      </c>
      <c r="H70" s="8">
        <f>[1]Nentor22!H70</f>
        <v>2.64</v>
      </c>
      <c r="I70" s="8">
        <f>[1]Nentor22!I70</f>
        <v>195.9</v>
      </c>
      <c r="J70" s="8">
        <f>[1]Nentor22!J70</f>
        <v>211.7</v>
      </c>
      <c r="K70" s="8">
        <f>[1]Nentor22!K70</f>
        <v>220.77</v>
      </c>
      <c r="L70" s="8">
        <f>[1]Nentor22!L70</f>
        <v>21.09</v>
      </c>
      <c r="M70" s="8">
        <f>[1]Nentor22!M70</f>
        <v>0.35</v>
      </c>
      <c r="N70" s="8">
        <f>[1]Nentor22!N70</f>
        <v>0.36</v>
      </c>
      <c r="O70" s="8">
        <f>[1]Nentor22!O70</f>
        <v>0.34</v>
      </c>
      <c r="P70" s="8">
        <f>[1]Nentor22!P70</f>
        <v>0.34</v>
      </c>
      <c r="Q70" s="8">
        <f>[1]Nentor22!Q70</f>
        <v>0.35</v>
      </c>
      <c r="R70" s="8">
        <f>[1]Nentor22!R70</f>
        <v>0.38</v>
      </c>
      <c r="S70" s="8">
        <f>[1]Nentor22!S70</f>
        <v>3.88</v>
      </c>
      <c r="T70" s="8">
        <f>[1]Nentor22!T70</f>
        <v>0.41</v>
      </c>
      <c r="U70" s="8">
        <f>[1]Nentor22!U70</f>
        <v>0.4</v>
      </c>
      <c r="V70" s="8">
        <f>[1]Nentor22!V70</f>
        <v>0.38</v>
      </c>
      <c r="W70" s="8">
        <f>[1]Nentor22!W70</f>
        <v>3.42</v>
      </c>
      <c r="X70" s="8">
        <f>[1]Nentor22!X70</f>
        <v>0.32</v>
      </c>
      <c r="Y70" s="8">
        <f>[1]Nentor22!Y70</f>
        <v>0.32</v>
      </c>
      <c r="Z70" s="10">
        <f>[1]Nentor22!Z70</f>
        <v>0.27</v>
      </c>
    </row>
    <row r="71" spans="2:27" ht="15.75" thickBot="1" x14ac:dyDescent="0.3">
      <c r="B71" s="18">
        <v>26</v>
      </c>
      <c r="C71" s="9">
        <f>[1]Nentor22!C71</f>
        <v>0.28000000000000003</v>
      </c>
      <c r="D71" s="8">
        <f>[1]Nentor22!D71</f>
        <v>2.81</v>
      </c>
      <c r="E71" s="8">
        <f>[1]Nentor22!E71</f>
        <v>2.69</v>
      </c>
      <c r="F71" s="8">
        <f>[1]Nentor22!F71</f>
        <v>2.67</v>
      </c>
      <c r="G71" s="8">
        <f>[1]Nentor22!G71</f>
        <v>2.65</v>
      </c>
      <c r="H71" s="8">
        <f>[1]Nentor22!H71</f>
        <v>2.83</v>
      </c>
      <c r="I71" s="8">
        <f>[1]Nentor22!I71</f>
        <v>148.31</v>
      </c>
      <c r="J71" s="8">
        <f>[1]Nentor22!J71</f>
        <v>9.42</v>
      </c>
      <c r="K71" s="8">
        <f>[1]Nentor22!K71</f>
        <v>182.82</v>
      </c>
      <c r="L71" s="8">
        <f>[1]Nentor22!L71</f>
        <v>193.51</v>
      </c>
      <c r="M71" s="8">
        <f>[1]Nentor22!M71</f>
        <v>177.91</v>
      </c>
      <c r="N71" s="8">
        <f>[1]Nentor22!N71</f>
        <v>10.51</v>
      </c>
      <c r="O71" s="8">
        <f>[1]Nentor22!O71</f>
        <v>10.33</v>
      </c>
      <c r="P71" s="8">
        <f>[1]Nentor22!P71</f>
        <v>9.9600000000000009</v>
      </c>
      <c r="Q71" s="8">
        <f>[1]Nentor22!Q71</f>
        <v>177.75</v>
      </c>
      <c r="R71" s="8">
        <f>[1]Nentor22!R71</f>
        <v>182.18</v>
      </c>
      <c r="S71" s="8">
        <f>[1]Nentor22!S71</f>
        <v>198.86</v>
      </c>
      <c r="T71" s="8">
        <f>[1]Nentor22!T71</f>
        <v>217.99</v>
      </c>
      <c r="U71" s="8">
        <f>[1]Nentor22!U71</f>
        <v>21.12</v>
      </c>
      <c r="V71" s="8">
        <f>[1]Nentor22!V71</f>
        <v>11.16</v>
      </c>
      <c r="W71" s="8">
        <f>[1]Nentor22!W71</f>
        <v>16.02</v>
      </c>
      <c r="X71" s="8">
        <f>[1]Nentor22!X71</f>
        <v>147.22999999999999</v>
      </c>
      <c r="Y71" s="8">
        <f>[1]Nentor22!Y71</f>
        <v>6.07</v>
      </c>
      <c r="Z71" s="10">
        <f>[1]Nentor22!Z71</f>
        <v>11.98</v>
      </c>
    </row>
    <row r="72" spans="2:27" ht="15.75" thickBot="1" x14ac:dyDescent="0.3">
      <c r="B72" s="18">
        <v>27</v>
      </c>
      <c r="C72" s="9">
        <f>[1]Nentor22!C72</f>
        <v>99.97</v>
      </c>
      <c r="D72" s="8">
        <f>[1]Nentor22!D72</f>
        <v>2.4500000000000002</v>
      </c>
      <c r="E72" s="8">
        <f>[1]Nentor22!E72</f>
        <v>2.21</v>
      </c>
      <c r="F72" s="8">
        <f>[1]Nentor22!F72</f>
        <v>24.06</v>
      </c>
      <c r="G72" s="8">
        <f>[1]Nentor22!G72</f>
        <v>1.8</v>
      </c>
      <c r="H72" s="8">
        <f>[1]Nentor22!H72</f>
        <v>1.92</v>
      </c>
      <c r="I72" s="8">
        <f>[1]Nentor22!I72</f>
        <v>4.5999999999999996</v>
      </c>
      <c r="J72" s="8">
        <f>[1]Nentor22!J72</f>
        <v>0.27</v>
      </c>
      <c r="K72" s="8">
        <f>[1]Nentor22!K72</f>
        <v>110.41</v>
      </c>
      <c r="L72" s="8">
        <f>[1]Nentor22!L72</f>
        <v>124.95</v>
      </c>
      <c r="M72" s="8">
        <f>[1]Nentor22!M72</f>
        <v>7.45</v>
      </c>
      <c r="N72" s="8">
        <f>[1]Nentor22!N72</f>
        <v>136.15</v>
      </c>
      <c r="O72" s="8">
        <f>[1]Nentor22!O72</f>
        <v>0.35</v>
      </c>
      <c r="P72" s="8">
        <f>[1]Nentor22!P72</f>
        <v>0.35</v>
      </c>
      <c r="Q72" s="8">
        <f>[1]Nentor22!Q72</f>
        <v>0.36</v>
      </c>
      <c r="R72" s="8">
        <f>[1]Nentor22!R72</f>
        <v>0.37</v>
      </c>
      <c r="S72" s="8">
        <f>[1]Nentor22!S72</f>
        <v>0.43</v>
      </c>
      <c r="T72" s="8">
        <f>[1]Nentor22!T72</f>
        <v>0.46</v>
      </c>
      <c r="U72" s="8">
        <f>[1]Nentor22!U72</f>
        <v>6.45</v>
      </c>
      <c r="V72" s="8">
        <f>[1]Nentor22!V72</f>
        <v>0.42</v>
      </c>
      <c r="W72" s="8">
        <f>[1]Nentor22!W72</f>
        <v>4.01</v>
      </c>
      <c r="X72" s="8">
        <f>[1]Nentor22!X72</f>
        <v>3.72</v>
      </c>
      <c r="Y72" s="8">
        <f>[1]Nentor22!Y72</f>
        <v>0.32</v>
      </c>
      <c r="Z72" s="10">
        <f>[1]Nentor22!Z72</f>
        <v>2.96</v>
      </c>
      <c r="AA72" s="3"/>
    </row>
    <row r="73" spans="2:27" ht="15.75" thickBot="1" x14ac:dyDescent="0.3">
      <c r="B73" s="18">
        <v>28</v>
      </c>
      <c r="C73" s="9">
        <f>[1]Nentor22!C73</f>
        <v>1.54</v>
      </c>
      <c r="D73" s="8">
        <f>[1]Nentor22!D73</f>
        <v>0.14000000000000001</v>
      </c>
      <c r="E73" s="8">
        <f>[1]Nentor22!E73</f>
        <v>94.19</v>
      </c>
      <c r="F73" s="8">
        <f>[1]Nentor22!F73</f>
        <v>8.7799999999999994</v>
      </c>
      <c r="G73" s="8">
        <f>[1]Nentor22!G73</f>
        <v>90.34</v>
      </c>
      <c r="H73" s="8">
        <f>[1]Nentor22!H73</f>
        <v>1.78</v>
      </c>
      <c r="I73" s="8">
        <f>[1]Nentor22!I73</f>
        <v>2.85</v>
      </c>
      <c r="J73" s="8">
        <f>[1]Nentor22!J73</f>
        <v>10.72</v>
      </c>
      <c r="K73" s="8">
        <f>[1]Nentor22!K73</f>
        <v>0.38</v>
      </c>
      <c r="L73" s="8">
        <f>[1]Nentor22!L73</f>
        <v>0.39</v>
      </c>
      <c r="M73" s="8">
        <f>[1]Nentor22!M73</f>
        <v>0.39</v>
      </c>
      <c r="N73" s="8">
        <f>[1]Nentor22!N73</f>
        <v>0.39</v>
      </c>
      <c r="O73" s="8">
        <f>[1]Nentor22!O73</f>
        <v>0.38</v>
      </c>
      <c r="P73" s="8">
        <f>[1]Nentor22!P73</f>
        <v>0.39</v>
      </c>
      <c r="Q73" s="8">
        <f>[1]Nentor22!Q73</f>
        <v>0.41</v>
      </c>
      <c r="R73" s="8">
        <f>[1]Nentor22!R73</f>
        <v>0.42</v>
      </c>
      <c r="S73" s="8">
        <f>[1]Nentor22!S73</f>
        <v>279.27999999999997</v>
      </c>
      <c r="T73" s="8">
        <f>[1]Nentor22!T73</f>
        <v>286.75</v>
      </c>
      <c r="U73" s="8">
        <f>[1]Nentor22!U73</f>
        <v>276.58</v>
      </c>
      <c r="V73" s="8">
        <f>[1]Nentor22!V73</f>
        <v>262.70999999999998</v>
      </c>
      <c r="W73" s="8">
        <f>[1]Nentor22!W73</f>
        <v>232.28</v>
      </c>
      <c r="X73" s="8">
        <f>[1]Nentor22!X73</f>
        <v>3.31</v>
      </c>
      <c r="Y73" s="8">
        <f>[1]Nentor22!Y73</f>
        <v>0.31</v>
      </c>
      <c r="Z73" s="10">
        <f>[1]Nentor22!Z73</f>
        <v>0.28000000000000003</v>
      </c>
    </row>
    <row r="74" spans="2:27" ht="15.75" thickBot="1" x14ac:dyDescent="0.3">
      <c r="B74" s="18">
        <v>29</v>
      </c>
      <c r="C74" s="9">
        <f>[1]Nentor22!C74</f>
        <v>0.24</v>
      </c>
      <c r="D74" s="8">
        <f>[1]Nentor22!D74</f>
        <v>0.22</v>
      </c>
      <c r="E74" s="8">
        <f>[1]Nentor22!E74</f>
        <v>1.98</v>
      </c>
      <c r="F74" s="8">
        <f>[1]Nentor22!F74</f>
        <v>0.19</v>
      </c>
      <c r="G74" s="8">
        <f>[1]Nentor22!G74</f>
        <v>0.2</v>
      </c>
      <c r="H74" s="8">
        <f>[1]Nentor22!H74</f>
        <v>2.34</v>
      </c>
      <c r="I74" s="8">
        <f>[1]Nentor22!I74</f>
        <v>20.87</v>
      </c>
      <c r="J74" s="8">
        <f>[1]Nentor22!J74</f>
        <v>16.29</v>
      </c>
      <c r="K74" s="8">
        <f>[1]Nentor22!K74</f>
        <v>307</v>
      </c>
      <c r="L74" s="8">
        <f>[1]Nentor22!L74</f>
        <v>307.27</v>
      </c>
      <c r="M74" s="8">
        <f>[1]Nentor22!M74</f>
        <v>308.39999999999998</v>
      </c>
      <c r="N74" s="8">
        <f>[1]Nentor22!N74</f>
        <v>0.37</v>
      </c>
      <c r="O74" s="8">
        <f>[1]Nentor22!O74</f>
        <v>12.87</v>
      </c>
      <c r="P74" s="8">
        <f>[1]Nentor22!P74</f>
        <v>17.45</v>
      </c>
      <c r="Q74" s="8">
        <f>[1]Nentor22!Q74</f>
        <v>308</v>
      </c>
      <c r="R74" s="8">
        <f>[1]Nentor22!R74</f>
        <v>310.99</v>
      </c>
      <c r="S74" s="8">
        <f>[1]Nentor22!S74</f>
        <v>317.43</v>
      </c>
      <c r="T74" s="8">
        <f>[1]Nentor22!T74</f>
        <v>20.61</v>
      </c>
      <c r="U74" s="8">
        <f>[1]Nentor22!U74</f>
        <v>20.02</v>
      </c>
      <c r="V74" s="8">
        <f>[1]Nentor22!V74</f>
        <v>320.04000000000002</v>
      </c>
      <c r="W74" s="8">
        <f>[1]Nentor22!W74</f>
        <v>276</v>
      </c>
      <c r="X74" s="8">
        <f>[1]Nentor22!X74</f>
        <v>231.08</v>
      </c>
      <c r="Y74" s="8">
        <f>[1]Nentor22!Y74</f>
        <v>0.26</v>
      </c>
      <c r="Z74" s="10">
        <f>[1]Nentor22!Z74</f>
        <v>0.24</v>
      </c>
    </row>
    <row r="75" spans="2:27" ht="15.75" thickBot="1" x14ac:dyDescent="0.3">
      <c r="B75" s="18">
        <v>30</v>
      </c>
      <c r="C75" s="9">
        <f>[1]Nentor22!C75</f>
        <v>0.24</v>
      </c>
      <c r="D75" s="8">
        <f>[1]Nentor22!D75</f>
        <v>0.23</v>
      </c>
      <c r="E75" s="8">
        <f>[1]Nentor22!E75</f>
        <v>2.1800000000000002</v>
      </c>
      <c r="F75" s="8">
        <f>[1]Nentor22!F75</f>
        <v>0.21</v>
      </c>
      <c r="G75" s="8">
        <f>[1]Nentor22!G75</f>
        <v>0.22</v>
      </c>
      <c r="H75" s="8">
        <f>[1]Nentor22!H75</f>
        <v>200.1</v>
      </c>
      <c r="I75" s="8">
        <f>[1]Nentor22!I75</f>
        <v>23.06</v>
      </c>
      <c r="J75" s="8">
        <f>[1]Nentor22!J75</f>
        <v>17.86</v>
      </c>
      <c r="K75" s="8">
        <f>[1]Nentor22!K75</f>
        <v>329.89</v>
      </c>
      <c r="L75" s="8">
        <f>[1]Nentor22!L75</f>
        <v>330.24</v>
      </c>
      <c r="M75" s="8">
        <f>[1]Nentor22!M75</f>
        <v>327.55</v>
      </c>
      <c r="N75" s="8">
        <f>[1]Nentor22!N75</f>
        <v>19.84</v>
      </c>
      <c r="O75" s="8">
        <f>[1]Nentor22!O75</f>
        <v>18.5</v>
      </c>
      <c r="P75" s="8">
        <f>[1]Nentor22!P75</f>
        <v>7.87</v>
      </c>
      <c r="Q75" s="8">
        <f>[1]Nentor22!Q75</f>
        <v>320.33</v>
      </c>
      <c r="R75" s="8">
        <f>[1]Nentor22!R75</f>
        <v>316.55</v>
      </c>
      <c r="S75" s="8">
        <f>[1]Nentor22!S75</f>
        <v>3.89</v>
      </c>
      <c r="T75" s="8">
        <f>[1]Nentor22!T75</f>
        <v>20.7</v>
      </c>
      <c r="U75" s="8">
        <f>[1]Nentor22!U75</f>
        <v>20.36</v>
      </c>
      <c r="V75" s="8">
        <f>[1]Nentor22!V75</f>
        <v>3.78</v>
      </c>
      <c r="W75" s="8">
        <f>[1]Nentor22!W75</f>
        <v>3.4</v>
      </c>
      <c r="X75" s="8">
        <f>[1]Nentor22!X75</f>
        <v>2.82</v>
      </c>
      <c r="Y75" s="8">
        <f>[1]Nentor22!Y75</f>
        <v>0.26</v>
      </c>
      <c r="Z75" s="10">
        <f>[1]Nentor22!Z75</f>
        <v>0.2</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C46" sqref="C4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101">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38" t="s">
        <v>32</v>
      </c>
      <c r="C8" s="102"/>
      <c r="D8" s="99"/>
      <c r="E8" s="99"/>
      <c r="F8" s="99"/>
      <c r="G8" s="99"/>
      <c r="H8" s="99"/>
      <c r="I8" s="99"/>
      <c r="J8" s="99"/>
      <c r="K8" s="99"/>
      <c r="L8" s="99"/>
      <c r="M8" s="99"/>
      <c r="N8" s="99"/>
      <c r="O8" s="99"/>
      <c r="P8" s="99"/>
      <c r="Q8" s="99"/>
      <c r="R8" s="99"/>
      <c r="S8" s="99"/>
      <c r="T8" s="99"/>
      <c r="U8" s="99"/>
      <c r="V8" s="99"/>
      <c r="W8" s="99"/>
      <c r="X8" s="99"/>
      <c r="Y8" s="99"/>
      <c r="Z8" s="100"/>
      <c r="AC8" s="48" t="s">
        <v>24</v>
      </c>
      <c r="AD8" s="49"/>
      <c r="AE8" s="57" t="s">
        <v>23</v>
      </c>
      <c r="AF8" s="58"/>
      <c r="AG8" s="87" t="s">
        <v>0</v>
      </c>
      <c r="AH8" s="88"/>
      <c r="AI8" s="88"/>
      <c r="AJ8" s="88"/>
      <c r="AK8" s="88"/>
      <c r="AL8" s="88"/>
      <c r="AM8" s="88"/>
      <c r="AN8" s="89"/>
      <c r="AP8" s="90" t="s">
        <v>1</v>
      </c>
      <c r="AQ8" s="91"/>
      <c r="AR8" s="91"/>
      <c r="AS8" s="92"/>
    </row>
    <row r="9" spans="2:45" ht="15.75" thickBot="1" x14ac:dyDescent="0.3">
      <c r="B9" s="5">
        <v>1</v>
      </c>
      <c r="C9" s="35">
        <f>[1]Dhjetor22!C9</f>
        <v>7.13</v>
      </c>
      <c r="D9" s="36">
        <f>[1]Dhjetor22!D9</f>
        <v>132.1</v>
      </c>
      <c r="E9" s="36">
        <f>[1]Dhjetor22!E9</f>
        <v>7.14</v>
      </c>
      <c r="F9" s="36">
        <f>[1]Dhjetor22!F9</f>
        <v>6.89</v>
      </c>
      <c r="G9" s="36">
        <f>[1]Dhjetor22!G9</f>
        <v>301.39999999999998</v>
      </c>
      <c r="H9" s="36">
        <f>[1]Dhjetor22!H9</f>
        <v>6.76</v>
      </c>
      <c r="I9" s="36">
        <f>[1]Dhjetor22!I9</f>
        <v>589.79999999999995</v>
      </c>
      <c r="J9" s="36">
        <f>[1]Dhjetor22!J9</f>
        <v>10.8</v>
      </c>
      <c r="K9" s="36">
        <f>[1]Dhjetor22!K9</f>
        <v>11.03</v>
      </c>
      <c r="L9" s="36">
        <f>[1]Dhjetor22!L9</f>
        <v>10.93</v>
      </c>
      <c r="M9" s="36">
        <f>[1]Dhjetor22!M9</f>
        <v>10.75</v>
      </c>
      <c r="N9" s="36">
        <f>[1]Dhjetor22!N9</f>
        <v>10.62</v>
      </c>
      <c r="O9" s="36">
        <f>[1]Dhjetor22!O9</f>
        <v>10.39</v>
      </c>
      <c r="P9" s="36">
        <f>[1]Dhjetor22!P9</f>
        <v>734.6</v>
      </c>
      <c r="Q9" s="36">
        <f>[1]Dhjetor22!Q9</f>
        <v>11.06</v>
      </c>
      <c r="R9" s="36">
        <f>[1]Dhjetor22!R9</f>
        <v>331.74</v>
      </c>
      <c r="S9" s="36">
        <f>[1]Dhjetor22!S9</f>
        <v>941.54</v>
      </c>
      <c r="T9" s="36">
        <f>[1]Dhjetor22!T9</f>
        <v>11.54</v>
      </c>
      <c r="U9" s="36">
        <f>[1]Dhjetor22!U9</f>
        <v>337.4</v>
      </c>
      <c r="V9" s="36">
        <f>[1]Dhjetor22!V9</f>
        <v>328.86</v>
      </c>
      <c r="W9" s="36">
        <f>[1]Dhjetor22!W9</f>
        <v>10.26</v>
      </c>
      <c r="X9" s="36">
        <f>[1]Dhjetor22!X9</f>
        <v>9.11</v>
      </c>
      <c r="Y9" s="36">
        <f>[1]Dhjetor22!Y9</f>
        <v>8.11</v>
      </c>
      <c r="Z9" s="37">
        <f>[1]Dhjetor22!Z9</f>
        <v>7.34</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f>[1]Dhjetor22!C10</f>
        <v>508.49</v>
      </c>
      <c r="D10" s="8">
        <f>[1]Dhjetor22!D10</f>
        <v>611.1</v>
      </c>
      <c r="E10" s="8">
        <f>[1]Dhjetor22!E10</f>
        <v>476.46</v>
      </c>
      <c r="F10" s="8">
        <f>[1]Dhjetor22!F10</f>
        <v>470.36</v>
      </c>
      <c r="G10" s="8">
        <f>[1]Dhjetor22!G10</f>
        <v>475.46</v>
      </c>
      <c r="H10" s="8">
        <f>[1]Dhjetor22!H10</f>
        <v>650.78</v>
      </c>
      <c r="I10" s="8">
        <f>[1]Dhjetor22!I10</f>
        <v>601.66</v>
      </c>
      <c r="J10" s="8">
        <f>[1]Dhjetor22!J10</f>
        <v>701.59</v>
      </c>
      <c r="K10" s="8">
        <f>[1]Dhjetor22!K10</f>
        <v>435.54</v>
      </c>
      <c r="L10" s="8">
        <f>[1]Dhjetor22!L10</f>
        <v>10.199999999999999</v>
      </c>
      <c r="M10" s="8">
        <f>[1]Dhjetor22!M10</f>
        <v>10</v>
      </c>
      <c r="N10" s="8">
        <f>[1]Dhjetor22!N10</f>
        <v>9.92</v>
      </c>
      <c r="O10" s="8">
        <f>[1]Dhjetor22!O10</f>
        <v>9.76</v>
      </c>
      <c r="P10" s="8">
        <f>[1]Dhjetor22!P10</f>
        <v>677.72</v>
      </c>
      <c r="Q10" s="8">
        <f>[1]Dhjetor22!Q10</f>
        <v>423.59</v>
      </c>
      <c r="R10" s="8">
        <f>[1]Dhjetor22!R10</f>
        <v>14.72</v>
      </c>
      <c r="S10" s="8">
        <f>[1]Dhjetor22!S10</f>
        <v>15.1</v>
      </c>
      <c r="T10" s="8">
        <f>[1]Dhjetor22!T10</f>
        <v>543.73</v>
      </c>
      <c r="U10" s="8">
        <f>[1]Dhjetor22!U10</f>
        <v>10.28</v>
      </c>
      <c r="V10" s="8">
        <f>[1]Dhjetor22!V10</f>
        <v>407.52</v>
      </c>
      <c r="W10" s="8">
        <f>[1]Dhjetor22!W10</f>
        <v>11.18</v>
      </c>
      <c r="X10" s="8">
        <f>[1]Dhjetor22!X10</f>
        <v>8.2200000000000006</v>
      </c>
      <c r="Y10" s="8">
        <f>[1]Dhjetor22!Y10</f>
        <v>7.7</v>
      </c>
      <c r="Z10" s="10">
        <f>[1]Dhjetor22!Z10</f>
        <v>6.19</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f>[1]Dhjetor22!C11</f>
        <v>8.83</v>
      </c>
      <c r="D11" s="8">
        <f>[1]Dhjetor22!D11</f>
        <v>7.93</v>
      </c>
      <c r="E11" s="8">
        <f>[1]Dhjetor22!E11</f>
        <v>7.38</v>
      </c>
      <c r="F11" s="8">
        <f>[1]Dhjetor22!F11</f>
        <v>7.09</v>
      </c>
      <c r="G11" s="8">
        <f>[1]Dhjetor22!G11</f>
        <v>7.28</v>
      </c>
      <c r="H11" s="8">
        <f>[1]Dhjetor22!H11</f>
        <v>8.0500000000000007</v>
      </c>
      <c r="I11" s="8">
        <f>[1]Dhjetor22!I11</f>
        <v>8.33</v>
      </c>
      <c r="J11" s="8">
        <f>[1]Dhjetor22!J11</f>
        <v>12.3</v>
      </c>
      <c r="K11" s="8">
        <f>[1]Dhjetor22!K11</f>
        <v>13.43</v>
      </c>
      <c r="L11" s="8">
        <f>[1]Dhjetor22!L11</f>
        <v>14.39</v>
      </c>
      <c r="M11" s="8">
        <f>[1]Dhjetor22!M11</f>
        <v>476.84</v>
      </c>
      <c r="N11" s="8">
        <f>[1]Dhjetor22!N11</f>
        <v>547.72</v>
      </c>
      <c r="O11" s="8">
        <f>[1]Dhjetor22!O11</f>
        <v>536.21</v>
      </c>
      <c r="P11" s="8">
        <f>[1]Dhjetor22!P11</f>
        <v>524.38</v>
      </c>
      <c r="Q11" s="8">
        <f>[1]Dhjetor22!Q11</f>
        <v>519.36</v>
      </c>
      <c r="R11" s="8">
        <f>[1]Dhjetor22!R11</f>
        <v>519.36</v>
      </c>
      <c r="S11" s="8">
        <f>[1]Dhjetor22!S11</f>
        <v>550.54999999999995</v>
      </c>
      <c r="T11" s="8">
        <f>[1]Dhjetor22!T11</f>
        <v>353.11</v>
      </c>
      <c r="U11" s="8">
        <f>[1]Dhjetor22!U11</f>
        <v>348.78</v>
      </c>
      <c r="V11" s="8">
        <f>[1]Dhjetor22!V11</f>
        <v>10.36</v>
      </c>
      <c r="W11" s="8">
        <f>[1]Dhjetor22!W11</f>
        <v>9.73</v>
      </c>
      <c r="X11" s="8">
        <f>[1]Dhjetor22!X11</f>
        <v>9.1199999999999992</v>
      </c>
      <c r="Y11" s="8">
        <f>[1]Dhjetor22!Y11</f>
        <v>11.04</v>
      </c>
      <c r="Z11" s="10">
        <f>[1]Dhjetor22!Z11</f>
        <v>7.85</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f>[1]Dhjetor22!C12</f>
        <v>8.33</v>
      </c>
      <c r="D12" s="8">
        <f>[1]Dhjetor22!D12</f>
        <v>7.97</v>
      </c>
      <c r="E12" s="8">
        <f>[1]Dhjetor22!E12</f>
        <v>8.23</v>
      </c>
      <c r="F12" s="8">
        <f>[1]Dhjetor22!F12</f>
        <v>7.45</v>
      </c>
      <c r="G12" s="8">
        <f>[1]Dhjetor22!G12</f>
        <v>7.33</v>
      </c>
      <c r="H12" s="8">
        <f>[1]Dhjetor22!H12</f>
        <v>7.44</v>
      </c>
      <c r="I12" s="8">
        <f>[1]Dhjetor22!I12</f>
        <v>354.44</v>
      </c>
      <c r="J12" s="8">
        <f>[1]Dhjetor22!J12</f>
        <v>378.62</v>
      </c>
      <c r="K12" s="8">
        <f>[1]Dhjetor22!K12</f>
        <v>428.65</v>
      </c>
      <c r="L12" s="8">
        <f>[1]Dhjetor22!L12</f>
        <v>10</v>
      </c>
      <c r="M12" s="8">
        <f>[1]Dhjetor22!M12</f>
        <v>222.88</v>
      </c>
      <c r="N12" s="8">
        <f>[1]Dhjetor22!N12</f>
        <v>506.92</v>
      </c>
      <c r="O12" s="8">
        <f>[1]Dhjetor22!O12</f>
        <v>226.79</v>
      </c>
      <c r="P12" s="8">
        <f>[1]Dhjetor22!P12</f>
        <v>223.25</v>
      </c>
      <c r="Q12" s="8">
        <f>[1]Dhjetor22!Q12</f>
        <v>226.08</v>
      </c>
      <c r="R12" s="8">
        <f>[1]Dhjetor22!R12</f>
        <v>10.61</v>
      </c>
      <c r="S12" s="8">
        <f>[1]Dhjetor22!S12</f>
        <v>13.98</v>
      </c>
      <c r="T12" s="8">
        <f>[1]Dhjetor22!T12</f>
        <v>12.08</v>
      </c>
      <c r="U12" s="8">
        <f>[1]Dhjetor22!U12</f>
        <v>236.33</v>
      </c>
      <c r="V12" s="8">
        <f>[1]Dhjetor22!V12</f>
        <v>233.42</v>
      </c>
      <c r="W12" s="8">
        <f>[1]Dhjetor22!W12</f>
        <v>490.01</v>
      </c>
      <c r="X12" s="8">
        <f>[1]Dhjetor22!X12</f>
        <v>583.64</v>
      </c>
      <c r="Y12" s="8">
        <f>[1]Dhjetor22!Y12</f>
        <v>390.37</v>
      </c>
      <c r="Z12" s="10">
        <f>[1]Dhjetor22!Z12</f>
        <v>7.27</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f>[1]Dhjetor22!C13</f>
        <v>350.9</v>
      </c>
      <c r="D13" s="8">
        <f>[1]Dhjetor22!D13</f>
        <v>47.04</v>
      </c>
      <c r="E13" s="8">
        <f>[1]Dhjetor22!E13</f>
        <v>46.67</v>
      </c>
      <c r="F13" s="8">
        <f>[1]Dhjetor22!F13</f>
        <v>44.57</v>
      </c>
      <c r="G13" s="8">
        <f>[1]Dhjetor22!G13</f>
        <v>4.45</v>
      </c>
      <c r="H13" s="8">
        <f>[1]Dhjetor22!H13</f>
        <v>7.08</v>
      </c>
      <c r="I13" s="8">
        <f>[1]Dhjetor22!I13</f>
        <v>504.07</v>
      </c>
      <c r="J13" s="8">
        <f>[1]Dhjetor22!J13</f>
        <v>10.42</v>
      </c>
      <c r="K13" s="8">
        <f>[1]Dhjetor22!K13</f>
        <v>12.47</v>
      </c>
      <c r="L13" s="8">
        <f>[1]Dhjetor22!L13</f>
        <v>11.38</v>
      </c>
      <c r="M13" s="8">
        <f>[1]Dhjetor22!M13</f>
        <v>11.22</v>
      </c>
      <c r="N13" s="8">
        <f>[1]Dhjetor22!N13</f>
        <v>11.83</v>
      </c>
      <c r="O13" s="8">
        <f>[1]Dhjetor22!O13</f>
        <v>11.29</v>
      </c>
      <c r="P13" s="8">
        <f>[1]Dhjetor22!P13</f>
        <v>10.96</v>
      </c>
      <c r="Q13" s="8">
        <f>[1]Dhjetor22!Q13</f>
        <v>480.07</v>
      </c>
      <c r="R13" s="8">
        <f>[1]Dhjetor22!R13</f>
        <v>706.78</v>
      </c>
      <c r="S13" s="8">
        <f>[1]Dhjetor22!S13</f>
        <v>709.26</v>
      </c>
      <c r="T13" s="8">
        <f>[1]Dhjetor22!T13</f>
        <v>731.54</v>
      </c>
      <c r="U13" s="8">
        <f>[1]Dhjetor22!U13</f>
        <v>718.31</v>
      </c>
      <c r="V13" s="8">
        <f>[1]Dhjetor22!V13</f>
        <v>543.29999999999995</v>
      </c>
      <c r="W13" s="8">
        <f>[1]Dhjetor22!W13</f>
        <v>645.35</v>
      </c>
      <c r="X13" s="8">
        <f>[1]Dhjetor22!X13</f>
        <v>11.61</v>
      </c>
      <c r="Y13" s="8">
        <f>[1]Dhjetor22!Y13</f>
        <v>533.58000000000004</v>
      </c>
      <c r="Z13" s="10">
        <f>[1]Dhjetor22!Z13</f>
        <v>605.39</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f>[1]Dhjetor22!C14</f>
        <v>496.04</v>
      </c>
      <c r="D14" s="8">
        <f>[1]Dhjetor22!D14</f>
        <v>6.38</v>
      </c>
      <c r="E14" s="8">
        <f>[1]Dhjetor22!E14</f>
        <v>7.83</v>
      </c>
      <c r="F14" s="8">
        <f>[1]Dhjetor22!F14</f>
        <v>8.0299999999999994</v>
      </c>
      <c r="G14" s="8">
        <f>[1]Dhjetor22!G14</f>
        <v>590.57000000000005</v>
      </c>
      <c r="H14" s="8">
        <f>[1]Dhjetor22!H14</f>
        <v>508.38</v>
      </c>
      <c r="I14" s="8">
        <f>[1]Dhjetor22!I14</f>
        <v>11</v>
      </c>
      <c r="J14" s="8">
        <f>[1]Dhjetor22!J14</f>
        <v>11.86</v>
      </c>
      <c r="K14" s="8">
        <f>[1]Dhjetor22!K14</f>
        <v>12.47</v>
      </c>
      <c r="L14" s="8">
        <f>[1]Dhjetor22!L14</f>
        <v>11.93</v>
      </c>
      <c r="M14" s="8">
        <f>[1]Dhjetor22!M14</f>
        <v>11.3</v>
      </c>
      <c r="N14" s="8">
        <f>[1]Dhjetor22!N14</f>
        <v>10.93</v>
      </c>
      <c r="O14" s="8">
        <f>[1]Dhjetor22!O14</f>
        <v>10.79</v>
      </c>
      <c r="P14" s="8">
        <f>[1]Dhjetor22!P14</f>
        <v>10.6</v>
      </c>
      <c r="Q14" s="8">
        <f>[1]Dhjetor22!Q14</f>
        <v>462.95</v>
      </c>
      <c r="R14" s="8">
        <f>[1]Dhjetor22!R14</f>
        <v>695.06</v>
      </c>
      <c r="S14" s="8">
        <f>[1]Dhjetor22!S14</f>
        <v>11.64</v>
      </c>
      <c r="T14" s="8">
        <f>[1]Dhjetor22!T14</f>
        <v>351.22</v>
      </c>
      <c r="U14" s="8">
        <f>[1]Dhjetor22!U14</f>
        <v>337.14</v>
      </c>
      <c r="V14" s="8">
        <f>[1]Dhjetor22!V14</f>
        <v>315.12</v>
      </c>
      <c r="W14" s="8">
        <f>[1]Dhjetor22!W14</f>
        <v>279.89999999999998</v>
      </c>
      <c r="X14" s="8">
        <f>[1]Dhjetor22!X14</f>
        <v>7.67</v>
      </c>
      <c r="Y14" s="8">
        <f>[1]Dhjetor22!Y14</f>
        <v>7.37</v>
      </c>
      <c r="Z14" s="10">
        <f>[1]Dhjetor22!Z14</f>
        <v>6.7</v>
      </c>
      <c r="AC14" s="48" t="s">
        <v>27</v>
      </c>
      <c r="AD14" s="49"/>
      <c r="AE14" s="52"/>
      <c r="AF14" s="53"/>
      <c r="AG14" s="54" t="s">
        <v>29</v>
      </c>
      <c r="AH14" s="55"/>
      <c r="AI14" s="55"/>
      <c r="AJ14" s="55"/>
      <c r="AK14" s="55"/>
      <c r="AL14" s="55"/>
      <c r="AM14" s="55"/>
      <c r="AN14" s="56"/>
    </row>
    <row r="15" spans="2:45" ht="15.75" thickBot="1" x14ac:dyDescent="0.3">
      <c r="B15" s="6">
        <v>7</v>
      </c>
      <c r="C15" s="9">
        <f>[1]Dhjetor22!C15</f>
        <v>6.92</v>
      </c>
      <c r="D15" s="8">
        <f>[1]Dhjetor22!D15</f>
        <v>6.35</v>
      </c>
      <c r="E15" s="8">
        <f>[1]Dhjetor22!E15</f>
        <v>5.62</v>
      </c>
      <c r="F15" s="8">
        <f>[1]Dhjetor22!F15</f>
        <v>120.41</v>
      </c>
      <c r="G15" s="8">
        <f>[1]Dhjetor22!G15</f>
        <v>6.02</v>
      </c>
      <c r="H15" s="8">
        <f>[1]Dhjetor22!H15</f>
        <v>6.82</v>
      </c>
      <c r="I15" s="8">
        <f>[1]Dhjetor22!I15</f>
        <v>9.17</v>
      </c>
      <c r="J15" s="8">
        <f>[1]Dhjetor22!J15</f>
        <v>10.74</v>
      </c>
      <c r="K15" s="8">
        <f>[1]Dhjetor22!K15</f>
        <v>10.92</v>
      </c>
      <c r="L15" s="8">
        <f>[1]Dhjetor22!L15</f>
        <v>10.54</v>
      </c>
      <c r="M15" s="8">
        <f>[1]Dhjetor22!M15</f>
        <v>10.39</v>
      </c>
      <c r="N15" s="8">
        <f>[1]Dhjetor22!N15</f>
        <v>9.6199999999999992</v>
      </c>
      <c r="O15" s="8">
        <f>[1]Dhjetor22!O15</f>
        <v>9.1999999999999993</v>
      </c>
      <c r="P15" s="8">
        <f>[1]Dhjetor22!P15</f>
        <v>8.93</v>
      </c>
      <c r="Q15" s="8">
        <f>[1]Dhjetor22!Q15</f>
        <v>10.44</v>
      </c>
      <c r="R15" s="8">
        <f>[1]Dhjetor22!R15</f>
        <v>11.09</v>
      </c>
      <c r="S15" s="8">
        <f>[1]Dhjetor22!S15</f>
        <v>11.53</v>
      </c>
      <c r="T15" s="8">
        <f>[1]Dhjetor22!T15</f>
        <v>207.2</v>
      </c>
      <c r="U15" s="8">
        <f>[1]Dhjetor22!U15</f>
        <v>231.8</v>
      </c>
      <c r="V15" s="8">
        <f>[1]Dhjetor22!V15</f>
        <v>205.55</v>
      </c>
      <c r="W15" s="8">
        <f>[1]Dhjetor22!W15</f>
        <v>10.58</v>
      </c>
      <c r="X15" s="8">
        <f>[1]Dhjetor22!X15</f>
        <v>8.4600000000000009</v>
      </c>
      <c r="Y15" s="8">
        <f>[1]Dhjetor22!Y15</f>
        <v>116.74</v>
      </c>
      <c r="Z15" s="10">
        <f>[1]Dhjetor22!Z15</f>
        <v>7.22</v>
      </c>
      <c r="AC15" s="48"/>
      <c r="AD15" s="49"/>
      <c r="AE15" s="57" t="s">
        <v>23</v>
      </c>
      <c r="AF15" s="58"/>
      <c r="AG15" s="59" t="s">
        <v>0</v>
      </c>
      <c r="AH15" s="60"/>
      <c r="AI15" s="60"/>
      <c r="AJ15" s="60"/>
      <c r="AK15" s="60"/>
      <c r="AL15" s="60"/>
      <c r="AM15" s="60"/>
      <c r="AN15" s="61"/>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8"/>
      <c r="AD16" s="49"/>
      <c r="AE16" s="43" t="s">
        <v>2</v>
      </c>
      <c r="AF16" s="44"/>
      <c r="AG16" s="45" t="s">
        <v>13</v>
      </c>
      <c r="AH16" s="46"/>
      <c r="AI16" s="46"/>
      <c r="AJ16" s="46"/>
      <c r="AK16" s="46"/>
      <c r="AL16" s="46"/>
      <c r="AM16" s="46"/>
      <c r="AN16" s="47"/>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8"/>
      <c r="AD17" s="49"/>
      <c r="AE17" s="57"/>
      <c r="AF17" s="58"/>
      <c r="AG17" s="62" t="s">
        <v>30</v>
      </c>
      <c r="AH17" s="63"/>
      <c r="AI17" s="63"/>
      <c r="AJ17" s="63"/>
      <c r="AK17" s="63"/>
      <c r="AL17" s="63"/>
      <c r="AM17" s="63"/>
      <c r="AN17" s="64"/>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8"/>
      <c r="AD18" s="49"/>
      <c r="AE18" s="57" t="s">
        <v>23</v>
      </c>
      <c r="AF18" s="58"/>
      <c r="AG18" s="59" t="s">
        <v>14</v>
      </c>
      <c r="AH18" s="60"/>
      <c r="AI18" s="60"/>
      <c r="AJ18" s="60"/>
      <c r="AK18" s="60"/>
      <c r="AL18" s="60"/>
      <c r="AM18" s="60"/>
      <c r="AN18" s="61"/>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50"/>
      <c r="AD19" s="51"/>
      <c r="AE19" s="43" t="s">
        <v>2</v>
      </c>
      <c r="AF19" s="44"/>
      <c r="AG19" s="45" t="s">
        <v>15</v>
      </c>
      <c r="AH19" s="46"/>
      <c r="AI19" s="46"/>
      <c r="AJ19" s="46"/>
      <c r="AK19" s="46"/>
      <c r="AL19" s="46"/>
      <c r="AM19" s="46"/>
      <c r="AN19" s="47"/>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35">
        <f>[1]Dhjetor22!C46</f>
        <v>0.3</v>
      </c>
      <c r="D46" s="36">
        <f>[1]Dhjetor22!D46</f>
        <v>0.3</v>
      </c>
      <c r="E46" s="36">
        <f>[1]Dhjetor22!E46</f>
        <v>0.3</v>
      </c>
      <c r="F46" s="36">
        <f>[1]Dhjetor22!F46</f>
        <v>0.28999999999999998</v>
      </c>
      <c r="G46" s="36">
        <f>[1]Dhjetor22!G46</f>
        <v>10.95</v>
      </c>
      <c r="H46" s="36">
        <f>[1]Dhjetor22!H46</f>
        <v>0.28000000000000003</v>
      </c>
      <c r="I46" s="36">
        <f>[1]Dhjetor22!I46</f>
        <v>24.58</v>
      </c>
      <c r="J46" s="36">
        <f>[1]Dhjetor22!J46</f>
        <v>0.45</v>
      </c>
      <c r="K46" s="36">
        <f>[1]Dhjetor22!K46</f>
        <v>0.46</v>
      </c>
      <c r="L46" s="36">
        <f>[1]Dhjetor22!L46</f>
        <v>0.46</v>
      </c>
      <c r="M46" s="36">
        <f>[1]Dhjetor22!M46</f>
        <v>0.45</v>
      </c>
      <c r="N46" s="36">
        <f>[1]Dhjetor22!N46</f>
        <v>0.44</v>
      </c>
      <c r="O46" s="36">
        <f>[1]Dhjetor22!O46</f>
        <v>0.43</v>
      </c>
      <c r="P46" s="36">
        <f>[1]Dhjetor22!P46</f>
        <v>30.61</v>
      </c>
      <c r="Q46" s="36">
        <f>[1]Dhjetor22!Q46</f>
        <v>0.46</v>
      </c>
      <c r="R46" s="36">
        <f>[1]Dhjetor22!R46</f>
        <v>2.44</v>
      </c>
      <c r="S46" s="36">
        <f>[1]Dhjetor22!S46</f>
        <v>313.85000000000002</v>
      </c>
      <c r="T46" s="36">
        <f>[1]Dhjetor22!T46</f>
        <v>0.48</v>
      </c>
      <c r="U46" s="36">
        <f>[1]Dhjetor22!U46</f>
        <v>0.47</v>
      </c>
      <c r="V46" s="36">
        <f>[1]Dhjetor22!V46</f>
        <v>2.12</v>
      </c>
      <c r="W46" s="36">
        <f>[1]Dhjetor22!W46</f>
        <v>0.43</v>
      </c>
      <c r="X46" s="36">
        <f>[1]Dhjetor22!X46</f>
        <v>0.38</v>
      </c>
      <c r="Y46" s="36">
        <f>[1]Dhjetor22!Y46</f>
        <v>0.34</v>
      </c>
      <c r="Z46" s="37">
        <f>[1]Dhjetor22!Z46</f>
        <v>0.31</v>
      </c>
    </row>
    <row r="47" spans="2:27" ht="15.75" thickBot="1" x14ac:dyDescent="0.3">
      <c r="B47" s="18">
        <v>2</v>
      </c>
      <c r="C47" s="9">
        <f>[1]Dhjetor22!C47</f>
        <v>21.19</v>
      </c>
      <c r="D47" s="8">
        <f>[1]Dhjetor22!D47</f>
        <v>203.7</v>
      </c>
      <c r="E47" s="8">
        <f>[1]Dhjetor22!E47</f>
        <v>13.65</v>
      </c>
      <c r="F47" s="8">
        <f>[1]Dhjetor22!F47</f>
        <v>15.06</v>
      </c>
      <c r="G47" s="8">
        <f>[1]Dhjetor22!G47</f>
        <v>11.9</v>
      </c>
      <c r="H47" s="8">
        <f>[1]Dhjetor22!H47</f>
        <v>216.93</v>
      </c>
      <c r="I47" s="8">
        <f>[1]Dhjetor22!I47</f>
        <v>25.07</v>
      </c>
      <c r="J47" s="8">
        <f>[1]Dhjetor22!J47</f>
        <v>29.23</v>
      </c>
      <c r="K47" s="8">
        <f>[1]Dhjetor22!K47</f>
        <v>0.43</v>
      </c>
      <c r="L47" s="8">
        <f>[1]Dhjetor22!L47</f>
        <v>0.43</v>
      </c>
      <c r="M47" s="8">
        <f>[1]Dhjetor22!M47</f>
        <v>0.42</v>
      </c>
      <c r="N47" s="8">
        <f>[1]Dhjetor22!N47</f>
        <v>0.41</v>
      </c>
      <c r="O47" s="8">
        <f>[1]Dhjetor22!O47</f>
        <v>0.41</v>
      </c>
      <c r="P47" s="8">
        <f>[1]Dhjetor22!P47</f>
        <v>28.24</v>
      </c>
      <c r="Q47" s="8">
        <f>[1]Dhjetor22!Q47</f>
        <v>0.42</v>
      </c>
      <c r="R47" s="8">
        <f>[1]Dhjetor22!R47</f>
        <v>0.61</v>
      </c>
      <c r="S47" s="8">
        <f>[1]Dhjetor22!S47</f>
        <v>0.63</v>
      </c>
      <c r="T47" s="8">
        <f>[1]Dhjetor22!T47</f>
        <v>0.54</v>
      </c>
      <c r="U47" s="8">
        <f>[1]Dhjetor22!U47</f>
        <v>0.43</v>
      </c>
      <c r="V47" s="8">
        <f>[1]Dhjetor22!V47</f>
        <v>0.4</v>
      </c>
      <c r="W47" s="8">
        <f>[1]Dhjetor22!W47</f>
        <v>0.47</v>
      </c>
      <c r="X47" s="8">
        <f>[1]Dhjetor22!X47</f>
        <v>0.34</v>
      </c>
      <c r="Y47" s="8">
        <f>[1]Dhjetor22!Y47</f>
        <v>0.32</v>
      </c>
      <c r="Z47" s="10">
        <f>[1]Dhjetor22!Z47</f>
        <v>0.26</v>
      </c>
    </row>
    <row r="48" spans="2:27" ht="15.75" thickBot="1" x14ac:dyDescent="0.3">
      <c r="B48" s="18">
        <v>3</v>
      </c>
      <c r="C48" s="9">
        <f>[1]Dhjetor22!C48</f>
        <v>0.37</v>
      </c>
      <c r="D48" s="8">
        <f>[1]Dhjetor22!D48</f>
        <v>0.33</v>
      </c>
      <c r="E48" s="8">
        <f>[1]Dhjetor22!E48</f>
        <v>0.31</v>
      </c>
      <c r="F48" s="8">
        <f>[1]Dhjetor22!F48</f>
        <v>0.3</v>
      </c>
      <c r="G48" s="8">
        <f>[1]Dhjetor22!G48</f>
        <v>0.3</v>
      </c>
      <c r="H48" s="8">
        <f>[1]Dhjetor22!H48</f>
        <v>0.34</v>
      </c>
      <c r="I48" s="8">
        <f>[1]Dhjetor22!I48</f>
        <v>0.35</v>
      </c>
      <c r="J48" s="8">
        <f>[1]Dhjetor22!J48</f>
        <v>4.0999999999999996</v>
      </c>
      <c r="K48" s="8">
        <f>[1]Dhjetor22!K48</f>
        <v>4.4800000000000004</v>
      </c>
      <c r="L48" s="8">
        <f>[1]Dhjetor22!L48</f>
        <v>4.8</v>
      </c>
      <c r="M48" s="8">
        <f>[1]Dhjetor22!M48</f>
        <v>8.49</v>
      </c>
      <c r="N48" s="8">
        <f>[1]Dhjetor22!N48</f>
        <v>13.66</v>
      </c>
      <c r="O48" s="8">
        <f>[1]Dhjetor22!O48</f>
        <v>13.38</v>
      </c>
      <c r="P48" s="8">
        <f>[1]Dhjetor22!P48</f>
        <v>13.08</v>
      </c>
      <c r="Q48" s="8">
        <f>[1]Dhjetor22!Q48</f>
        <v>12.96</v>
      </c>
      <c r="R48" s="8">
        <f>[1]Dhjetor22!R48</f>
        <v>12.96</v>
      </c>
      <c r="S48" s="8">
        <f>[1]Dhjetor22!S48</f>
        <v>13.74</v>
      </c>
      <c r="T48" s="8">
        <f>[1]Dhjetor22!T48</f>
        <v>0.47</v>
      </c>
      <c r="U48" s="8">
        <f>[1]Dhjetor22!U48</f>
        <v>0.46</v>
      </c>
      <c r="V48" s="8">
        <f>[1]Dhjetor22!V48</f>
        <v>0.43</v>
      </c>
      <c r="W48" s="8">
        <f>[1]Dhjetor22!W48</f>
        <v>0.41</v>
      </c>
      <c r="X48" s="8">
        <f>[1]Dhjetor22!X48</f>
        <v>0.38</v>
      </c>
      <c r="Y48" s="8">
        <f>[1]Dhjetor22!Y48</f>
        <v>3.68</v>
      </c>
      <c r="Z48" s="10">
        <f>[1]Dhjetor22!Z48</f>
        <v>0.33</v>
      </c>
    </row>
    <row r="49" spans="2:26" ht="15.75" thickBot="1" x14ac:dyDescent="0.3">
      <c r="B49" s="18">
        <v>4</v>
      </c>
      <c r="C49" s="9">
        <f>[1]Dhjetor22!C49</f>
        <v>0.35</v>
      </c>
      <c r="D49" s="8">
        <f>[1]Dhjetor22!D49</f>
        <v>0.33</v>
      </c>
      <c r="E49" s="8">
        <f>[1]Dhjetor22!E49</f>
        <v>0.34</v>
      </c>
      <c r="F49" s="8">
        <f>[1]Dhjetor22!F49</f>
        <v>0.31</v>
      </c>
      <c r="G49" s="8">
        <f>[1]Dhjetor22!G49</f>
        <v>0.31</v>
      </c>
      <c r="H49" s="8">
        <f>[1]Dhjetor22!H49</f>
        <v>0.31</v>
      </c>
      <c r="I49" s="8">
        <f>[1]Dhjetor22!I49</f>
        <v>14.77</v>
      </c>
      <c r="J49" s="8">
        <f>[1]Dhjetor22!J49</f>
        <v>9.4600000000000009</v>
      </c>
      <c r="K49" s="8">
        <f>[1]Dhjetor22!K49</f>
        <v>17.86</v>
      </c>
      <c r="L49" s="8">
        <f>[1]Dhjetor22!L49</f>
        <v>0.42</v>
      </c>
      <c r="M49" s="8">
        <f>[1]Dhjetor22!M49</f>
        <v>9.2899999999999991</v>
      </c>
      <c r="N49" s="8">
        <f>[1]Dhjetor22!N49</f>
        <v>9.49</v>
      </c>
      <c r="O49" s="8">
        <f>[1]Dhjetor22!O49</f>
        <v>3.86</v>
      </c>
      <c r="P49" s="8">
        <f>[1]Dhjetor22!P49</f>
        <v>0.43</v>
      </c>
      <c r="Q49" s="8">
        <f>[1]Dhjetor22!Q49</f>
        <v>0.44</v>
      </c>
      <c r="R49" s="8">
        <f>[1]Dhjetor22!R49</f>
        <v>0.44</v>
      </c>
      <c r="S49" s="8">
        <f>[1]Dhjetor22!S49</f>
        <v>4.66</v>
      </c>
      <c r="T49" s="8">
        <f>[1]Dhjetor22!T49</f>
        <v>0.5</v>
      </c>
      <c r="U49" s="8">
        <f>[1]Dhjetor22!U49</f>
        <v>0.46</v>
      </c>
      <c r="V49" s="8">
        <f>[1]Dhjetor22!V49</f>
        <v>0.45</v>
      </c>
      <c r="W49" s="8">
        <f>[1]Dhjetor22!W49</f>
        <v>9.17</v>
      </c>
      <c r="X49" s="8">
        <f>[1]Dhjetor22!X49</f>
        <v>194.55</v>
      </c>
      <c r="Y49" s="8">
        <f>[1]Dhjetor22!Y49</f>
        <v>11.82</v>
      </c>
      <c r="Z49" s="10">
        <f>[1]Dhjetor22!Z49</f>
        <v>0.3</v>
      </c>
    </row>
    <row r="50" spans="2:26" ht="15.75" thickBot="1" x14ac:dyDescent="0.3">
      <c r="B50" s="18">
        <v>5</v>
      </c>
      <c r="C50" s="9">
        <f>[1]Dhjetor22!C50</f>
        <v>116.97</v>
      </c>
      <c r="D50" s="8">
        <f>[1]Dhjetor22!D50</f>
        <v>0.18</v>
      </c>
      <c r="E50" s="8">
        <f>[1]Dhjetor22!E50</f>
        <v>0.18</v>
      </c>
      <c r="F50" s="8">
        <f>[1]Dhjetor22!F50</f>
        <v>0.17</v>
      </c>
      <c r="G50" s="8">
        <f>[1]Dhjetor22!G50</f>
        <v>0.19</v>
      </c>
      <c r="H50" s="8">
        <f>[1]Dhjetor22!H50</f>
        <v>0.3</v>
      </c>
      <c r="I50" s="8">
        <f>[1]Dhjetor22!I50</f>
        <v>7.24</v>
      </c>
      <c r="J50" s="8">
        <f>[1]Dhjetor22!J50</f>
        <v>0.43</v>
      </c>
      <c r="K50" s="8">
        <f>[1]Dhjetor22!K50</f>
        <v>0.52</v>
      </c>
      <c r="L50" s="8">
        <f>[1]Dhjetor22!L50</f>
        <v>0.47</v>
      </c>
      <c r="M50" s="8">
        <f>[1]Dhjetor22!M50</f>
        <v>0.47</v>
      </c>
      <c r="N50" s="8">
        <f>[1]Dhjetor22!N50</f>
        <v>0.49</v>
      </c>
      <c r="O50" s="8">
        <f>[1]Dhjetor22!O50</f>
        <v>0.47</v>
      </c>
      <c r="P50" s="8">
        <f>[1]Dhjetor22!P50</f>
        <v>0.46</v>
      </c>
      <c r="Q50" s="8">
        <f>[1]Dhjetor22!Q50</f>
        <v>12.66</v>
      </c>
      <c r="R50" s="8">
        <f>[1]Dhjetor22!R50</f>
        <v>13.17</v>
      </c>
      <c r="S50" s="8">
        <f>[1]Dhjetor22!S50</f>
        <v>29.55</v>
      </c>
      <c r="T50" s="8">
        <f>[1]Dhjetor22!T50</f>
        <v>13.63</v>
      </c>
      <c r="U50" s="8">
        <f>[1]Dhjetor22!U50</f>
        <v>13.38</v>
      </c>
      <c r="V50" s="8">
        <f>[1]Dhjetor22!V50</f>
        <v>13.23</v>
      </c>
      <c r="W50" s="8">
        <f>[1]Dhjetor22!W50</f>
        <v>26.89</v>
      </c>
      <c r="X50" s="8">
        <f>[1]Dhjetor22!X50</f>
        <v>3.87</v>
      </c>
      <c r="Y50" s="8">
        <f>[1]Dhjetor22!Y50</f>
        <v>22.23</v>
      </c>
      <c r="Z50" s="10">
        <f>[1]Dhjetor22!Z50</f>
        <v>201.8</v>
      </c>
    </row>
    <row r="51" spans="2:26" ht="15.75" thickBot="1" x14ac:dyDescent="0.3">
      <c r="B51" s="18">
        <v>6</v>
      </c>
      <c r="C51" s="9">
        <f>[1]Dhjetor22!C51</f>
        <v>20.67</v>
      </c>
      <c r="D51" s="8">
        <f>[1]Dhjetor22!D51</f>
        <v>0.27</v>
      </c>
      <c r="E51" s="8">
        <f>[1]Dhjetor22!E51</f>
        <v>2.61</v>
      </c>
      <c r="F51" s="8">
        <f>[1]Dhjetor22!F51</f>
        <v>2.68</v>
      </c>
      <c r="G51" s="8">
        <f>[1]Dhjetor22!G51</f>
        <v>196.86</v>
      </c>
      <c r="H51" s="8">
        <f>[1]Dhjetor22!H51</f>
        <v>21.18</v>
      </c>
      <c r="I51" s="8">
        <f>[1]Dhjetor22!I51</f>
        <v>3.67</v>
      </c>
      <c r="J51" s="8">
        <f>[1]Dhjetor22!J51</f>
        <v>0.49</v>
      </c>
      <c r="K51" s="8">
        <f>[1]Dhjetor22!K51</f>
        <v>0.52</v>
      </c>
      <c r="L51" s="8">
        <f>[1]Dhjetor22!L51</f>
        <v>0.5</v>
      </c>
      <c r="M51" s="8">
        <f>[1]Dhjetor22!M51</f>
        <v>0.47</v>
      </c>
      <c r="N51" s="8">
        <f>[1]Dhjetor22!N51</f>
        <v>0.46</v>
      </c>
      <c r="O51" s="8">
        <f>[1]Dhjetor22!O51</f>
        <v>0.45</v>
      </c>
      <c r="P51" s="8">
        <f>[1]Dhjetor22!P51</f>
        <v>0.44</v>
      </c>
      <c r="Q51" s="8">
        <f>[1]Dhjetor22!Q51</f>
        <v>17.89</v>
      </c>
      <c r="R51" s="8">
        <f>[1]Dhjetor22!R51</f>
        <v>17.77</v>
      </c>
      <c r="S51" s="8">
        <f>[1]Dhjetor22!S51</f>
        <v>0.49</v>
      </c>
      <c r="T51" s="8">
        <f>[1]Dhjetor22!T51</f>
        <v>0.47</v>
      </c>
      <c r="U51" s="8">
        <f>[1]Dhjetor22!U51</f>
        <v>0.46</v>
      </c>
      <c r="V51" s="8">
        <f>[1]Dhjetor22!V51</f>
        <v>0.43</v>
      </c>
      <c r="W51" s="8">
        <f>[1]Dhjetor22!W51</f>
        <v>0.41</v>
      </c>
      <c r="X51" s="8">
        <f>[1]Dhjetor22!X51</f>
        <v>0.32</v>
      </c>
      <c r="Y51" s="8">
        <f>[1]Dhjetor22!Y51</f>
        <v>0.31</v>
      </c>
      <c r="Z51" s="10">
        <f>[1]Dhjetor22!Z51</f>
        <v>0.28000000000000003</v>
      </c>
    </row>
    <row r="52" spans="2:26" ht="15.75" thickBot="1" x14ac:dyDescent="0.3">
      <c r="B52" s="18">
        <v>7</v>
      </c>
      <c r="C52" s="9">
        <f>[1]Dhjetor22!C52</f>
        <v>0.28999999999999998</v>
      </c>
      <c r="D52" s="8">
        <f>[1]Dhjetor22!D52</f>
        <v>0.26</v>
      </c>
      <c r="E52" s="8">
        <f>[1]Dhjetor22!E52</f>
        <v>0.23</v>
      </c>
      <c r="F52" s="8">
        <f>[1]Dhjetor22!F52</f>
        <v>0.23</v>
      </c>
      <c r="G52" s="8">
        <f>[1]Dhjetor22!G52</f>
        <v>0.25</v>
      </c>
      <c r="H52" s="8">
        <f>[1]Dhjetor22!H52</f>
        <v>0.28000000000000003</v>
      </c>
      <c r="I52" s="8">
        <f>[1]Dhjetor22!I52</f>
        <v>0.38</v>
      </c>
      <c r="J52" s="8">
        <f>[1]Dhjetor22!J52</f>
        <v>0.45</v>
      </c>
      <c r="K52" s="8">
        <f>[1]Dhjetor22!K52</f>
        <v>0.46</v>
      </c>
      <c r="L52" s="8">
        <f>[1]Dhjetor22!L52</f>
        <v>0.44</v>
      </c>
      <c r="M52" s="8">
        <f>[1]Dhjetor22!M52</f>
        <v>0.43</v>
      </c>
      <c r="N52" s="8">
        <f>[1]Dhjetor22!N52</f>
        <v>0.4</v>
      </c>
      <c r="O52" s="8">
        <f>[1]Dhjetor22!O52</f>
        <v>0.38</v>
      </c>
      <c r="P52" s="8">
        <f>[1]Dhjetor22!P52</f>
        <v>0.37</v>
      </c>
      <c r="Q52" s="8">
        <f>[1]Dhjetor22!Q52</f>
        <v>0.44</v>
      </c>
      <c r="R52" s="8">
        <f>[1]Dhjetor22!R52</f>
        <v>0.46</v>
      </c>
      <c r="S52" s="8">
        <f>[1]Dhjetor22!S52</f>
        <v>0.48</v>
      </c>
      <c r="T52" s="8">
        <f>[1]Dhjetor22!T52</f>
        <v>5.69</v>
      </c>
      <c r="U52" s="8">
        <f>[1]Dhjetor22!U52</f>
        <v>8.2799999999999994</v>
      </c>
      <c r="V52" s="8">
        <f>[1]Dhjetor22!V52</f>
        <v>0.56999999999999995</v>
      </c>
      <c r="W52" s="8">
        <f>[1]Dhjetor22!W52</f>
        <v>0.44</v>
      </c>
      <c r="X52" s="8">
        <f>[1]Dhjetor22!X52</f>
        <v>0.35</v>
      </c>
      <c r="Y52" s="8">
        <f>[1]Dhjetor22!Y52</f>
        <v>0.33</v>
      </c>
      <c r="Z52" s="10">
        <f>[1]Dhjetor22!Z52</f>
        <v>0.3</v>
      </c>
    </row>
    <row r="53" spans="2:26" ht="15.75" thickBot="1" x14ac:dyDescent="0.3">
      <c r="B53" s="18">
        <v>8</v>
      </c>
      <c r="C53" s="14"/>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8" t="s">
        <v>27</v>
      </c>
      <c r="AD14" s="49"/>
      <c r="AE14" s="52"/>
      <c r="AF14" s="53"/>
      <c r="AG14" s="54" t="s">
        <v>29</v>
      </c>
      <c r="AH14" s="55"/>
      <c r="AI14" s="55"/>
      <c r="AJ14" s="55"/>
      <c r="AK14" s="55"/>
      <c r="AL14" s="55"/>
      <c r="AM14" s="55"/>
      <c r="AN14" s="56"/>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8"/>
      <c r="AD15" s="49"/>
      <c r="AE15" s="57" t="s">
        <v>23</v>
      </c>
      <c r="AF15" s="58"/>
      <c r="AG15" s="59" t="s">
        <v>0</v>
      </c>
      <c r="AH15" s="60"/>
      <c r="AI15" s="60"/>
      <c r="AJ15" s="60"/>
      <c r="AK15" s="60"/>
      <c r="AL15" s="60"/>
      <c r="AM15" s="60"/>
      <c r="AN15" s="61"/>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8"/>
      <c r="AD16" s="49"/>
      <c r="AE16" s="43" t="s">
        <v>2</v>
      </c>
      <c r="AF16" s="44"/>
      <c r="AG16" s="45" t="s">
        <v>13</v>
      </c>
      <c r="AH16" s="46"/>
      <c r="AI16" s="46"/>
      <c r="AJ16" s="46"/>
      <c r="AK16" s="46"/>
      <c r="AL16" s="46"/>
      <c r="AM16" s="46"/>
      <c r="AN16" s="47"/>
      <c r="AP16" s="21" t="s">
        <v>18</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8"/>
      <c r="AD17" s="49"/>
      <c r="AE17" s="57"/>
      <c r="AF17" s="58"/>
      <c r="AG17" s="62" t="s">
        <v>30</v>
      </c>
      <c r="AH17" s="63"/>
      <c r="AI17" s="63"/>
      <c r="AJ17" s="63"/>
      <c r="AK17" s="63"/>
      <c r="AL17" s="63"/>
      <c r="AM17" s="63"/>
      <c r="AN17" s="64"/>
      <c r="AP17" s="21" t="s">
        <v>36</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8"/>
      <c r="AD18" s="49"/>
      <c r="AE18" s="57" t="s">
        <v>23</v>
      </c>
      <c r="AF18" s="58"/>
      <c r="AG18" s="59" t="s">
        <v>14</v>
      </c>
      <c r="AH18" s="60"/>
      <c r="AI18" s="60"/>
      <c r="AJ18" s="60"/>
      <c r="AK18" s="60"/>
      <c r="AL18" s="60"/>
      <c r="AM18" s="60"/>
      <c r="AN18" s="61"/>
      <c r="AP18" s="21" t="s">
        <v>37</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50"/>
      <c r="AD19" s="51"/>
      <c r="AE19" s="43" t="s">
        <v>2</v>
      </c>
      <c r="AF19" s="44"/>
      <c r="AG19" s="45" t="s">
        <v>15</v>
      </c>
      <c r="AH19" s="46"/>
      <c r="AI19" s="46"/>
      <c r="AJ19" s="46"/>
      <c r="AK19" s="46"/>
      <c r="AL19" s="46"/>
      <c r="AM19" s="46"/>
      <c r="AN19" s="47"/>
      <c r="AP19" s="21" t="s">
        <v>35</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34</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33</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8" t="s">
        <v>27</v>
      </c>
      <c r="AD14" s="49"/>
      <c r="AE14" s="52"/>
      <c r="AF14" s="53"/>
      <c r="AG14" s="54" t="s">
        <v>29</v>
      </c>
      <c r="AH14" s="55"/>
      <c r="AI14" s="55"/>
      <c r="AJ14" s="55"/>
      <c r="AK14" s="55"/>
      <c r="AL14" s="55"/>
      <c r="AM14" s="55"/>
      <c r="AN14" s="56"/>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8"/>
      <c r="AD15" s="49"/>
      <c r="AE15" s="57" t="s">
        <v>23</v>
      </c>
      <c r="AF15" s="58"/>
      <c r="AG15" s="59" t="s">
        <v>0</v>
      </c>
      <c r="AH15" s="60"/>
      <c r="AI15" s="60"/>
      <c r="AJ15" s="60"/>
      <c r="AK15" s="60"/>
      <c r="AL15" s="60"/>
      <c r="AM15" s="60"/>
      <c r="AN15" s="61"/>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8"/>
      <c r="AD16" s="49"/>
      <c r="AE16" s="43" t="s">
        <v>2</v>
      </c>
      <c r="AF16" s="44"/>
      <c r="AG16" s="45" t="s">
        <v>13</v>
      </c>
      <c r="AH16" s="46"/>
      <c r="AI16" s="46"/>
      <c r="AJ16" s="46"/>
      <c r="AK16" s="46"/>
      <c r="AL16" s="46"/>
      <c r="AM16" s="46"/>
      <c r="AN16" s="47"/>
      <c r="AP16" s="21" t="s">
        <v>18</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8"/>
      <c r="AD17" s="49"/>
      <c r="AE17" s="57"/>
      <c r="AF17" s="58"/>
      <c r="AG17" s="62" t="s">
        <v>30</v>
      </c>
      <c r="AH17" s="63"/>
      <c r="AI17" s="63"/>
      <c r="AJ17" s="63"/>
      <c r="AK17" s="63"/>
      <c r="AL17" s="63"/>
      <c r="AM17" s="63"/>
      <c r="AN17" s="64"/>
      <c r="AP17" s="21" t="s">
        <v>36</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8"/>
      <c r="AD18" s="49"/>
      <c r="AE18" s="57" t="s">
        <v>23</v>
      </c>
      <c r="AF18" s="58"/>
      <c r="AG18" s="59" t="s">
        <v>14</v>
      </c>
      <c r="AH18" s="60"/>
      <c r="AI18" s="60"/>
      <c r="AJ18" s="60"/>
      <c r="AK18" s="60"/>
      <c r="AL18" s="60"/>
      <c r="AM18" s="60"/>
      <c r="AN18" s="61"/>
      <c r="AP18" s="21" t="s">
        <v>37</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50"/>
      <c r="AD19" s="51"/>
      <c r="AE19" s="43" t="s">
        <v>2</v>
      </c>
      <c r="AF19" s="44"/>
      <c r="AG19" s="45" t="s">
        <v>15</v>
      </c>
      <c r="AH19" s="46"/>
      <c r="AI19" s="46"/>
      <c r="AJ19" s="46"/>
      <c r="AK19" s="46"/>
      <c r="AL19" s="46"/>
      <c r="AM19" s="46"/>
      <c r="AN19" s="47"/>
      <c r="AP19" s="21" t="s">
        <v>35</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34</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33</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8" t="s">
        <v>27</v>
      </c>
      <c r="AD14" s="49"/>
      <c r="AE14" s="52"/>
      <c r="AF14" s="53"/>
      <c r="AG14" s="54" t="s">
        <v>29</v>
      </c>
      <c r="AH14" s="55"/>
      <c r="AI14" s="55"/>
      <c r="AJ14" s="55"/>
      <c r="AK14" s="55"/>
      <c r="AL14" s="55"/>
      <c r="AM14" s="55"/>
      <c r="AN14" s="56"/>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8"/>
      <c r="AD15" s="49"/>
      <c r="AE15" s="57" t="s">
        <v>23</v>
      </c>
      <c r="AF15" s="58"/>
      <c r="AG15" s="59" t="s">
        <v>0</v>
      </c>
      <c r="AH15" s="60"/>
      <c r="AI15" s="60"/>
      <c r="AJ15" s="60"/>
      <c r="AK15" s="60"/>
      <c r="AL15" s="60"/>
      <c r="AM15" s="60"/>
      <c r="AN15" s="61"/>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8"/>
      <c r="AD16" s="49"/>
      <c r="AE16" s="43" t="s">
        <v>2</v>
      </c>
      <c r="AF16" s="44"/>
      <c r="AG16" s="45" t="s">
        <v>13</v>
      </c>
      <c r="AH16" s="46"/>
      <c r="AI16" s="46"/>
      <c r="AJ16" s="46"/>
      <c r="AK16" s="46"/>
      <c r="AL16" s="46"/>
      <c r="AM16" s="46"/>
      <c r="AN16" s="47"/>
      <c r="AP16" s="21" t="s">
        <v>18</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8"/>
      <c r="AD17" s="49"/>
      <c r="AE17" s="57"/>
      <c r="AF17" s="58"/>
      <c r="AG17" s="62" t="s">
        <v>30</v>
      </c>
      <c r="AH17" s="63"/>
      <c r="AI17" s="63"/>
      <c r="AJ17" s="63"/>
      <c r="AK17" s="63"/>
      <c r="AL17" s="63"/>
      <c r="AM17" s="63"/>
      <c r="AN17" s="64"/>
      <c r="AP17" s="21" t="s">
        <v>36</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8"/>
      <c r="AD18" s="49"/>
      <c r="AE18" s="57" t="s">
        <v>23</v>
      </c>
      <c r="AF18" s="58"/>
      <c r="AG18" s="59" t="s">
        <v>14</v>
      </c>
      <c r="AH18" s="60"/>
      <c r="AI18" s="60"/>
      <c r="AJ18" s="60"/>
      <c r="AK18" s="60"/>
      <c r="AL18" s="60"/>
      <c r="AM18" s="60"/>
      <c r="AN18" s="61"/>
      <c r="AP18" s="21" t="s">
        <v>37</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50"/>
      <c r="AD19" s="51"/>
      <c r="AE19" s="43" t="s">
        <v>2</v>
      </c>
      <c r="AF19" s="44"/>
      <c r="AG19" s="45" t="s">
        <v>15</v>
      </c>
      <c r="AH19" s="46"/>
      <c r="AI19" s="46"/>
      <c r="AJ19" s="46"/>
      <c r="AK19" s="46"/>
      <c r="AL19" s="46"/>
      <c r="AM19" s="46"/>
      <c r="AN19" s="47"/>
      <c r="AP19" s="21" t="s">
        <v>35</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34</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33</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8" t="s">
        <v>27</v>
      </c>
      <c r="AD14" s="49"/>
      <c r="AE14" s="52"/>
      <c r="AF14" s="53"/>
      <c r="AG14" s="54" t="s">
        <v>29</v>
      </c>
      <c r="AH14" s="55"/>
      <c r="AI14" s="55"/>
      <c r="AJ14" s="55"/>
      <c r="AK14" s="55"/>
      <c r="AL14" s="55"/>
      <c r="AM14" s="55"/>
      <c r="AN14" s="56"/>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8"/>
      <c r="AD15" s="49"/>
      <c r="AE15" s="57" t="s">
        <v>23</v>
      </c>
      <c r="AF15" s="58"/>
      <c r="AG15" s="59" t="s">
        <v>0</v>
      </c>
      <c r="AH15" s="60"/>
      <c r="AI15" s="60"/>
      <c r="AJ15" s="60"/>
      <c r="AK15" s="60"/>
      <c r="AL15" s="60"/>
      <c r="AM15" s="60"/>
      <c r="AN15" s="61"/>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8"/>
      <c r="AD16" s="49"/>
      <c r="AE16" s="43" t="s">
        <v>2</v>
      </c>
      <c r="AF16" s="44"/>
      <c r="AG16" s="45" t="s">
        <v>13</v>
      </c>
      <c r="AH16" s="46"/>
      <c r="AI16" s="46"/>
      <c r="AJ16" s="46"/>
      <c r="AK16" s="46"/>
      <c r="AL16" s="46"/>
      <c r="AM16" s="46"/>
      <c r="AN16" s="47"/>
      <c r="AP16" s="21" t="s">
        <v>18</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8"/>
      <c r="AD17" s="49"/>
      <c r="AE17" s="57"/>
      <c r="AF17" s="58"/>
      <c r="AG17" s="62" t="s">
        <v>30</v>
      </c>
      <c r="AH17" s="63"/>
      <c r="AI17" s="63"/>
      <c r="AJ17" s="63"/>
      <c r="AK17" s="63"/>
      <c r="AL17" s="63"/>
      <c r="AM17" s="63"/>
      <c r="AN17" s="64"/>
      <c r="AP17" s="21" t="s">
        <v>36</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8"/>
      <c r="AD18" s="49"/>
      <c r="AE18" s="57" t="s">
        <v>23</v>
      </c>
      <c r="AF18" s="58"/>
      <c r="AG18" s="59" t="s">
        <v>14</v>
      </c>
      <c r="AH18" s="60"/>
      <c r="AI18" s="60"/>
      <c r="AJ18" s="60"/>
      <c r="AK18" s="60"/>
      <c r="AL18" s="60"/>
      <c r="AM18" s="60"/>
      <c r="AN18" s="61"/>
      <c r="AP18" s="21" t="s">
        <v>37</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50"/>
      <c r="AD19" s="51"/>
      <c r="AE19" s="43" t="s">
        <v>2</v>
      </c>
      <c r="AF19" s="44"/>
      <c r="AG19" s="45" t="s">
        <v>15</v>
      </c>
      <c r="AH19" s="46"/>
      <c r="AI19" s="46"/>
      <c r="AJ19" s="46"/>
      <c r="AK19" s="46"/>
      <c r="AL19" s="46"/>
      <c r="AM19" s="46"/>
      <c r="AN19" s="47"/>
      <c r="AP19" s="21" t="s">
        <v>35</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34</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33</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customHeight="1" thickBot="1" x14ac:dyDescent="0.3"/>
    <row r="7" spans="2:45" ht="15.75" customHeight="1"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5" t="s">
        <v>25</v>
      </c>
      <c r="AD10" s="66"/>
      <c r="AE10" s="52" t="s">
        <v>23</v>
      </c>
      <c r="AF10" s="53"/>
      <c r="AG10" s="76" t="s">
        <v>5</v>
      </c>
      <c r="AH10" s="77"/>
      <c r="AI10" s="77"/>
      <c r="AJ10" s="77"/>
      <c r="AK10" s="77"/>
      <c r="AL10" s="77"/>
      <c r="AM10" s="77"/>
      <c r="AN10" s="78"/>
      <c r="AP10" s="70" t="s">
        <v>6</v>
      </c>
      <c r="AQ10" s="71"/>
      <c r="AR10" s="71"/>
      <c r="AS10" s="72"/>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5" t="s">
        <v>26</v>
      </c>
      <c r="AD12" s="66"/>
      <c r="AE12" s="57" t="s">
        <v>23</v>
      </c>
      <c r="AF12" s="58"/>
      <c r="AG12" s="67" t="s">
        <v>9</v>
      </c>
      <c r="AH12" s="68"/>
      <c r="AI12" s="68"/>
      <c r="AJ12" s="68"/>
      <c r="AK12" s="68"/>
      <c r="AL12" s="68"/>
      <c r="AM12" s="68"/>
      <c r="AN12" s="69"/>
      <c r="AP12" s="70" t="s">
        <v>10</v>
      </c>
      <c r="AQ12" s="71"/>
      <c r="AR12" s="71"/>
      <c r="AS12" s="72"/>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50"/>
      <c r="AD13" s="51"/>
      <c r="AE13" s="57" t="s">
        <v>2</v>
      </c>
      <c r="AF13" s="58"/>
      <c r="AG13" s="67" t="s">
        <v>11</v>
      </c>
      <c r="AH13" s="68"/>
      <c r="AI13" s="68"/>
      <c r="AJ13" s="68"/>
      <c r="AK13" s="68"/>
      <c r="AL13" s="68"/>
      <c r="AM13" s="68"/>
      <c r="AN13" s="69"/>
      <c r="AP13" s="73" t="s">
        <v>12</v>
      </c>
      <c r="AQ13" s="74"/>
      <c r="AR13" s="74"/>
      <c r="AS13" s="75"/>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8" t="s">
        <v>27</v>
      </c>
      <c r="AD14" s="49"/>
      <c r="AE14" s="52"/>
      <c r="AF14" s="53"/>
      <c r="AG14" s="54" t="s">
        <v>29</v>
      </c>
      <c r="AH14" s="55"/>
      <c r="AI14" s="55"/>
      <c r="AJ14" s="55"/>
      <c r="AK14" s="55"/>
      <c r="AL14" s="55"/>
      <c r="AM14" s="55"/>
      <c r="AN14" s="56"/>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8"/>
      <c r="AD15" s="49"/>
      <c r="AE15" s="57" t="s">
        <v>23</v>
      </c>
      <c r="AF15" s="58"/>
      <c r="AG15" s="59" t="s">
        <v>0</v>
      </c>
      <c r="AH15" s="60"/>
      <c r="AI15" s="60"/>
      <c r="AJ15" s="60"/>
      <c r="AK15" s="60"/>
      <c r="AL15" s="60"/>
      <c r="AM15" s="60"/>
      <c r="AN15" s="61"/>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8"/>
      <c r="AD16" s="49"/>
      <c r="AE16" s="43" t="s">
        <v>2</v>
      </c>
      <c r="AF16" s="44"/>
      <c r="AG16" s="45" t="s">
        <v>13</v>
      </c>
      <c r="AH16" s="46"/>
      <c r="AI16" s="46"/>
      <c r="AJ16" s="46"/>
      <c r="AK16" s="46"/>
      <c r="AL16" s="46"/>
      <c r="AM16" s="46"/>
      <c r="AN16" s="47"/>
      <c r="AP16" s="21" t="s">
        <v>18</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8"/>
      <c r="AD17" s="49"/>
      <c r="AE17" s="57"/>
      <c r="AF17" s="58"/>
      <c r="AG17" s="62" t="s">
        <v>30</v>
      </c>
      <c r="AH17" s="63"/>
      <c r="AI17" s="63"/>
      <c r="AJ17" s="63"/>
      <c r="AK17" s="63"/>
      <c r="AL17" s="63"/>
      <c r="AM17" s="63"/>
      <c r="AN17" s="64"/>
      <c r="AP17" s="21" t="s">
        <v>36</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8"/>
      <c r="AD18" s="49"/>
      <c r="AE18" s="57" t="s">
        <v>23</v>
      </c>
      <c r="AF18" s="58"/>
      <c r="AG18" s="59" t="s">
        <v>14</v>
      </c>
      <c r="AH18" s="60"/>
      <c r="AI18" s="60"/>
      <c r="AJ18" s="60"/>
      <c r="AK18" s="60"/>
      <c r="AL18" s="60"/>
      <c r="AM18" s="60"/>
      <c r="AN18" s="61"/>
      <c r="AP18" s="21" t="s">
        <v>37</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50"/>
      <c r="AD19" s="51"/>
      <c r="AE19" s="43" t="s">
        <v>2</v>
      </c>
      <c r="AF19" s="44"/>
      <c r="AG19" s="45" t="s">
        <v>15</v>
      </c>
      <c r="AH19" s="46"/>
      <c r="AI19" s="46"/>
      <c r="AJ19" s="46"/>
      <c r="AK19" s="46"/>
      <c r="AL19" s="46"/>
      <c r="AM19" s="46"/>
      <c r="AN19" s="47"/>
      <c r="AP19" s="21" t="s">
        <v>35</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34</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33</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4" spans="2:45" ht="15.75" customHeight="1" x14ac:dyDescent="0.25"/>
    <row r="5" spans="2:45" x14ac:dyDescent="0.25">
      <c r="B5" s="2" t="s">
        <v>19</v>
      </c>
      <c r="C5" s="2"/>
      <c r="D5" s="2"/>
    </row>
    <row r="6" spans="2:45" ht="15.75" customHeight="1"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8" t="s">
        <v>27</v>
      </c>
      <c r="AD14" s="49"/>
      <c r="AE14" s="52"/>
      <c r="AF14" s="53"/>
      <c r="AG14" s="54" t="s">
        <v>29</v>
      </c>
      <c r="AH14" s="55"/>
      <c r="AI14" s="55"/>
      <c r="AJ14" s="55"/>
      <c r="AK14" s="55"/>
      <c r="AL14" s="55"/>
      <c r="AM14" s="55"/>
      <c r="AN14" s="56"/>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8"/>
      <c r="AD15" s="49"/>
      <c r="AE15" s="57" t="s">
        <v>23</v>
      </c>
      <c r="AF15" s="58"/>
      <c r="AG15" s="59" t="s">
        <v>0</v>
      </c>
      <c r="AH15" s="60"/>
      <c r="AI15" s="60"/>
      <c r="AJ15" s="60"/>
      <c r="AK15" s="60"/>
      <c r="AL15" s="60"/>
      <c r="AM15" s="60"/>
      <c r="AN15" s="61"/>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8"/>
      <c r="AD16" s="49"/>
      <c r="AE16" s="43" t="s">
        <v>2</v>
      </c>
      <c r="AF16" s="44"/>
      <c r="AG16" s="45" t="s">
        <v>13</v>
      </c>
      <c r="AH16" s="46"/>
      <c r="AI16" s="46"/>
      <c r="AJ16" s="46"/>
      <c r="AK16" s="46"/>
      <c r="AL16" s="46"/>
      <c r="AM16" s="46"/>
      <c r="AN16" s="47"/>
      <c r="AP16" s="21" t="s">
        <v>18</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8"/>
      <c r="AD17" s="49"/>
      <c r="AE17" s="57"/>
      <c r="AF17" s="58"/>
      <c r="AG17" s="62" t="s">
        <v>30</v>
      </c>
      <c r="AH17" s="63"/>
      <c r="AI17" s="63"/>
      <c r="AJ17" s="63"/>
      <c r="AK17" s="63"/>
      <c r="AL17" s="63"/>
      <c r="AM17" s="63"/>
      <c r="AN17" s="64"/>
      <c r="AP17" s="21" t="s">
        <v>36</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8"/>
      <c r="AD18" s="49"/>
      <c r="AE18" s="57" t="s">
        <v>23</v>
      </c>
      <c r="AF18" s="58"/>
      <c r="AG18" s="59" t="s">
        <v>14</v>
      </c>
      <c r="AH18" s="60"/>
      <c r="AI18" s="60"/>
      <c r="AJ18" s="60"/>
      <c r="AK18" s="60"/>
      <c r="AL18" s="60"/>
      <c r="AM18" s="60"/>
      <c r="AN18" s="61"/>
      <c r="AP18" s="21" t="s">
        <v>37</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50"/>
      <c r="AD19" s="51"/>
      <c r="AE19" s="43" t="s">
        <v>2</v>
      </c>
      <c r="AF19" s="44"/>
      <c r="AG19" s="45" t="s">
        <v>15</v>
      </c>
      <c r="AH19" s="46"/>
      <c r="AI19" s="46"/>
      <c r="AJ19" s="46"/>
      <c r="AK19" s="46"/>
      <c r="AL19" s="46"/>
      <c r="AM19" s="46"/>
      <c r="AN19" s="47"/>
      <c r="AP19" s="21" t="s">
        <v>35</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34</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33</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4" spans="2:45" ht="15.75" customHeight="1" x14ac:dyDescent="0.25"/>
    <row r="5" spans="2:45" x14ac:dyDescent="0.25">
      <c r="B5" s="2" t="s">
        <v>19</v>
      </c>
      <c r="C5" s="2"/>
      <c r="D5" s="2"/>
    </row>
    <row r="6" spans="2:45" ht="15.75" customHeight="1"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8" t="s">
        <v>27</v>
      </c>
      <c r="AD14" s="49"/>
      <c r="AE14" s="52"/>
      <c r="AF14" s="53"/>
      <c r="AG14" s="54" t="s">
        <v>29</v>
      </c>
      <c r="AH14" s="55"/>
      <c r="AI14" s="55"/>
      <c r="AJ14" s="55"/>
      <c r="AK14" s="55"/>
      <c r="AL14" s="55"/>
      <c r="AM14" s="55"/>
      <c r="AN14" s="56"/>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8"/>
      <c r="AD15" s="49"/>
      <c r="AE15" s="57" t="s">
        <v>23</v>
      </c>
      <c r="AF15" s="58"/>
      <c r="AG15" s="59" t="s">
        <v>0</v>
      </c>
      <c r="AH15" s="60"/>
      <c r="AI15" s="60"/>
      <c r="AJ15" s="60"/>
      <c r="AK15" s="60"/>
      <c r="AL15" s="60"/>
      <c r="AM15" s="60"/>
      <c r="AN15" s="61"/>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8"/>
      <c r="AD16" s="49"/>
      <c r="AE16" s="43" t="s">
        <v>2</v>
      </c>
      <c r="AF16" s="44"/>
      <c r="AG16" s="45" t="s">
        <v>13</v>
      </c>
      <c r="AH16" s="46"/>
      <c r="AI16" s="46"/>
      <c r="AJ16" s="46"/>
      <c r="AK16" s="46"/>
      <c r="AL16" s="46"/>
      <c r="AM16" s="46"/>
      <c r="AN16" s="47"/>
      <c r="AP16" s="21" t="s">
        <v>18</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8"/>
      <c r="AD17" s="49"/>
      <c r="AE17" s="57"/>
      <c r="AF17" s="58"/>
      <c r="AG17" s="62" t="s">
        <v>30</v>
      </c>
      <c r="AH17" s="63"/>
      <c r="AI17" s="63"/>
      <c r="AJ17" s="63"/>
      <c r="AK17" s="63"/>
      <c r="AL17" s="63"/>
      <c r="AM17" s="63"/>
      <c r="AN17" s="64"/>
      <c r="AP17" s="21" t="s">
        <v>36</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8"/>
      <c r="AD18" s="49"/>
      <c r="AE18" s="57" t="s">
        <v>23</v>
      </c>
      <c r="AF18" s="58"/>
      <c r="AG18" s="59" t="s">
        <v>14</v>
      </c>
      <c r="AH18" s="60"/>
      <c r="AI18" s="60"/>
      <c r="AJ18" s="60"/>
      <c r="AK18" s="60"/>
      <c r="AL18" s="60"/>
      <c r="AM18" s="60"/>
      <c r="AN18" s="61"/>
      <c r="AP18" s="21" t="s">
        <v>37</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50"/>
      <c r="AD19" s="51"/>
      <c r="AE19" s="43" t="s">
        <v>2</v>
      </c>
      <c r="AF19" s="44"/>
      <c r="AG19" s="45" t="s">
        <v>15</v>
      </c>
      <c r="AH19" s="46"/>
      <c r="AI19" s="46"/>
      <c r="AJ19" s="46"/>
      <c r="AK19" s="46"/>
      <c r="AL19" s="46"/>
      <c r="AM19" s="46"/>
      <c r="AN19" s="47"/>
      <c r="AP19" s="21" t="s">
        <v>35</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34</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33</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8" t="s">
        <v>27</v>
      </c>
      <c r="AD14" s="49"/>
      <c r="AE14" s="52"/>
      <c r="AF14" s="53"/>
      <c r="AG14" s="54" t="s">
        <v>29</v>
      </c>
      <c r="AH14" s="55"/>
      <c r="AI14" s="55"/>
      <c r="AJ14" s="55"/>
      <c r="AK14" s="55"/>
      <c r="AL14" s="55"/>
      <c r="AM14" s="55"/>
      <c r="AN14" s="56"/>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8"/>
      <c r="AD15" s="49"/>
      <c r="AE15" s="57" t="s">
        <v>23</v>
      </c>
      <c r="AF15" s="58"/>
      <c r="AG15" s="59" t="s">
        <v>0</v>
      </c>
      <c r="AH15" s="60"/>
      <c r="AI15" s="60"/>
      <c r="AJ15" s="60"/>
      <c r="AK15" s="60"/>
      <c r="AL15" s="60"/>
      <c r="AM15" s="60"/>
      <c r="AN15" s="61"/>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8"/>
      <c r="AD16" s="49"/>
      <c r="AE16" s="43" t="s">
        <v>2</v>
      </c>
      <c r="AF16" s="44"/>
      <c r="AG16" s="45" t="s">
        <v>13</v>
      </c>
      <c r="AH16" s="46"/>
      <c r="AI16" s="46"/>
      <c r="AJ16" s="46"/>
      <c r="AK16" s="46"/>
      <c r="AL16" s="46"/>
      <c r="AM16" s="46"/>
      <c r="AN16" s="47"/>
      <c r="AP16" s="21" t="s">
        <v>18</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8"/>
      <c r="AD17" s="49"/>
      <c r="AE17" s="57"/>
      <c r="AF17" s="58"/>
      <c r="AG17" s="62" t="s">
        <v>30</v>
      </c>
      <c r="AH17" s="63"/>
      <c r="AI17" s="63"/>
      <c r="AJ17" s="63"/>
      <c r="AK17" s="63"/>
      <c r="AL17" s="63"/>
      <c r="AM17" s="63"/>
      <c r="AN17" s="64"/>
      <c r="AP17" s="21" t="s">
        <v>36</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8"/>
      <c r="AD18" s="49"/>
      <c r="AE18" s="57" t="s">
        <v>23</v>
      </c>
      <c r="AF18" s="58"/>
      <c r="AG18" s="59" t="s">
        <v>14</v>
      </c>
      <c r="AH18" s="60"/>
      <c r="AI18" s="60"/>
      <c r="AJ18" s="60"/>
      <c r="AK18" s="60"/>
      <c r="AL18" s="60"/>
      <c r="AM18" s="60"/>
      <c r="AN18" s="61"/>
      <c r="AP18" s="21" t="s">
        <v>37</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50"/>
      <c r="AD19" s="51"/>
      <c r="AE19" s="43" t="s">
        <v>2</v>
      </c>
      <c r="AF19" s="44"/>
      <c r="AG19" s="45" t="s">
        <v>15</v>
      </c>
      <c r="AH19" s="46"/>
      <c r="AI19" s="46"/>
      <c r="AJ19" s="46"/>
      <c r="AK19" s="46"/>
      <c r="AL19" s="46"/>
      <c r="AM19" s="46"/>
      <c r="AN19" s="47"/>
      <c r="AP19" s="21" t="s">
        <v>35</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34</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33</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2022-12-14T10:21:16Z</dcterms:modified>
</cp:coreProperties>
</file>