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<sst xmlns="http://schemas.openxmlformats.org/spreadsheetml/2006/main" count="590" uniqueCount="39">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</sst>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3">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25"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50" t="s">
        <v>27</v>
      </c>
      <c r="AD14" s="51"/>
      <c r="AE14" s="76"/>
      <c r="AF14" s="77"/>
      <c r="AG14" s="94" t="s">
        <v>29</v>
      </c>
      <c r="AH14" s="95"/>
      <c r="AI14" s="95"/>
      <c r="AJ14" s="95"/>
      <c r="AK14" s="95"/>
      <c r="AL14" s="95"/>
      <c r="AM14" s="95"/>
      <c r="AN14" s="96"/>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50"/>
      <c r="AD15" s="51"/>
      <c r="AE15" s="52" t="s">
        <v>23</v>
      </c>
      <c r="AF15" s="53"/>
      <c r="AG15" s="60" t="s">
        <v>0</v>
      </c>
      <c r="AH15" s="61"/>
      <c r="AI15" s="61"/>
      <c r="AJ15" s="61"/>
      <c r="AK15" s="61"/>
      <c r="AL15" s="61"/>
      <c r="AM15" s="61"/>
      <c r="AN15" s="62"/>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50"/>
      <c r="AD16" s="51"/>
      <c r="AE16" s="81" t="s">
        <v>2</v>
      </c>
      <c r="AF16" s="82"/>
      <c r="AG16" s="86" t="s">
        <v>13</v>
      </c>
      <c r="AH16" s="87"/>
      <c r="AI16" s="87"/>
      <c r="AJ16" s="87"/>
      <c r="AK16" s="87"/>
      <c r="AL16" s="87"/>
      <c r="AM16" s="87"/>
      <c r="AN16" s="88"/>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c r="AB2" s="39"/>
    </row>
    <row r="3" spans="2:46"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2:46" ht="15.75" customHeight="1" x14ac:dyDescent="0.25"/>
    <row r="5" spans="2:46" ht="15.75" customHeight="1" x14ac:dyDescent="0.25">
      <c r="B5" s="2" t="s">
        <v>19</v>
      </c>
      <c r="C5" s="2"/>
      <c r="D5" s="2"/>
    </row>
    <row r="6" spans="2:46" ht="15.75" customHeight="1" thickBot="1" x14ac:dyDescent="0.3"/>
    <row r="7" spans="2:46" ht="15.75" thickBot="1" x14ac:dyDescent="0.3">
      <c r="B7" s="34" t="s">
        <v>31</v>
      </c>
      <c r="C7" s="40">
        <v>1</v>
      </c>
      <c r="D7" s="40">
        <v>2</v>
      </c>
      <c r="E7" s="40">
        <v>3</v>
      </c>
      <c r="F7" s="40" t="s">
        <v>38</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2">
        <v>24</v>
      </c>
      <c r="AD7" s="44" t="s">
        <v>21</v>
      </c>
      <c r="AE7" s="45"/>
      <c r="AF7" s="44" t="s">
        <v>22</v>
      </c>
      <c r="AG7" s="46"/>
      <c r="AH7" s="44" t="s">
        <v>28</v>
      </c>
      <c r="AI7" s="45"/>
      <c r="AJ7" s="45"/>
      <c r="AK7" s="45"/>
      <c r="AL7" s="45"/>
      <c r="AM7" s="45"/>
      <c r="AN7" s="45"/>
      <c r="AO7" s="46"/>
      <c r="AP7" s="20"/>
      <c r="AQ7" s="47" t="s">
        <v>17</v>
      </c>
      <c r="AR7" s="48"/>
      <c r="AS7" s="48"/>
      <c r="AT7" s="49"/>
    </row>
    <row r="8" spans="2:46"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1"/>
      <c r="AA8" s="43"/>
      <c r="AD8" s="50" t="s">
        <v>24</v>
      </c>
      <c r="AE8" s="51"/>
      <c r="AF8" s="52" t="s">
        <v>23</v>
      </c>
      <c r="AG8" s="53"/>
      <c r="AH8" s="54" t="s">
        <v>0</v>
      </c>
      <c r="AI8" s="55"/>
      <c r="AJ8" s="55"/>
      <c r="AK8" s="55"/>
      <c r="AL8" s="55"/>
      <c r="AM8" s="55"/>
      <c r="AN8" s="55"/>
      <c r="AO8" s="56"/>
      <c r="AQ8" s="57" t="s">
        <v>1</v>
      </c>
      <c r="AR8" s="58"/>
      <c r="AS8" s="58"/>
      <c r="AT8" s="59"/>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50"/>
      <c r="AE9" s="51"/>
      <c r="AF9" s="52" t="s">
        <v>2</v>
      </c>
      <c r="AG9" s="53"/>
      <c r="AH9" s="60" t="s">
        <v>3</v>
      </c>
      <c r="AI9" s="61"/>
      <c r="AJ9" s="61"/>
      <c r="AK9" s="61"/>
      <c r="AL9" s="61"/>
      <c r="AM9" s="61"/>
      <c r="AN9" s="61"/>
      <c r="AO9" s="62"/>
      <c r="AQ9" s="63" t="s">
        <v>4</v>
      </c>
      <c r="AR9" s="64"/>
      <c r="AS9" s="64"/>
      <c r="AT9" s="65"/>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72" t="s">
        <v>25</v>
      </c>
      <c r="AE10" s="73"/>
      <c r="AF10" s="76" t="s">
        <v>23</v>
      </c>
      <c r="AG10" s="77"/>
      <c r="AH10" s="78" t="s">
        <v>5</v>
      </c>
      <c r="AI10" s="79"/>
      <c r="AJ10" s="79"/>
      <c r="AK10" s="79"/>
      <c r="AL10" s="79"/>
      <c r="AM10" s="79"/>
      <c r="AN10" s="79"/>
      <c r="AO10" s="80"/>
      <c r="AQ10" s="63" t="s">
        <v>6</v>
      </c>
      <c r="AR10" s="64"/>
      <c r="AS10" s="64"/>
      <c r="AT10" s="65"/>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4"/>
      <c r="AE11" s="75"/>
      <c r="AF11" s="81" t="s">
        <v>2</v>
      </c>
      <c r="AG11" s="82"/>
      <c r="AH11" s="83" t="s">
        <v>7</v>
      </c>
      <c r="AI11" s="84"/>
      <c r="AJ11" s="84"/>
      <c r="AK11" s="84"/>
      <c r="AL11" s="84"/>
      <c r="AM11" s="84"/>
      <c r="AN11" s="84"/>
      <c r="AO11" s="85"/>
      <c r="AQ11" s="63" t="s">
        <v>8</v>
      </c>
      <c r="AR11" s="64"/>
      <c r="AS11" s="64"/>
      <c r="AT11" s="65"/>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72" t="s">
        <v>26</v>
      </c>
      <c r="AE12" s="73"/>
      <c r="AF12" s="52" t="s">
        <v>23</v>
      </c>
      <c r="AG12" s="53"/>
      <c r="AH12" s="66" t="s">
        <v>9</v>
      </c>
      <c r="AI12" s="67"/>
      <c r="AJ12" s="67"/>
      <c r="AK12" s="67"/>
      <c r="AL12" s="67"/>
      <c r="AM12" s="67"/>
      <c r="AN12" s="67"/>
      <c r="AO12" s="68"/>
      <c r="AQ12" s="63" t="s">
        <v>10</v>
      </c>
      <c r="AR12" s="64"/>
      <c r="AS12" s="64"/>
      <c r="AT12" s="65"/>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4"/>
      <c r="AE13" s="75"/>
      <c r="AF13" s="52" t="s">
        <v>2</v>
      </c>
      <c r="AG13" s="53"/>
      <c r="AH13" s="66" t="s">
        <v>11</v>
      </c>
      <c r="AI13" s="67"/>
      <c r="AJ13" s="67"/>
      <c r="AK13" s="67"/>
      <c r="AL13" s="67"/>
      <c r="AM13" s="67"/>
      <c r="AN13" s="67"/>
      <c r="AO13" s="68"/>
      <c r="AQ13" s="69" t="s">
        <v>12</v>
      </c>
      <c r="AR13" s="70"/>
      <c r="AS13" s="70"/>
      <c r="AT13" s="71"/>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50" t="s">
        <v>27</v>
      </c>
      <c r="AE14" s="51"/>
      <c r="AF14" s="76"/>
      <c r="AG14" s="77"/>
      <c r="AH14" s="94" t="s">
        <v>29</v>
      </c>
      <c r="AI14" s="95"/>
      <c r="AJ14" s="95"/>
      <c r="AK14" s="95"/>
      <c r="AL14" s="95"/>
      <c r="AM14" s="95"/>
      <c r="AN14" s="95"/>
      <c r="AO14" s="96"/>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50"/>
      <c r="AE15" s="51"/>
      <c r="AF15" s="52" t="s">
        <v>23</v>
      </c>
      <c r="AG15" s="53"/>
      <c r="AH15" s="60" t="s">
        <v>0</v>
      </c>
      <c r="AI15" s="61"/>
      <c r="AJ15" s="61"/>
      <c r="AK15" s="61"/>
      <c r="AL15" s="61"/>
      <c r="AM15" s="61"/>
      <c r="AN15" s="61"/>
      <c r="AO15" s="62"/>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50"/>
      <c r="AE16" s="51"/>
      <c r="AF16" s="81" t="s">
        <v>2</v>
      </c>
      <c r="AG16" s="82"/>
      <c r="AH16" s="86" t="s">
        <v>13</v>
      </c>
      <c r="AI16" s="87"/>
      <c r="AJ16" s="87"/>
      <c r="AK16" s="87"/>
      <c r="AL16" s="87"/>
      <c r="AM16" s="87"/>
      <c r="AN16" s="87"/>
      <c r="AO16" s="88"/>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50"/>
      <c r="AE17" s="51"/>
      <c r="AF17" s="52"/>
      <c r="AG17" s="53"/>
      <c r="AH17" s="89" t="s">
        <v>30</v>
      </c>
      <c r="AI17" s="90"/>
      <c r="AJ17" s="90"/>
      <c r="AK17" s="90"/>
      <c r="AL17" s="90"/>
      <c r="AM17" s="90"/>
      <c r="AN17" s="90"/>
      <c r="AO17" s="91"/>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50"/>
      <c r="AE18" s="51"/>
      <c r="AF18" s="52" t="s">
        <v>23</v>
      </c>
      <c r="AG18" s="53"/>
      <c r="AH18" s="60" t="s">
        <v>14</v>
      </c>
      <c r="AI18" s="61"/>
      <c r="AJ18" s="61"/>
      <c r="AK18" s="61"/>
      <c r="AL18" s="61"/>
      <c r="AM18" s="61"/>
      <c r="AN18" s="61"/>
      <c r="AO18" s="62"/>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4"/>
      <c r="AE19" s="75"/>
      <c r="AF19" s="81" t="s">
        <v>2</v>
      </c>
      <c r="AG19" s="82"/>
      <c r="AH19" s="86" t="s">
        <v>15</v>
      </c>
      <c r="AI19" s="87"/>
      <c r="AJ19" s="87"/>
      <c r="AK19" s="87"/>
      <c r="AL19" s="87"/>
      <c r="AM19" s="87"/>
      <c r="AN19" s="87"/>
      <c r="AO19" s="88"/>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4" t="s">
        <v>31</v>
      </c>
      <c r="C44" s="92">
        <v>1</v>
      </c>
      <c r="D44" s="92">
        <v>2</v>
      </c>
      <c r="E44" s="92">
        <v>3</v>
      </c>
      <c r="F44" s="92" t="s">
        <v>38</v>
      </c>
      <c r="G44" s="92">
        <v>4</v>
      </c>
      <c r="H44" s="92">
        <v>5</v>
      </c>
      <c r="I44" s="92">
        <v>6</v>
      </c>
      <c r="J44" s="92">
        <v>7</v>
      </c>
      <c r="K44" s="92">
        <v>8</v>
      </c>
      <c r="L44" s="92">
        <v>9</v>
      </c>
      <c r="M44" s="92">
        <v>10</v>
      </c>
      <c r="N44" s="92">
        <v>11</v>
      </c>
      <c r="O44" s="92">
        <v>12</v>
      </c>
      <c r="P44" s="92">
        <v>13</v>
      </c>
      <c r="Q44" s="92">
        <v>14</v>
      </c>
      <c r="R44" s="92">
        <v>15</v>
      </c>
      <c r="S44" s="92">
        <v>16</v>
      </c>
      <c r="T44" s="92">
        <v>17</v>
      </c>
      <c r="U44" s="92">
        <v>18</v>
      </c>
      <c r="V44" s="92">
        <v>19</v>
      </c>
      <c r="W44" s="92">
        <v>20</v>
      </c>
      <c r="X44" s="92">
        <v>21</v>
      </c>
      <c r="Y44" s="92">
        <v>22</v>
      </c>
      <c r="Z44" s="92">
        <v>23</v>
      </c>
      <c r="AA44" s="97">
        <v>24</v>
      </c>
    </row>
    <row r="45" spans="2:28"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3"/>
      <c r="AA45" s="98"/>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99"/>
      <c r="D8" s="99"/>
      <c r="E8" s="99"/>
      <c r="F8" s="99"/>
      <c r="G8" s="99"/>
      <c r="H8" s="99"/>
      <c r="I8" s="99"/>
      <c r="J8" s="99"/>
      <c r="K8" s="99"/>
      <c r="L8" s="99"/>
      <c r="M8" s="99"/>
      <c r="N8" s="99"/>
      <c r="O8" s="99"/>
      <c r="P8" s="99"/>
      <c r="Q8" s="99"/>
      <c r="R8" s="99"/>
      <c r="S8" s="99"/>
      <c r="T8" s="99"/>
      <c r="U8" s="99"/>
      <c r="V8" s="99"/>
      <c r="W8" s="99"/>
      <c r="X8" s="99"/>
      <c r="Y8" s="99"/>
      <c r="Z8" s="100"/>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35">
        <f>[1]Nentor22!C9</f>
        <v>222.03</v>
      </c>
      <c r="D9" s="36">
        <f>[1]Nentor22!D9</f>
        <v>207.78</v>
      </c>
      <c r="E9" s="36">
        <f>[1]Nentor22!E9</f>
        <v>197.75</v>
      </c>
      <c r="F9" s="36">
        <f>[1]Nentor22!F9</f>
        <v>177.68</v>
      </c>
      <c r="G9" s="36">
        <f>[1]Nentor22!G9</f>
        <v>186.14</v>
      </c>
      <c r="H9" s="36">
        <f>[1]Nentor22!H9</f>
        <v>214.47</v>
      </c>
      <c r="I9" s="36">
        <f>[1]Nentor22!I9</f>
        <v>233.3</v>
      </c>
      <c r="J9" s="36">
        <f>[1]Nentor22!J9</f>
        <v>88.85</v>
      </c>
      <c r="K9" s="36">
        <f>[1]Nentor22!K9</f>
        <v>202.2</v>
      </c>
      <c r="L9" s="36">
        <f>[1]Nentor22!L9</f>
        <v>7.85</v>
      </c>
      <c r="M9" s="36">
        <f>[1]Nentor22!M9</f>
        <v>7.19</v>
      </c>
      <c r="N9" s="36">
        <f>[1]Nentor22!N9</f>
        <v>177.62</v>
      </c>
      <c r="O9" s="36">
        <f>[1]Nentor22!O9</f>
        <v>169.88</v>
      </c>
      <c r="P9" s="36">
        <f>[1]Nentor22!P9</f>
        <v>169.79</v>
      </c>
      <c r="Q9" s="36">
        <f>[1]Nentor22!Q9</f>
        <v>195.11</v>
      </c>
      <c r="R9" s="36">
        <f>[1]Nentor22!R9</f>
        <v>386.37</v>
      </c>
      <c r="S9" s="36">
        <f>[1]Nentor22!S9</f>
        <v>401.4</v>
      </c>
      <c r="T9" s="36">
        <f>[1]Nentor22!T9</f>
        <v>384.98</v>
      </c>
      <c r="U9" s="36">
        <f>[1]Nentor22!U9</f>
        <v>366.23</v>
      </c>
      <c r="V9" s="36">
        <f>[1]Nentor22!V9</f>
        <v>334.82</v>
      </c>
      <c r="W9" s="36">
        <f>[1]Nentor22!W9</f>
        <v>249.78</v>
      </c>
      <c r="X9" s="36">
        <f>[1]Nentor22!X9</f>
        <v>230.57</v>
      </c>
      <c r="Y9" s="36">
        <f>[1]Nentor22!Y9</f>
        <v>225.82</v>
      </c>
      <c r="Z9" s="37">
        <f>[1]Nentor22!Z9</f>
        <v>215.42</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50" t="s">
        <v>27</v>
      </c>
      <c r="AD14" s="51"/>
      <c r="AE14" s="76"/>
      <c r="AF14" s="77"/>
      <c r="AG14" s="94" t="s">
        <v>29</v>
      </c>
      <c r="AH14" s="95"/>
      <c r="AI14" s="95"/>
      <c r="AJ14" s="95"/>
      <c r="AK14" s="95"/>
      <c r="AL14" s="95"/>
      <c r="AM14" s="95"/>
      <c r="AN14" s="96"/>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50"/>
      <c r="AD15" s="51"/>
      <c r="AE15" s="52" t="s">
        <v>23</v>
      </c>
      <c r="AF15" s="53"/>
      <c r="AG15" s="60" t="s">
        <v>0</v>
      </c>
      <c r="AH15" s="61"/>
      <c r="AI15" s="61"/>
      <c r="AJ15" s="61"/>
      <c r="AK15" s="61"/>
      <c r="AL15" s="61"/>
      <c r="AM15" s="61"/>
      <c r="AN15" s="62"/>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50"/>
      <c r="AD16" s="51"/>
      <c r="AE16" s="81" t="s">
        <v>2</v>
      </c>
      <c r="AF16" s="82"/>
      <c r="AG16" s="86" t="s">
        <v>13</v>
      </c>
      <c r="AH16" s="87"/>
      <c r="AI16" s="87"/>
      <c r="AJ16" s="87"/>
      <c r="AK16" s="87"/>
      <c r="AL16" s="87"/>
      <c r="AM16" s="87"/>
      <c r="AN16" s="88"/>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50"/>
      <c r="AD17" s="51"/>
      <c r="AE17" s="52"/>
      <c r="AF17" s="53"/>
      <c r="AG17" s="89" t="s">
        <v>30</v>
      </c>
      <c r="AH17" s="90"/>
      <c r="AI17" s="90"/>
      <c r="AJ17" s="90"/>
      <c r="AK17" s="90"/>
      <c r="AL17" s="90"/>
      <c r="AM17" s="90"/>
      <c r="AN17" s="91"/>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50"/>
      <c r="AD18" s="51"/>
      <c r="AE18" s="52" t="s">
        <v>23</v>
      </c>
      <c r="AF18" s="53"/>
      <c r="AG18" s="60" t="s">
        <v>14</v>
      </c>
      <c r="AH18" s="61"/>
      <c r="AI18" s="61"/>
      <c r="AJ18" s="61"/>
      <c r="AK18" s="61"/>
      <c r="AL18" s="61"/>
      <c r="AM18" s="61"/>
      <c r="AN18" s="62"/>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74"/>
      <c r="AD19" s="75"/>
      <c r="AE19" s="81" t="s">
        <v>2</v>
      </c>
      <c r="AF19" s="82"/>
      <c r="AG19" s="86" t="s">
        <v>15</v>
      </c>
      <c r="AH19" s="87"/>
      <c r="AI19" s="87"/>
      <c r="AJ19" s="87"/>
      <c r="AK19" s="87"/>
      <c r="AL19" s="87"/>
      <c r="AM19" s="87"/>
      <c r="AN19" s="88"/>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F30" sqref="AF30"/>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101">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38" t="s">
        <v>32</v>
      </c>
      <c r="C8" s="102"/>
      <c r="D8" s="99"/>
      <c r="E8" s="99"/>
      <c r="F8" s="99"/>
      <c r="G8" s="99"/>
      <c r="H8" s="99"/>
      <c r="I8" s="99"/>
      <c r="J8" s="99"/>
      <c r="K8" s="99"/>
      <c r="L8" s="99"/>
      <c r="M8" s="99"/>
      <c r="N8" s="99"/>
      <c r="O8" s="99"/>
      <c r="P8" s="99"/>
      <c r="Q8" s="99"/>
      <c r="R8" s="99"/>
      <c r="S8" s="99"/>
      <c r="T8" s="99"/>
      <c r="U8" s="99"/>
      <c r="V8" s="99"/>
      <c r="W8" s="99"/>
      <c r="X8" s="99"/>
      <c r="Y8" s="99"/>
      <c r="Z8" s="100"/>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35">
        <v>7.13</v>
      </c>
      <c r="D9" s="36">
        <v>132.1</v>
      </c>
      <c r="E9" s="36">
        <v>7.14</v>
      </c>
      <c r="F9" s="36">
        <v>6.89</v>
      </c>
      <c r="G9" s="36">
        <v>301.39999999999998</v>
      </c>
      <c r="H9" s="36">
        <v>6.76</v>
      </c>
      <c r="I9" s="36">
        <v>329.23</v>
      </c>
      <c r="J9" s="36">
        <v>10.8</v>
      </c>
      <c r="K9" s="36">
        <v>11.03</v>
      </c>
      <c r="L9" s="36">
        <v>10.93</v>
      </c>
      <c r="M9" s="36">
        <v>10.75</v>
      </c>
      <c r="N9" s="36">
        <v>10.62</v>
      </c>
      <c r="O9" s="36">
        <v>10.39</v>
      </c>
      <c r="P9" s="36">
        <v>507.86</v>
      </c>
      <c r="Q9" s="36">
        <v>11.06</v>
      </c>
      <c r="R9" s="36">
        <v>331.74</v>
      </c>
      <c r="S9" s="36">
        <v>941.54</v>
      </c>
      <c r="T9" s="36">
        <v>57.96</v>
      </c>
      <c r="U9" s="36">
        <v>337.4</v>
      </c>
      <c r="V9" s="36">
        <v>328.86</v>
      </c>
      <c r="W9" s="36">
        <v>10.26</v>
      </c>
      <c r="X9" s="36">
        <v>9.11</v>
      </c>
      <c r="Y9" s="36">
        <v>259.89999999999998</v>
      </c>
      <c r="Z9" s="37">
        <v>7.34</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391.82</v>
      </c>
      <c r="D10" s="8">
        <v>535.26</v>
      </c>
      <c r="E10" s="8">
        <v>476.46</v>
      </c>
      <c r="F10" s="8">
        <v>470.36</v>
      </c>
      <c r="G10" s="8">
        <v>475.46</v>
      </c>
      <c r="H10" s="8">
        <v>401.76</v>
      </c>
      <c r="I10" s="8">
        <v>577.20000000000005</v>
      </c>
      <c r="J10" s="8">
        <v>701.59</v>
      </c>
      <c r="K10" s="8">
        <v>435.54</v>
      </c>
      <c r="L10" s="8">
        <v>10.199999999999999</v>
      </c>
      <c r="M10" s="8">
        <v>10</v>
      </c>
      <c r="N10" s="8">
        <v>9.92</v>
      </c>
      <c r="O10" s="8">
        <v>9.76</v>
      </c>
      <c r="P10" s="8">
        <v>386.89</v>
      </c>
      <c r="Q10" s="8">
        <v>423.59</v>
      </c>
      <c r="R10" s="8">
        <v>14.72</v>
      </c>
      <c r="S10" s="8">
        <v>15.1</v>
      </c>
      <c r="T10" s="8">
        <v>543.73</v>
      </c>
      <c r="U10" s="8">
        <v>10.28</v>
      </c>
      <c r="V10" s="8">
        <v>407.52</v>
      </c>
      <c r="W10" s="8">
        <v>11.18</v>
      </c>
      <c r="X10" s="8">
        <v>8.2200000000000006</v>
      </c>
      <c r="Y10" s="8">
        <v>7.7</v>
      </c>
      <c r="Z10" s="10">
        <v>6.19</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196.37</v>
      </c>
      <c r="D11" s="8">
        <v>7.93</v>
      </c>
      <c r="E11" s="8">
        <v>7.38</v>
      </c>
      <c r="F11" s="8">
        <v>7.09</v>
      </c>
      <c r="G11" s="8">
        <v>7.28</v>
      </c>
      <c r="H11" s="8">
        <v>8.0500000000000007</v>
      </c>
      <c r="I11" s="8">
        <v>8.33</v>
      </c>
      <c r="J11" s="8">
        <v>12.3</v>
      </c>
      <c r="K11" s="8">
        <v>145.91</v>
      </c>
      <c r="L11" s="8">
        <v>711.32</v>
      </c>
      <c r="M11" s="8">
        <v>476.84</v>
      </c>
      <c r="N11" s="8">
        <v>547.72</v>
      </c>
      <c r="O11" s="8">
        <v>536.21</v>
      </c>
      <c r="P11" s="8">
        <v>524.38</v>
      </c>
      <c r="Q11" s="8">
        <v>519.36</v>
      </c>
      <c r="R11" s="8">
        <v>519.36</v>
      </c>
      <c r="S11" s="8">
        <v>550.54999999999995</v>
      </c>
      <c r="T11" s="8">
        <v>353.11</v>
      </c>
      <c r="U11" s="8">
        <v>348.78</v>
      </c>
      <c r="V11" s="8">
        <v>10.36</v>
      </c>
      <c r="W11" s="8">
        <v>9.73</v>
      </c>
      <c r="X11" s="8">
        <v>212.96</v>
      </c>
      <c r="Y11" s="8">
        <v>172.64</v>
      </c>
      <c r="Z11" s="10">
        <v>7.85</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30.08</v>
      </c>
      <c r="D12" s="8">
        <v>7.97</v>
      </c>
      <c r="E12" s="8">
        <v>8.23</v>
      </c>
      <c r="F12" s="8">
        <v>7.45</v>
      </c>
      <c r="G12" s="8">
        <v>7.33</v>
      </c>
      <c r="H12" s="8">
        <v>7.44</v>
      </c>
      <c r="I12" s="8">
        <v>354.44</v>
      </c>
      <c r="J12" s="8">
        <v>378.62</v>
      </c>
      <c r="K12" s="8">
        <v>428.65</v>
      </c>
      <c r="L12" s="8">
        <v>10</v>
      </c>
      <c r="M12" s="8">
        <v>496.09</v>
      </c>
      <c r="N12" s="8">
        <v>506.92</v>
      </c>
      <c r="O12" s="8">
        <v>226.79</v>
      </c>
      <c r="P12" s="8">
        <v>223.25</v>
      </c>
      <c r="Q12" s="8">
        <v>226.08</v>
      </c>
      <c r="R12" s="8">
        <v>10.61</v>
      </c>
      <c r="S12" s="8">
        <v>13.98</v>
      </c>
      <c r="T12" s="8">
        <v>12.08</v>
      </c>
      <c r="U12" s="8">
        <v>236.33</v>
      </c>
      <c r="V12" s="8">
        <v>233.42</v>
      </c>
      <c r="W12" s="8">
        <v>490.01</v>
      </c>
      <c r="X12" s="8">
        <v>583.64</v>
      </c>
      <c r="Y12" s="8">
        <v>390.37</v>
      </c>
      <c r="Z12" s="10">
        <v>7.27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254.94</v>
      </c>
      <c r="D13" s="8">
        <v>47.04</v>
      </c>
      <c r="E13" s="8">
        <v>46.67</v>
      </c>
      <c r="F13" s="8">
        <v>44.57</v>
      </c>
      <c r="G13" s="8">
        <v>4.45</v>
      </c>
      <c r="H13" s="8">
        <v>7.08</v>
      </c>
      <c r="I13" s="8">
        <v>504.07</v>
      </c>
      <c r="J13" s="8">
        <v>10.42</v>
      </c>
      <c r="K13" s="8">
        <v>12.47</v>
      </c>
      <c r="L13" s="8">
        <v>11.38</v>
      </c>
      <c r="M13" s="8">
        <v>11.22</v>
      </c>
      <c r="N13" s="8">
        <v>11.83</v>
      </c>
      <c r="O13" s="8">
        <v>11.29</v>
      </c>
      <c r="P13" s="8">
        <v>10.96</v>
      </c>
      <c r="Q13" s="8">
        <v>480.07</v>
      </c>
      <c r="R13" s="8">
        <v>706.78</v>
      </c>
      <c r="S13" s="8">
        <v>518.70000000000005</v>
      </c>
      <c r="T13" s="8">
        <v>731.54</v>
      </c>
      <c r="U13" s="8">
        <v>718.31</v>
      </c>
      <c r="V13" s="8">
        <v>543.29999999999995</v>
      </c>
      <c r="W13" s="8">
        <v>645.35</v>
      </c>
      <c r="X13" s="8">
        <v>11.61</v>
      </c>
      <c r="Y13" s="8">
        <v>393.97</v>
      </c>
      <c r="Z13" s="10">
        <v>530.58000000000004</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496.04</v>
      </c>
      <c r="D14" s="8">
        <v>6.38</v>
      </c>
      <c r="E14" s="8">
        <v>7.83</v>
      </c>
      <c r="F14" s="8">
        <v>8.0299999999999994</v>
      </c>
      <c r="G14" s="8">
        <v>590.57000000000005</v>
      </c>
      <c r="H14" s="8">
        <v>373.99</v>
      </c>
      <c r="I14" s="8">
        <v>11</v>
      </c>
      <c r="J14" s="8">
        <v>11.86</v>
      </c>
      <c r="K14" s="8">
        <v>12.47</v>
      </c>
      <c r="L14" s="8">
        <v>11.93</v>
      </c>
      <c r="M14" s="8">
        <v>11.3</v>
      </c>
      <c r="N14" s="8">
        <v>10.93</v>
      </c>
      <c r="O14" s="8">
        <v>10.79</v>
      </c>
      <c r="P14" s="8">
        <v>10.6</v>
      </c>
      <c r="Q14" s="8">
        <v>462.95</v>
      </c>
      <c r="R14" s="8">
        <v>695.06</v>
      </c>
      <c r="S14" s="8">
        <v>11.64</v>
      </c>
      <c r="T14" s="8">
        <v>351.22</v>
      </c>
      <c r="U14" s="8">
        <v>337.14</v>
      </c>
      <c r="V14" s="8">
        <v>315.12</v>
      </c>
      <c r="W14" s="8">
        <v>279.89999999999998</v>
      </c>
      <c r="X14" s="8">
        <v>170.41</v>
      </c>
      <c r="Y14" s="8">
        <v>7.37</v>
      </c>
      <c r="Z14" s="10">
        <v>89.63</v>
      </c>
      <c r="AC14" s="50" t="s">
        <v>27</v>
      </c>
      <c r="AD14" s="51"/>
      <c r="AE14" s="76"/>
      <c r="AF14" s="77"/>
      <c r="AG14" s="94" t="s">
        <v>29</v>
      </c>
      <c r="AH14" s="95"/>
      <c r="AI14" s="95"/>
      <c r="AJ14" s="95"/>
      <c r="AK14" s="95"/>
      <c r="AL14" s="95"/>
      <c r="AM14" s="95"/>
      <c r="AN14" s="96"/>
    </row>
    <row r="15" spans="2:45" ht="15.75" thickBot="1" x14ac:dyDescent="0.3">
      <c r="B15" s="6">
        <v>7</v>
      </c>
      <c r="C15" s="9">
        <v>6.92</v>
      </c>
      <c r="D15" s="8">
        <v>6.35</v>
      </c>
      <c r="E15" s="8">
        <v>5.62</v>
      </c>
      <c r="F15" s="8">
        <v>120.41</v>
      </c>
      <c r="G15" s="8">
        <v>6.02</v>
      </c>
      <c r="H15" s="8">
        <v>6.82</v>
      </c>
      <c r="I15" s="8">
        <v>9.17</v>
      </c>
      <c r="J15" s="8">
        <v>10.74</v>
      </c>
      <c r="K15" s="8">
        <v>10.92</v>
      </c>
      <c r="L15" s="8">
        <v>10.54</v>
      </c>
      <c r="M15" s="8">
        <v>10.39</v>
      </c>
      <c r="N15" s="8">
        <v>9.6199999999999992</v>
      </c>
      <c r="O15" s="8">
        <v>9.1999999999999993</v>
      </c>
      <c r="P15" s="8">
        <v>8.93</v>
      </c>
      <c r="Q15" s="8">
        <v>10.44</v>
      </c>
      <c r="R15" s="8">
        <v>11.09</v>
      </c>
      <c r="S15" s="8">
        <v>11.53</v>
      </c>
      <c r="T15" s="8">
        <v>207.2</v>
      </c>
      <c r="U15" s="8">
        <v>231.8</v>
      </c>
      <c r="V15" s="8">
        <v>205.55</v>
      </c>
      <c r="W15" s="8">
        <v>10.58</v>
      </c>
      <c r="X15" s="8">
        <v>8.4600000000000009</v>
      </c>
      <c r="Y15" s="8">
        <v>116.74</v>
      </c>
      <c r="Z15" s="10">
        <v>7.22</v>
      </c>
      <c r="AC15" s="50"/>
      <c r="AD15" s="51"/>
      <c r="AE15" s="52" t="s">
        <v>23</v>
      </c>
      <c r="AF15" s="53"/>
      <c r="AG15" s="60" t="s">
        <v>0</v>
      </c>
      <c r="AH15" s="61"/>
      <c r="AI15" s="61"/>
      <c r="AJ15" s="61"/>
      <c r="AK15" s="61"/>
      <c r="AL15" s="61"/>
      <c r="AM15" s="61"/>
      <c r="AN15" s="62"/>
    </row>
    <row r="16" spans="2:45" ht="15.75" thickBot="1" x14ac:dyDescent="0.3">
      <c r="B16" s="6">
        <v>8</v>
      </c>
      <c r="C16" s="9">
        <v>6.66</v>
      </c>
      <c r="D16" s="8">
        <v>6.49</v>
      </c>
      <c r="E16" s="8">
        <v>6.2</v>
      </c>
      <c r="F16" s="8">
        <v>6.08</v>
      </c>
      <c r="G16" s="8">
        <v>6.6</v>
      </c>
      <c r="H16" s="8">
        <v>7.38</v>
      </c>
      <c r="I16" s="8">
        <v>8.15</v>
      </c>
      <c r="J16" s="8">
        <v>10.130000000000001</v>
      </c>
      <c r="K16" s="8">
        <v>11.05</v>
      </c>
      <c r="L16" s="8">
        <v>172.28</v>
      </c>
      <c r="M16" s="8">
        <v>11.05</v>
      </c>
      <c r="N16" s="8">
        <v>308.23</v>
      </c>
      <c r="O16" s="8">
        <v>11.02</v>
      </c>
      <c r="P16" s="8">
        <v>11</v>
      </c>
      <c r="Q16" s="8">
        <v>332.82</v>
      </c>
      <c r="R16" s="8">
        <v>527.05999999999995</v>
      </c>
      <c r="S16" s="8">
        <v>11.39</v>
      </c>
      <c r="T16" s="8">
        <v>12.25</v>
      </c>
      <c r="U16" s="8">
        <v>588.29999999999995</v>
      </c>
      <c r="V16" s="8">
        <v>454.37</v>
      </c>
      <c r="W16" s="8">
        <v>10.79</v>
      </c>
      <c r="X16" s="8">
        <v>8.68</v>
      </c>
      <c r="Y16" s="8">
        <v>7.86</v>
      </c>
      <c r="Z16" s="10">
        <v>6.71</v>
      </c>
      <c r="AC16" s="50"/>
      <c r="AD16" s="51"/>
      <c r="AE16" s="81" t="s">
        <v>2</v>
      </c>
      <c r="AF16" s="82"/>
      <c r="AG16" s="86" t="s">
        <v>13</v>
      </c>
      <c r="AH16" s="87"/>
      <c r="AI16" s="87"/>
      <c r="AJ16" s="87"/>
      <c r="AK16" s="87"/>
      <c r="AL16" s="87"/>
      <c r="AM16" s="87"/>
      <c r="AN16" s="88"/>
      <c r="AP16" s="21" t="s">
        <v>18</v>
      </c>
    </row>
    <row r="17" spans="2:42" ht="15.75" thickBot="1" x14ac:dyDescent="0.3">
      <c r="B17" s="6">
        <v>9</v>
      </c>
      <c r="C17" s="9">
        <v>7.88</v>
      </c>
      <c r="D17" s="8">
        <v>8.82</v>
      </c>
      <c r="E17" s="8">
        <v>6.1</v>
      </c>
      <c r="F17" s="8">
        <v>5.74</v>
      </c>
      <c r="G17" s="8">
        <v>6.5</v>
      </c>
      <c r="H17" s="8">
        <v>8.7899999999999991</v>
      </c>
      <c r="I17" s="8">
        <v>161.33000000000001</v>
      </c>
      <c r="J17" s="8">
        <v>10.61</v>
      </c>
      <c r="K17" s="8">
        <v>11.03</v>
      </c>
      <c r="L17" s="8">
        <v>11.05</v>
      </c>
      <c r="M17" s="8">
        <v>11.38</v>
      </c>
      <c r="N17" s="8">
        <v>817.5</v>
      </c>
      <c r="O17" s="8">
        <v>790.93</v>
      </c>
      <c r="P17" s="8">
        <v>772.68</v>
      </c>
      <c r="Q17" s="8">
        <v>783.26</v>
      </c>
      <c r="R17" s="8">
        <v>804.42</v>
      </c>
      <c r="S17" s="8">
        <v>975.89</v>
      </c>
      <c r="T17" s="8">
        <v>835.01</v>
      </c>
      <c r="U17" s="8">
        <v>640.32000000000005</v>
      </c>
      <c r="V17" s="8">
        <v>386.44</v>
      </c>
      <c r="W17" s="8">
        <v>246.53</v>
      </c>
      <c r="X17" s="8">
        <v>644.15</v>
      </c>
      <c r="Y17" s="8">
        <v>479.1</v>
      </c>
      <c r="Z17" s="10">
        <v>639.29</v>
      </c>
      <c r="AC17" s="50"/>
      <c r="AD17" s="51"/>
      <c r="AE17" s="52"/>
      <c r="AF17" s="53"/>
      <c r="AG17" s="89" t="s">
        <v>30</v>
      </c>
      <c r="AH17" s="90"/>
      <c r="AI17" s="90"/>
      <c r="AJ17" s="90"/>
      <c r="AK17" s="90"/>
      <c r="AL17" s="90"/>
      <c r="AM17" s="90"/>
      <c r="AN17" s="91"/>
      <c r="AP17" s="21" t="s">
        <v>36</v>
      </c>
    </row>
    <row r="18" spans="2:42" ht="15.75" thickBot="1" x14ac:dyDescent="0.3">
      <c r="B18" s="6">
        <v>10</v>
      </c>
      <c r="C18" s="9">
        <v>10.23</v>
      </c>
      <c r="D18" s="8">
        <v>8.36</v>
      </c>
      <c r="E18" s="8">
        <v>469.14</v>
      </c>
      <c r="F18" s="8">
        <v>367.39</v>
      </c>
      <c r="G18" s="8">
        <v>346.51</v>
      </c>
      <c r="H18" s="8">
        <v>103.46</v>
      </c>
      <c r="I18" s="8">
        <v>7.93</v>
      </c>
      <c r="J18" s="8">
        <v>284.85000000000002</v>
      </c>
      <c r="K18" s="8">
        <v>362.51</v>
      </c>
      <c r="L18" s="8">
        <v>782.54</v>
      </c>
      <c r="M18" s="8">
        <v>835.28</v>
      </c>
      <c r="N18" s="8">
        <v>825.8</v>
      </c>
      <c r="O18" s="8">
        <v>801.56</v>
      </c>
      <c r="P18" s="8">
        <v>497.47</v>
      </c>
      <c r="Q18" s="8">
        <v>10.6</v>
      </c>
      <c r="R18" s="8">
        <v>289.25</v>
      </c>
      <c r="S18" s="8">
        <v>309.16000000000003</v>
      </c>
      <c r="T18" s="8">
        <v>12.65</v>
      </c>
      <c r="U18" s="8">
        <v>12.44</v>
      </c>
      <c r="V18" s="8">
        <v>300.60000000000002</v>
      </c>
      <c r="W18" s="8">
        <v>9.9499999999999993</v>
      </c>
      <c r="X18" s="8">
        <v>8.83</v>
      </c>
      <c r="Y18" s="8">
        <v>7.48</v>
      </c>
      <c r="Z18" s="10">
        <v>485.52</v>
      </c>
      <c r="AC18" s="50"/>
      <c r="AD18" s="51"/>
      <c r="AE18" s="52" t="s">
        <v>23</v>
      </c>
      <c r="AF18" s="53"/>
      <c r="AG18" s="60" t="s">
        <v>14</v>
      </c>
      <c r="AH18" s="61"/>
      <c r="AI18" s="61"/>
      <c r="AJ18" s="61"/>
      <c r="AK18" s="61"/>
      <c r="AL18" s="61"/>
      <c r="AM18" s="61"/>
      <c r="AN18" s="62"/>
      <c r="AP18" s="21" t="s">
        <v>37</v>
      </c>
    </row>
    <row r="19" spans="2:42" ht="15.75" thickBot="1" x14ac:dyDescent="0.3">
      <c r="B19" s="6">
        <v>11</v>
      </c>
      <c r="C19" s="9">
        <v>6.86</v>
      </c>
      <c r="D19" s="8">
        <v>92.93</v>
      </c>
      <c r="E19" s="8">
        <v>6.77</v>
      </c>
      <c r="F19" s="8">
        <v>6.12</v>
      </c>
      <c r="G19" s="8">
        <v>5.99</v>
      </c>
      <c r="H19" s="8">
        <v>37.880000000000003</v>
      </c>
      <c r="I19" s="8">
        <v>6.49</v>
      </c>
      <c r="J19" s="8">
        <v>7.51</v>
      </c>
      <c r="K19" s="8">
        <v>134.52000000000001</v>
      </c>
      <c r="L19" s="8">
        <v>9.83</v>
      </c>
      <c r="M19" s="8">
        <v>10.16</v>
      </c>
      <c r="N19" s="8">
        <v>11.03</v>
      </c>
      <c r="O19" s="8">
        <v>679.41</v>
      </c>
      <c r="P19" s="8">
        <v>667.34</v>
      </c>
      <c r="Q19" s="8">
        <v>675.32</v>
      </c>
      <c r="R19" s="8">
        <v>13.26</v>
      </c>
      <c r="S19" s="8">
        <v>743.09</v>
      </c>
      <c r="T19" s="8">
        <v>13.04</v>
      </c>
      <c r="U19" s="8">
        <v>13.56</v>
      </c>
      <c r="V19" s="8">
        <v>13.02</v>
      </c>
      <c r="W19" s="8">
        <v>15.15</v>
      </c>
      <c r="X19" s="8">
        <v>10.57</v>
      </c>
      <c r="Y19" s="8">
        <v>12.75</v>
      </c>
      <c r="Z19" s="10">
        <v>98.15</v>
      </c>
      <c r="AC19" s="74"/>
      <c r="AD19" s="75"/>
      <c r="AE19" s="81" t="s">
        <v>2</v>
      </c>
      <c r="AF19" s="82"/>
      <c r="AG19" s="86" t="s">
        <v>15</v>
      </c>
      <c r="AH19" s="87"/>
      <c r="AI19" s="87"/>
      <c r="AJ19" s="87"/>
      <c r="AK19" s="87"/>
      <c r="AL19" s="87"/>
      <c r="AM19" s="87"/>
      <c r="AN19" s="8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35">
        <v>0.3</v>
      </c>
      <c r="D46" s="36">
        <v>0.3</v>
      </c>
      <c r="E46" s="36">
        <v>0.3</v>
      </c>
      <c r="F46" s="36">
        <v>0.28999999999999998</v>
      </c>
      <c r="G46" s="36">
        <v>10.95</v>
      </c>
      <c r="H46" s="36">
        <v>0.28000000000000003</v>
      </c>
      <c r="I46" s="36">
        <v>13.72</v>
      </c>
      <c r="J46" s="36">
        <v>0.45</v>
      </c>
      <c r="K46" s="36">
        <v>0.46</v>
      </c>
      <c r="L46" s="36">
        <v>0.46</v>
      </c>
      <c r="M46" s="36">
        <v>0.45</v>
      </c>
      <c r="N46" s="36">
        <v>0.44</v>
      </c>
      <c r="O46" s="36">
        <v>0.43</v>
      </c>
      <c r="P46" s="36">
        <v>21.16</v>
      </c>
      <c r="Q46" s="36">
        <v>0.46</v>
      </c>
      <c r="R46" s="36">
        <v>2.44</v>
      </c>
      <c r="S46" s="36">
        <v>313.85000000000002</v>
      </c>
      <c r="T46" s="36">
        <v>2.42</v>
      </c>
      <c r="U46" s="36">
        <v>0.47</v>
      </c>
      <c r="V46" s="36">
        <v>2.12</v>
      </c>
      <c r="W46" s="36">
        <v>0.43</v>
      </c>
      <c r="X46" s="36">
        <v>0.38</v>
      </c>
      <c r="Y46" s="36">
        <v>10.83</v>
      </c>
      <c r="Z46" s="37">
        <v>0.31</v>
      </c>
    </row>
    <row r="47" spans="2:27" ht="15.75" thickBot="1" x14ac:dyDescent="0.3">
      <c r="B47" s="18">
        <v>2</v>
      </c>
      <c r="C47" s="9">
        <v>16.329999999999998</v>
      </c>
      <c r="D47" s="8">
        <v>178.42</v>
      </c>
      <c r="E47" s="8">
        <v>13.65</v>
      </c>
      <c r="F47" s="8">
        <v>15.06</v>
      </c>
      <c r="G47" s="8">
        <v>11.9</v>
      </c>
      <c r="H47" s="8">
        <v>133.91999999999999</v>
      </c>
      <c r="I47" s="8">
        <v>24.05</v>
      </c>
      <c r="J47" s="8">
        <v>29.23</v>
      </c>
      <c r="K47" s="8">
        <v>0.43</v>
      </c>
      <c r="L47" s="8">
        <v>0.43</v>
      </c>
      <c r="M47" s="8">
        <v>0.42</v>
      </c>
      <c r="N47" s="8">
        <v>0.41</v>
      </c>
      <c r="O47" s="8">
        <v>0.41</v>
      </c>
      <c r="P47" s="8">
        <v>16.12</v>
      </c>
      <c r="Q47" s="8">
        <v>0.42</v>
      </c>
      <c r="R47" s="8">
        <v>0.61</v>
      </c>
      <c r="S47" s="8">
        <v>0.63</v>
      </c>
      <c r="T47" s="8">
        <v>0.54</v>
      </c>
      <c r="U47" s="8">
        <v>0.43</v>
      </c>
      <c r="V47" s="8">
        <v>0.4</v>
      </c>
      <c r="W47" s="8">
        <v>0.47</v>
      </c>
      <c r="X47" s="8">
        <v>0.34</v>
      </c>
      <c r="Y47" s="8">
        <v>0.32</v>
      </c>
      <c r="Z47" s="10">
        <v>0.26</v>
      </c>
    </row>
    <row r="48" spans="2:27" ht="15.75" thickBot="1" x14ac:dyDescent="0.3">
      <c r="B48" s="18">
        <v>3</v>
      </c>
      <c r="C48" s="9">
        <v>8.18</v>
      </c>
      <c r="D48" s="8">
        <v>0.33</v>
      </c>
      <c r="E48" s="8">
        <v>0.31</v>
      </c>
      <c r="F48" s="8">
        <v>0.3</v>
      </c>
      <c r="G48" s="8">
        <v>0.3</v>
      </c>
      <c r="H48" s="8">
        <v>0.34</v>
      </c>
      <c r="I48" s="8">
        <v>0.35</v>
      </c>
      <c r="J48" s="8">
        <v>4.0999999999999996</v>
      </c>
      <c r="K48" s="8">
        <v>48.64</v>
      </c>
      <c r="L48" s="8">
        <v>237.11</v>
      </c>
      <c r="M48" s="8">
        <v>8.49</v>
      </c>
      <c r="N48" s="8">
        <v>13.66</v>
      </c>
      <c r="O48" s="8">
        <v>13.38</v>
      </c>
      <c r="P48" s="8">
        <v>13.08</v>
      </c>
      <c r="Q48" s="8">
        <v>12.96</v>
      </c>
      <c r="R48" s="8">
        <v>12.96</v>
      </c>
      <c r="S48" s="8">
        <v>13.74</v>
      </c>
      <c r="T48" s="8">
        <v>0.47</v>
      </c>
      <c r="U48" s="8">
        <v>0.46</v>
      </c>
      <c r="V48" s="8">
        <v>0.43</v>
      </c>
      <c r="W48" s="8">
        <v>0.41</v>
      </c>
      <c r="X48" s="8">
        <v>8.8699999999999992</v>
      </c>
      <c r="Y48" s="8">
        <v>57.55</v>
      </c>
      <c r="Z48" s="10">
        <v>0.33</v>
      </c>
    </row>
    <row r="49" spans="2:26" ht="15.75" thickBot="1" x14ac:dyDescent="0.3">
      <c r="B49" s="18">
        <v>4</v>
      </c>
      <c r="C49" s="9">
        <v>1.25</v>
      </c>
      <c r="D49" s="8">
        <v>0.33</v>
      </c>
      <c r="E49" s="8">
        <v>0.34</v>
      </c>
      <c r="F49" s="8">
        <v>0.31</v>
      </c>
      <c r="G49" s="8">
        <v>0.31</v>
      </c>
      <c r="H49" s="8">
        <v>0.31</v>
      </c>
      <c r="I49" s="8">
        <v>14.77</v>
      </c>
      <c r="J49" s="8">
        <v>9.4600000000000009</v>
      </c>
      <c r="K49" s="8">
        <v>17.86</v>
      </c>
      <c r="L49" s="8">
        <v>0.42</v>
      </c>
      <c r="M49" s="8">
        <v>20.67</v>
      </c>
      <c r="N49" s="8">
        <v>9.49</v>
      </c>
      <c r="O49" s="8">
        <v>3.86</v>
      </c>
      <c r="P49" s="8">
        <v>0.43</v>
      </c>
      <c r="Q49" s="8">
        <v>0.44</v>
      </c>
      <c r="R49" s="8">
        <v>0.44</v>
      </c>
      <c r="S49" s="8">
        <v>4.66</v>
      </c>
      <c r="T49" s="8">
        <v>0.5</v>
      </c>
      <c r="U49" s="8">
        <v>0.46</v>
      </c>
      <c r="V49" s="8">
        <v>0.45</v>
      </c>
      <c r="W49" s="8">
        <v>9.17</v>
      </c>
      <c r="X49" s="8">
        <v>194.55</v>
      </c>
      <c r="Y49" s="8">
        <v>11.82</v>
      </c>
      <c r="Z49" s="10">
        <v>0.3</v>
      </c>
    </row>
    <row r="50" spans="2:26" ht="15.75" thickBot="1" x14ac:dyDescent="0.3">
      <c r="B50" s="18">
        <v>5</v>
      </c>
      <c r="C50" s="9">
        <v>84.98</v>
      </c>
      <c r="D50" s="8">
        <v>0.18</v>
      </c>
      <c r="E50" s="8">
        <v>0.18</v>
      </c>
      <c r="F50" s="8">
        <v>0.17</v>
      </c>
      <c r="G50" s="8">
        <v>0.19</v>
      </c>
      <c r="H50" s="8">
        <v>0.3</v>
      </c>
      <c r="I50" s="8">
        <v>7.24</v>
      </c>
      <c r="J50" s="8">
        <v>0.43</v>
      </c>
      <c r="K50" s="8">
        <v>0.52</v>
      </c>
      <c r="L50" s="8">
        <v>0.47</v>
      </c>
      <c r="M50" s="8">
        <v>0.47</v>
      </c>
      <c r="N50" s="8">
        <v>0.49</v>
      </c>
      <c r="O50" s="8">
        <v>0.47</v>
      </c>
      <c r="P50" s="8">
        <v>0.46</v>
      </c>
      <c r="Q50" s="8">
        <v>12.66</v>
      </c>
      <c r="R50" s="8">
        <v>13.17</v>
      </c>
      <c r="S50" s="8">
        <v>21.61</v>
      </c>
      <c r="T50" s="8">
        <v>13.63</v>
      </c>
      <c r="U50" s="8">
        <v>13.38</v>
      </c>
      <c r="V50" s="8">
        <v>13.23</v>
      </c>
      <c r="W50" s="8">
        <v>26.89</v>
      </c>
      <c r="X50" s="8">
        <v>3.87</v>
      </c>
      <c r="Y50" s="8">
        <v>16.420000000000002</v>
      </c>
      <c r="Z50" s="10">
        <v>176.86</v>
      </c>
    </row>
    <row r="51" spans="2:26" ht="15.75" thickBot="1" x14ac:dyDescent="0.3">
      <c r="B51" s="18">
        <v>6</v>
      </c>
      <c r="C51" s="9">
        <v>20.67</v>
      </c>
      <c r="D51" s="8">
        <v>0.27</v>
      </c>
      <c r="E51" s="8">
        <v>2.61</v>
      </c>
      <c r="F51" s="8">
        <v>2.68</v>
      </c>
      <c r="G51" s="8">
        <v>196.86</v>
      </c>
      <c r="H51" s="8">
        <v>15.58</v>
      </c>
      <c r="I51" s="8">
        <v>3.67</v>
      </c>
      <c r="J51" s="8">
        <v>0.49</v>
      </c>
      <c r="K51" s="8">
        <v>0.52</v>
      </c>
      <c r="L51" s="8">
        <v>0.5</v>
      </c>
      <c r="M51" s="8">
        <v>0.47</v>
      </c>
      <c r="N51" s="8">
        <v>0.46</v>
      </c>
      <c r="O51" s="8">
        <v>0.45</v>
      </c>
      <c r="P51" s="8">
        <v>0.44</v>
      </c>
      <c r="Q51" s="8">
        <v>17.89</v>
      </c>
      <c r="R51" s="8">
        <v>17.77</v>
      </c>
      <c r="S51" s="8">
        <v>0.49</v>
      </c>
      <c r="T51" s="8">
        <v>0.47</v>
      </c>
      <c r="U51" s="8">
        <v>0.46</v>
      </c>
      <c r="V51" s="8">
        <v>0.43</v>
      </c>
      <c r="W51" s="8">
        <v>0.41</v>
      </c>
      <c r="X51" s="8">
        <v>7.1</v>
      </c>
      <c r="Y51" s="8">
        <v>0.31</v>
      </c>
      <c r="Z51" s="10">
        <v>3.73</v>
      </c>
    </row>
    <row r="52" spans="2:26" ht="15.75" thickBot="1" x14ac:dyDescent="0.3">
      <c r="B52" s="18">
        <v>7</v>
      </c>
      <c r="C52" s="9">
        <v>0.28999999999999998</v>
      </c>
      <c r="D52" s="8">
        <v>0.26</v>
      </c>
      <c r="E52" s="8">
        <v>0.23</v>
      </c>
      <c r="F52" s="8">
        <v>0.23</v>
      </c>
      <c r="G52" s="8">
        <v>0.25</v>
      </c>
      <c r="H52" s="8">
        <v>0.28000000000000003</v>
      </c>
      <c r="I52" s="8">
        <v>0.38</v>
      </c>
      <c r="J52" s="8">
        <v>0.45</v>
      </c>
      <c r="K52" s="8">
        <v>0.46</v>
      </c>
      <c r="L52" s="8">
        <v>0.44</v>
      </c>
      <c r="M52" s="8">
        <v>0.43</v>
      </c>
      <c r="N52" s="8">
        <v>0.4</v>
      </c>
      <c r="O52" s="8">
        <v>0.38</v>
      </c>
      <c r="P52" s="8">
        <v>0.37</v>
      </c>
      <c r="Q52" s="8">
        <v>0.44</v>
      </c>
      <c r="R52" s="8">
        <v>0.46</v>
      </c>
      <c r="S52" s="8">
        <v>0.48</v>
      </c>
      <c r="T52" s="8">
        <v>5.69</v>
      </c>
      <c r="U52" s="8">
        <v>8.2799999999999994</v>
      </c>
      <c r="V52" s="8">
        <v>0.56999999999999995</v>
      </c>
      <c r="W52" s="8">
        <v>0.44</v>
      </c>
      <c r="X52" s="8">
        <v>0.35</v>
      </c>
      <c r="Y52" s="8">
        <v>0.33</v>
      </c>
      <c r="Z52" s="10">
        <v>0.3</v>
      </c>
    </row>
    <row r="53" spans="2:26" ht="15.75" thickBot="1" x14ac:dyDescent="0.3">
      <c r="B53" s="18">
        <v>8</v>
      </c>
      <c r="C53" s="14">
        <v>0.28000000000000003</v>
      </c>
      <c r="D53" s="8">
        <v>0.27</v>
      </c>
      <c r="E53" s="8">
        <v>0.26</v>
      </c>
      <c r="F53" s="8">
        <v>0.25</v>
      </c>
      <c r="G53" s="8">
        <v>0.28000000000000003</v>
      </c>
      <c r="H53" s="8">
        <v>0.31</v>
      </c>
      <c r="I53" s="8">
        <v>0.34</v>
      </c>
      <c r="J53" s="8">
        <v>0.42</v>
      </c>
      <c r="K53" s="8">
        <v>0.46</v>
      </c>
      <c r="L53" s="8">
        <v>2.38</v>
      </c>
      <c r="M53" s="8">
        <v>0.46</v>
      </c>
      <c r="N53" s="8">
        <v>12.84</v>
      </c>
      <c r="O53" s="8">
        <v>0.46</v>
      </c>
      <c r="P53" s="8">
        <v>0.46</v>
      </c>
      <c r="Q53" s="8">
        <v>0.47</v>
      </c>
      <c r="R53" s="8">
        <v>13.96</v>
      </c>
      <c r="S53" s="8">
        <v>0.47</v>
      </c>
      <c r="T53" s="8">
        <v>0.51</v>
      </c>
      <c r="U53" s="8">
        <v>14.3</v>
      </c>
      <c r="V53" s="8">
        <v>14.16</v>
      </c>
      <c r="W53" s="8">
        <v>0.45</v>
      </c>
      <c r="X53" s="8">
        <v>0.36</v>
      </c>
      <c r="Y53" s="8">
        <v>0.33</v>
      </c>
      <c r="Z53" s="10">
        <v>0.28000000000000003</v>
      </c>
    </row>
    <row r="54" spans="2:26" ht="15.75" thickBot="1" x14ac:dyDescent="0.3">
      <c r="B54" s="18">
        <v>9</v>
      </c>
      <c r="C54" s="9">
        <v>0.33</v>
      </c>
      <c r="D54" s="8">
        <v>2.94</v>
      </c>
      <c r="E54" s="8">
        <v>0.25</v>
      </c>
      <c r="F54" s="8">
        <v>0.24</v>
      </c>
      <c r="G54" s="8">
        <v>0.27</v>
      </c>
      <c r="H54" s="8">
        <v>2.93</v>
      </c>
      <c r="I54" s="8">
        <v>53.78</v>
      </c>
      <c r="J54" s="8">
        <v>0.44</v>
      </c>
      <c r="K54" s="8">
        <v>0.46</v>
      </c>
      <c r="L54" s="8">
        <v>0.46</v>
      </c>
      <c r="M54" s="8">
        <v>0.47</v>
      </c>
      <c r="N54" s="8">
        <v>15.17</v>
      </c>
      <c r="O54" s="8">
        <v>14.68</v>
      </c>
      <c r="P54" s="8">
        <v>14.34</v>
      </c>
      <c r="Q54" s="8">
        <v>14.54</v>
      </c>
      <c r="R54" s="8">
        <v>14.93</v>
      </c>
      <c r="S54" s="8">
        <v>325.3</v>
      </c>
      <c r="T54" s="8">
        <v>15.5</v>
      </c>
      <c r="U54" s="8">
        <v>14.36</v>
      </c>
      <c r="V54" s="8">
        <v>13.89</v>
      </c>
      <c r="W54" s="8">
        <v>10.27</v>
      </c>
      <c r="X54" s="8">
        <v>11.96</v>
      </c>
      <c r="Y54" s="8">
        <v>8.89</v>
      </c>
      <c r="Z54" s="10">
        <v>213.1</v>
      </c>
    </row>
    <row r="55" spans="2:26" ht="15.75" thickBot="1" x14ac:dyDescent="0.3">
      <c r="B55" s="18">
        <v>10</v>
      </c>
      <c r="C55" s="9">
        <v>3.41</v>
      </c>
      <c r="D55" s="8">
        <v>2.79</v>
      </c>
      <c r="E55" s="8">
        <v>156.38</v>
      </c>
      <c r="F55" s="8">
        <v>3.62</v>
      </c>
      <c r="G55" s="8">
        <v>3.65</v>
      </c>
      <c r="H55" s="8">
        <v>0.32</v>
      </c>
      <c r="I55" s="8">
        <v>0.33</v>
      </c>
      <c r="J55" s="8">
        <v>94.95</v>
      </c>
      <c r="K55" s="8">
        <v>120.84</v>
      </c>
      <c r="L55" s="8">
        <v>260.85000000000002</v>
      </c>
      <c r="M55" s="8">
        <v>278.43</v>
      </c>
      <c r="N55" s="8">
        <v>275.27</v>
      </c>
      <c r="O55" s="8">
        <v>267.19</v>
      </c>
      <c r="P55" s="8">
        <v>20.73</v>
      </c>
      <c r="Q55" s="8">
        <v>0.44</v>
      </c>
      <c r="R55" s="8">
        <v>0.46</v>
      </c>
      <c r="S55" s="8">
        <v>0.49</v>
      </c>
      <c r="T55" s="8">
        <v>0.53</v>
      </c>
      <c r="U55" s="8">
        <v>0.52</v>
      </c>
      <c r="V55" s="8">
        <v>0.48</v>
      </c>
      <c r="W55" s="8">
        <v>0.41</v>
      </c>
      <c r="X55" s="8">
        <v>0.37</v>
      </c>
      <c r="Y55" s="8">
        <v>0.31</v>
      </c>
      <c r="Z55" s="10">
        <v>161.84</v>
      </c>
    </row>
    <row r="56" spans="2:26" ht="15.75" thickBot="1" x14ac:dyDescent="0.3">
      <c r="B56" s="18">
        <v>11</v>
      </c>
      <c r="C56" s="9">
        <v>0.28999999999999998</v>
      </c>
      <c r="D56" s="8">
        <v>3.87</v>
      </c>
      <c r="E56" s="8">
        <v>0.28000000000000003</v>
      </c>
      <c r="F56" s="8">
        <v>0.26</v>
      </c>
      <c r="G56" s="8">
        <v>0.25</v>
      </c>
      <c r="H56" s="8">
        <v>1.58</v>
      </c>
      <c r="I56" s="8">
        <v>0.27</v>
      </c>
      <c r="J56" s="8">
        <v>0.31</v>
      </c>
      <c r="K56" s="8">
        <v>44.84</v>
      </c>
      <c r="L56" s="8">
        <v>0.41</v>
      </c>
      <c r="M56" s="8">
        <v>0.42</v>
      </c>
      <c r="N56" s="8">
        <v>0.46</v>
      </c>
      <c r="O56" s="8">
        <v>226.47</v>
      </c>
      <c r="P56" s="8">
        <v>222.45</v>
      </c>
      <c r="Q56" s="8">
        <v>225.11</v>
      </c>
      <c r="R56" s="8">
        <v>4.42</v>
      </c>
      <c r="S56" s="8">
        <v>247.7</v>
      </c>
      <c r="T56" s="8">
        <v>0.54</v>
      </c>
      <c r="U56" s="8">
        <v>0.56999999999999995</v>
      </c>
      <c r="V56" s="8">
        <v>0.54</v>
      </c>
      <c r="W56" s="8">
        <v>5.05</v>
      </c>
      <c r="X56" s="8">
        <v>0.44</v>
      </c>
      <c r="Y56" s="8">
        <v>4.25</v>
      </c>
      <c r="Z56" s="10">
        <v>0.4</v>
      </c>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50" t="s">
        <v>27</v>
      </c>
      <c r="AD14" s="51"/>
      <c r="AE14" s="76"/>
      <c r="AF14" s="77"/>
      <c r="AG14" s="94" t="s">
        <v>29</v>
      </c>
      <c r="AH14" s="95"/>
      <c r="AI14" s="95"/>
      <c r="AJ14" s="95"/>
      <c r="AK14" s="95"/>
      <c r="AL14" s="95"/>
      <c r="AM14" s="95"/>
      <c r="AN14" s="96"/>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50"/>
      <c r="AD15" s="51"/>
      <c r="AE15" s="52" t="s">
        <v>23</v>
      </c>
      <c r="AF15" s="53"/>
      <c r="AG15" s="60" t="s">
        <v>0</v>
      </c>
      <c r="AH15" s="61"/>
      <c r="AI15" s="61"/>
      <c r="AJ15" s="61"/>
      <c r="AK15" s="61"/>
      <c r="AL15" s="61"/>
      <c r="AM15" s="61"/>
      <c r="AN15" s="62"/>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50"/>
      <c r="AD16" s="51"/>
      <c r="AE16" s="81" t="s">
        <v>2</v>
      </c>
      <c r="AF16" s="82"/>
      <c r="AG16" s="86" t="s">
        <v>13</v>
      </c>
      <c r="AH16" s="87"/>
      <c r="AI16" s="87"/>
      <c r="AJ16" s="87"/>
      <c r="AK16" s="87"/>
      <c r="AL16" s="87"/>
      <c r="AM16" s="87"/>
      <c r="AN16" s="88"/>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50" t="s">
        <v>27</v>
      </c>
      <c r="AD14" s="51"/>
      <c r="AE14" s="76"/>
      <c r="AF14" s="77"/>
      <c r="AG14" s="94" t="s">
        <v>29</v>
      </c>
      <c r="AH14" s="95"/>
      <c r="AI14" s="95"/>
      <c r="AJ14" s="95"/>
      <c r="AK14" s="95"/>
      <c r="AL14" s="95"/>
      <c r="AM14" s="95"/>
      <c r="AN14" s="96"/>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50"/>
      <c r="AD15" s="51"/>
      <c r="AE15" s="52" t="s">
        <v>23</v>
      </c>
      <c r="AF15" s="53"/>
      <c r="AG15" s="60" t="s">
        <v>0</v>
      </c>
      <c r="AH15" s="61"/>
      <c r="AI15" s="61"/>
      <c r="AJ15" s="61"/>
      <c r="AK15" s="61"/>
      <c r="AL15" s="61"/>
      <c r="AM15" s="61"/>
      <c r="AN15" s="62"/>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50"/>
      <c r="AD16" s="51"/>
      <c r="AE16" s="81" t="s">
        <v>2</v>
      </c>
      <c r="AF16" s="82"/>
      <c r="AG16" s="86" t="s">
        <v>13</v>
      </c>
      <c r="AH16" s="87"/>
      <c r="AI16" s="87"/>
      <c r="AJ16" s="87"/>
      <c r="AK16" s="87"/>
      <c r="AL16" s="87"/>
      <c r="AM16" s="87"/>
      <c r="AN16" s="88"/>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50"/>
      <c r="AD17" s="51"/>
      <c r="AE17" s="52"/>
      <c r="AF17" s="53"/>
      <c r="AG17" s="89" t="s">
        <v>30</v>
      </c>
      <c r="AH17" s="90"/>
      <c r="AI17" s="90"/>
      <c r="AJ17" s="90"/>
      <c r="AK17" s="90"/>
      <c r="AL17" s="90"/>
      <c r="AM17" s="90"/>
      <c r="AN17" s="91"/>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50"/>
      <c r="AD18" s="51"/>
      <c r="AE18" s="52" t="s">
        <v>23</v>
      </c>
      <c r="AF18" s="53"/>
      <c r="AG18" s="60" t="s">
        <v>14</v>
      </c>
      <c r="AH18" s="61"/>
      <c r="AI18" s="61"/>
      <c r="AJ18" s="61"/>
      <c r="AK18" s="61"/>
      <c r="AL18" s="61"/>
      <c r="AM18" s="61"/>
      <c r="AN18" s="62"/>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4"/>
      <c r="AD19" s="75"/>
      <c r="AE19" s="81" t="s">
        <v>2</v>
      </c>
      <c r="AF19" s="82"/>
      <c r="AG19" s="86" t="s">
        <v>15</v>
      </c>
      <c r="AH19" s="87"/>
      <c r="AI19" s="87"/>
      <c r="AJ19" s="87"/>
      <c r="AK19" s="87"/>
      <c r="AL19" s="87"/>
      <c r="AM19" s="87"/>
      <c r="AN19" s="88"/>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50" t="s">
        <v>27</v>
      </c>
      <c r="AD14" s="51"/>
      <c r="AE14" s="76"/>
      <c r="AF14" s="77"/>
      <c r="AG14" s="94" t="s">
        <v>29</v>
      </c>
      <c r="AH14" s="95"/>
      <c r="AI14" s="95"/>
      <c r="AJ14" s="95"/>
      <c r="AK14" s="95"/>
      <c r="AL14" s="95"/>
      <c r="AM14" s="95"/>
      <c r="AN14" s="96"/>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50"/>
      <c r="AD15" s="51"/>
      <c r="AE15" s="52" t="s">
        <v>23</v>
      </c>
      <c r="AF15" s="53"/>
      <c r="AG15" s="60" t="s">
        <v>0</v>
      </c>
      <c r="AH15" s="61"/>
      <c r="AI15" s="61"/>
      <c r="AJ15" s="61"/>
      <c r="AK15" s="61"/>
      <c r="AL15" s="61"/>
      <c r="AM15" s="61"/>
      <c r="AN15" s="62"/>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50"/>
      <c r="AD16" s="51"/>
      <c r="AE16" s="81" t="s">
        <v>2</v>
      </c>
      <c r="AF16" s="82"/>
      <c r="AG16" s="86" t="s">
        <v>13</v>
      </c>
      <c r="AH16" s="87"/>
      <c r="AI16" s="87"/>
      <c r="AJ16" s="87"/>
      <c r="AK16" s="87"/>
      <c r="AL16" s="87"/>
      <c r="AM16" s="87"/>
      <c r="AN16" s="88"/>
      <c r="AP16" s="21" t="s">
        <v>18</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50"/>
      <c r="AD17" s="51"/>
      <c r="AE17" s="52"/>
      <c r="AF17" s="53"/>
      <c r="AG17" s="89" t="s">
        <v>30</v>
      </c>
      <c r="AH17" s="90"/>
      <c r="AI17" s="90"/>
      <c r="AJ17" s="90"/>
      <c r="AK17" s="90"/>
      <c r="AL17" s="90"/>
      <c r="AM17" s="90"/>
      <c r="AN17" s="91"/>
      <c r="AP17" s="21" t="s">
        <v>36</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50"/>
      <c r="AD18" s="51"/>
      <c r="AE18" s="52" t="s">
        <v>23</v>
      </c>
      <c r="AF18" s="53"/>
      <c r="AG18" s="60" t="s">
        <v>14</v>
      </c>
      <c r="AH18" s="61"/>
      <c r="AI18" s="61"/>
      <c r="AJ18" s="61"/>
      <c r="AK18" s="61"/>
      <c r="AL18" s="61"/>
      <c r="AM18" s="61"/>
      <c r="AN18" s="62"/>
      <c r="AP18" s="21" t="s">
        <v>37</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4"/>
      <c r="AD19" s="75"/>
      <c r="AE19" s="81" t="s">
        <v>2</v>
      </c>
      <c r="AF19" s="82"/>
      <c r="AG19" s="86" t="s">
        <v>15</v>
      </c>
      <c r="AH19" s="87"/>
      <c r="AI19" s="87"/>
      <c r="AJ19" s="87"/>
      <c r="AK19" s="87"/>
      <c r="AL19" s="87"/>
      <c r="AM19" s="87"/>
      <c r="AN19" s="88"/>
      <c r="AP19" s="21" t="s">
        <v>35</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50" t="s">
        <v>27</v>
      </c>
      <c r="AD14" s="51"/>
      <c r="AE14" s="76"/>
      <c r="AF14" s="77"/>
      <c r="AG14" s="94" t="s">
        <v>29</v>
      </c>
      <c r="AH14" s="95"/>
      <c r="AI14" s="95"/>
      <c r="AJ14" s="95"/>
      <c r="AK14" s="95"/>
      <c r="AL14" s="95"/>
      <c r="AM14" s="95"/>
      <c r="AN14" s="96"/>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50"/>
      <c r="AD15" s="51"/>
      <c r="AE15" s="52" t="s">
        <v>23</v>
      </c>
      <c r="AF15" s="53"/>
      <c r="AG15" s="60" t="s">
        <v>0</v>
      </c>
      <c r="AH15" s="61"/>
      <c r="AI15" s="61"/>
      <c r="AJ15" s="61"/>
      <c r="AK15" s="61"/>
      <c r="AL15" s="61"/>
      <c r="AM15" s="61"/>
      <c r="AN15" s="62"/>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50"/>
      <c r="AD16" s="51"/>
      <c r="AE16" s="81" t="s">
        <v>2</v>
      </c>
      <c r="AF16" s="82"/>
      <c r="AG16" s="86" t="s">
        <v>13</v>
      </c>
      <c r="AH16" s="87"/>
      <c r="AI16" s="87"/>
      <c r="AJ16" s="87"/>
      <c r="AK16" s="87"/>
      <c r="AL16" s="87"/>
      <c r="AM16" s="87"/>
      <c r="AN16" s="88"/>
      <c r="AP16" s="21" t="s">
        <v>18</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50"/>
      <c r="AD17" s="51"/>
      <c r="AE17" s="52"/>
      <c r="AF17" s="53"/>
      <c r="AG17" s="89" t="s">
        <v>30</v>
      </c>
      <c r="AH17" s="90"/>
      <c r="AI17" s="90"/>
      <c r="AJ17" s="90"/>
      <c r="AK17" s="90"/>
      <c r="AL17" s="90"/>
      <c r="AM17" s="90"/>
      <c r="AN17" s="91"/>
      <c r="AP17" s="21" t="s">
        <v>36</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50"/>
      <c r="AD18" s="51"/>
      <c r="AE18" s="52" t="s">
        <v>23</v>
      </c>
      <c r="AF18" s="53"/>
      <c r="AG18" s="60" t="s">
        <v>14</v>
      </c>
      <c r="AH18" s="61"/>
      <c r="AI18" s="61"/>
      <c r="AJ18" s="61"/>
      <c r="AK18" s="61"/>
      <c r="AL18" s="61"/>
      <c r="AM18" s="61"/>
      <c r="AN18" s="62"/>
      <c r="AP18" s="21" t="s">
        <v>37</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4"/>
      <c r="AD19" s="75"/>
      <c r="AE19" s="81" t="s">
        <v>2</v>
      </c>
      <c r="AF19" s="82"/>
      <c r="AG19" s="86" t="s">
        <v>15</v>
      </c>
      <c r="AH19" s="87"/>
      <c r="AI19" s="87"/>
      <c r="AJ19" s="87"/>
      <c r="AK19" s="87"/>
      <c r="AL19" s="87"/>
      <c r="AM19" s="87"/>
      <c r="AN19" s="88"/>
      <c r="AP19" s="21" t="s">
        <v>35</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33</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customHeight="1" thickBot="1" x14ac:dyDescent="0.3"/>
    <row r="7" spans="2:45" ht="15.75" customHeight="1"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72" t="s">
        <v>25</v>
      </c>
      <c r="AD10" s="73"/>
      <c r="AE10" s="76" t="s">
        <v>23</v>
      </c>
      <c r="AF10" s="77"/>
      <c r="AG10" s="78" t="s">
        <v>5</v>
      </c>
      <c r="AH10" s="79"/>
      <c r="AI10" s="79"/>
      <c r="AJ10" s="79"/>
      <c r="AK10" s="79"/>
      <c r="AL10" s="79"/>
      <c r="AM10" s="79"/>
      <c r="AN10" s="80"/>
      <c r="AP10" s="63" t="s">
        <v>6</v>
      </c>
      <c r="AQ10" s="64"/>
      <c r="AR10" s="64"/>
      <c r="AS10" s="65"/>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72" t="s">
        <v>26</v>
      </c>
      <c r="AD12" s="73"/>
      <c r="AE12" s="52" t="s">
        <v>23</v>
      </c>
      <c r="AF12" s="53"/>
      <c r="AG12" s="66" t="s">
        <v>9</v>
      </c>
      <c r="AH12" s="67"/>
      <c r="AI12" s="67"/>
      <c r="AJ12" s="67"/>
      <c r="AK12" s="67"/>
      <c r="AL12" s="67"/>
      <c r="AM12" s="67"/>
      <c r="AN12" s="68"/>
      <c r="AP12" s="63" t="s">
        <v>10</v>
      </c>
      <c r="AQ12" s="64"/>
      <c r="AR12" s="64"/>
      <c r="AS12" s="65"/>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4"/>
      <c r="AD13" s="75"/>
      <c r="AE13" s="52" t="s">
        <v>2</v>
      </c>
      <c r="AF13" s="53"/>
      <c r="AG13" s="66" t="s">
        <v>11</v>
      </c>
      <c r="AH13" s="67"/>
      <c r="AI13" s="67"/>
      <c r="AJ13" s="67"/>
      <c r="AK13" s="67"/>
      <c r="AL13" s="67"/>
      <c r="AM13" s="67"/>
      <c r="AN13" s="68"/>
      <c r="AP13" s="69" t="s">
        <v>12</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50" t="s">
        <v>27</v>
      </c>
      <c r="AD14" s="51"/>
      <c r="AE14" s="76"/>
      <c r="AF14" s="77"/>
      <c r="AG14" s="94" t="s">
        <v>29</v>
      </c>
      <c r="AH14" s="95"/>
      <c r="AI14" s="95"/>
      <c r="AJ14" s="95"/>
      <c r="AK14" s="95"/>
      <c r="AL14" s="95"/>
      <c r="AM14" s="95"/>
      <c r="AN14" s="96"/>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50"/>
      <c r="AD15" s="51"/>
      <c r="AE15" s="52" t="s">
        <v>23</v>
      </c>
      <c r="AF15" s="53"/>
      <c r="AG15" s="60" t="s">
        <v>0</v>
      </c>
      <c r="AH15" s="61"/>
      <c r="AI15" s="61"/>
      <c r="AJ15" s="61"/>
      <c r="AK15" s="61"/>
      <c r="AL15" s="61"/>
      <c r="AM15" s="61"/>
      <c r="AN15" s="62"/>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50"/>
      <c r="AD16" s="51"/>
      <c r="AE16" s="81" t="s">
        <v>2</v>
      </c>
      <c r="AF16" s="82"/>
      <c r="AG16" s="86" t="s">
        <v>13</v>
      </c>
      <c r="AH16" s="87"/>
      <c r="AI16" s="87"/>
      <c r="AJ16" s="87"/>
      <c r="AK16" s="87"/>
      <c r="AL16" s="87"/>
      <c r="AM16" s="87"/>
      <c r="AN16" s="88"/>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x14ac:dyDescent="0.25">
      <c r="B5" s="2" t="s">
        <v>19</v>
      </c>
      <c r="C5" s="2"/>
      <c r="D5" s="2"/>
    </row>
    <row r="6" spans="2:45" ht="15.75" customHeight="1"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50" t="s">
        <v>27</v>
      </c>
      <c r="AD14" s="51"/>
      <c r="AE14" s="76"/>
      <c r="AF14" s="77"/>
      <c r="AG14" s="94" t="s">
        <v>29</v>
      </c>
      <c r="AH14" s="95"/>
      <c r="AI14" s="95"/>
      <c r="AJ14" s="95"/>
      <c r="AK14" s="95"/>
      <c r="AL14" s="95"/>
      <c r="AM14" s="95"/>
      <c r="AN14" s="96"/>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50"/>
      <c r="AD15" s="51"/>
      <c r="AE15" s="52" t="s">
        <v>23</v>
      </c>
      <c r="AF15" s="53"/>
      <c r="AG15" s="60" t="s">
        <v>0</v>
      </c>
      <c r="AH15" s="61"/>
      <c r="AI15" s="61"/>
      <c r="AJ15" s="61"/>
      <c r="AK15" s="61"/>
      <c r="AL15" s="61"/>
      <c r="AM15" s="61"/>
      <c r="AN15" s="62"/>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50"/>
      <c r="AD16" s="51"/>
      <c r="AE16" s="81" t="s">
        <v>2</v>
      </c>
      <c r="AF16" s="82"/>
      <c r="AG16" s="86" t="s">
        <v>13</v>
      </c>
      <c r="AH16" s="87"/>
      <c r="AI16" s="87"/>
      <c r="AJ16" s="87"/>
      <c r="AK16" s="87"/>
      <c r="AL16" s="87"/>
      <c r="AM16" s="87"/>
      <c r="AN16" s="88"/>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50"/>
      <c r="AD17" s="51"/>
      <c r="AE17" s="52"/>
      <c r="AF17" s="53"/>
      <c r="AG17" s="89" t="s">
        <v>30</v>
      </c>
      <c r="AH17" s="90"/>
      <c r="AI17" s="90"/>
      <c r="AJ17" s="90"/>
      <c r="AK17" s="90"/>
      <c r="AL17" s="90"/>
      <c r="AM17" s="90"/>
      <c r="AN17" s="91"/>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x14ac:dyDescent="0.25">
      <c r="B5" s="2" t="s">
        <v>19</v>
      </c>
      <c r="C5" s="2"/>
      <c r="D5" s="2"/>
    </row>
    <row r="6" spans="2:45" ht="15.75" customHeight="1"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50" t="s">
        <v>27</v>
      </c>
      <c r="AD14" s="51"/>
      <c r="AE14" s="76"/>
      <c r="AF14" s="77"/>
      <c r="AG14" s="94" t="s">
        <v>29</v>
      </c>
      <c r="AH14" s="95"/>
      <c r="AI14" s="95"/>
      <c r="AJ14" s="95"/>
      <c r="AK14" s="95"/>
      <c r="AL14" s="95"/>
      <c r="AM14" s="95"/>
      <c r="AN14" s="96"/>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50"/>
      <c r="AD15" s="51"/>
      <c r="AE15" s="52" t="s">
        <v>23</v>
      </c>
      <c r="AF15" s="53"/>
      <c r="AG15" s="60" t="s">
        <v>0</v>
      </c>
      <c r="AH15" s="61"/>
      <c r="AI15" s="61"/>
      <c r="AJ15" s="61"/>
      <c r="AK15" s="61"/>
      <c r="AL15" s="61"/>
      <c r="AM15" s="61"/>
      <c r="AN15" s="62"/>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50"/>
      <c r="AD16" s="51"/>
      <c r="AE16" s="81" t="s">
        <v>2</v>
      </c>
      <c r="AF16" s="82"/>
      <c r="AG16" s="86" t="s">
        <v>13</v>
      </c>
      <c r="AH16" s="87"/>
      <c r="AI16" s="87"/>
      <c r="AJ16" s="87"/>
      <c r="AK16" s="87"/>
      <c r="AL16" s="87"/>
      <c r="AM16" s="87"/>
      <c r="AN16" s="88"/>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50"/>
      <c r="AD18" s="51"/>
      <c r="AE18" s="52" t="s">
        <v>23</v>
      </c>
      <c r="AF18" s="53"/>
      <c r="AG18" s="60" t="s">
        <v>14</v>
      </c>
      <c r="AH18" s="61"/>
      <c r="AI18" s="61"/>
      <c r="AJ18" s="61"/>
      <c r="AK18" s="61"/>
      <c r="AL18" s="61"/>
      <c r="AM18" s="61"/>
      <c r="AN18" s="62"/>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4"/>
      <c r="AD19" s="75"/>
      <c r="AE19" s="81" t="s">
        <v>2</v>
      </c>
      <c r="AF19" s="82"/>
      <c r="AG19" s="86" t="s">
        <v>15</v>
      </c>
      <c r="AH19" s="87"/>
      <c r="AI19" s="87"/>
      <c r="AJ19" s="87"/>
      <c r="AK19" s="87"/>
      <c r="AL19" s="87"/>
      <c r="AM19" s="87"/>
      <c r="AN19" s="88"/>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50" t="s">
        <v>27</v>
      </c>
      <c r="AD14" s="51"/>
      <c r="AE14" s="76"/>
      <c r="AF14" s="77"/>
      <c r="AG14" s="94" t="s">
        <v>29</v>
      </c>
      <c r="AH14" s="95"/>
      <c r="AI14" s="95"/>
      <c r="AJ14" s="95"/>
      <c r="AK14" s="95"/>
      <c r="AL14" s="95"/>
      <c r="AM14" s="95"/>
      <c r="AN14" s="96"/>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50"/>
      <c r="AD15" s="51"/>
      <c r="AE15" s="52" t="s">
        <v>23</v>
      </c>
      <c r="AF15" s="53"/>
      <c r="AG15" s="60" t="s">
        <v>0</v>
      </c>
      <c r="AH15" s="61"/>
      <c r="AI15" s="61"/>
      <c r="AJ15" s="61"/>
      <c r="AK15" s="61"/>
      <c r="AL15" s="61"/>
      <c r="AM15" s="61"/>
      <c r="AN15" s="62"/>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50"/>
      <c r="AD16" s="51"/>
      <c r="AE16" s="81" t="s">
        <v>2</v>
      </c>
      <c r="AF16" s="82"/>
      <c r="AG16" s="86" t="s">
        <v>13</v>
      </c>
      <c r="AH16" s="87"/>
      <c r="AI16" s="87"/>
      <c r="AJ16" s="87"/>
      <c r="AK16" s="87"/>
      <c r="AL16" s="87"/>
      <c r="AM16" s="87"/>
      <c r="AN16" s="88"/>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50"/>
      <c r="AD17" s="51"/>
      <c r="AE17" s="52"/>
      <c r="AF17" s="53"/>
      <c r="AG17" s="89" t="s">
        <v>30</v>
      </c>
      <c r="AH17" s="90"/>
      <c r="AI17" s="90"/>
      <c r="AJ17" s="90"/>
      <c r="AK17" s="90"/>
      <c r="AL17" s="90"/>
      <c r="AM17" s="90"/>
      <c r="AN17" s="91"/>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50"/>
      <c r="AD18" s="51"/>
      <c r="AE18" s="52" t="s">
        <v>23</v>
      </c>
      <c r="AF18" s="53"/>
      <c r="AG18" s="60" t="s">
        <v>14</v>
      </c>
      <c r="AH18" s="61"/>
      <c r="AI18" s="61"/>
      <c r="AJ18" s="61"/>
      <c r="AK18" s="61"/>
      <c r="AL18" s="61"/>
      <c r="AM18" s="61"/>
      <c r="AN18" s="62"/>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4"/>
      <c r="AD19" s="75"/>
      <c r="AE19" s="81" t="s">
        <v>2</v>
      </c>
      <c r="AF19" s="82"/>
      <c r="AG19" s="86" t="s">
        <v>15</v>
      </c>
      <c r="AH19" s="87"/>
      <c r="AI19" s="87"/>
      <c r="AJ19" s="87"/>
      <c r="AK19" s="87"/>
      <c r="AL19" s="87"/>
      <c r="AM19" s="87"/>
      <c r="AN19" s="88"/>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2022-12-14T13:23:55Z</dcterms:modified>
</cp:coreProperties>
</file>