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6" r:id="rId1"/>
    <sheet name="Shkurt" sheetId="17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7" l="1"/>
  <c r="F4" i="17"/>
  <c r="G4" i="17"/>
  <c r="H4" i="17"/>
  <c r="I4" i="17"/>
  <c r="I28" i="17" s="1"/>
  <c r="J4" i="17"/>
  <c r="K4" i="17"/>
  <c r="L4" i="17"/>
  <c r="M4" i="17"/>
  <c r="N4" i="17"/>
  <c r="O4" i="17"/>
  <c r="P4" i="17"/>
  <c r="Q28" i="17"/>
  <c r="AG28" i="17"/>
  <c r="E5" i="17"/>
  <c r="F5" i="17"/>
  <c r="G5" i="17"/>
  <c r="H5" i="17"/>
  <c r="I5" i="17"/>
  <c r="J5" i="17"/>
  <c r="K5" i="17"/>
  <c r="L5" i="17"/>
  <c r="M5" i="17"/>
  <c r="N5" i="17"/>
  <c r="O5" i="17"/>
  <c r="P5" i="17"/>
  <c r="E6" i="17"/>
  <c r="E28" i="17" s="1"/>
  <c r="F6" i="17"/>
  <c r="G6" i="17"/>
  <c r="H6" i="17"/>
  <c r="I6" i="17"/>
  <c r="J6" i="17"/>
  <c r="K6" i="17"/>
  <c r="L6" i="17"/>
  <c r="M6" i="17"/>
  <c r="M28" i="17" s="1"/>
  <c r="N6" i="17"/>
  <c r="O6" i="17"/>
  <c r="P6" i="17"/>
  <c r="AC28" i="17"/>
  <c r="E7" i="17"/>
  <c r="F7" i="17"/>
  <c r="G7" i="17"/>
  <c r="H7" i="17"/>
  <c r="I7" i="17"/>
  <c r="J7" i="17"/>
  <c r="K7" i="17"/>
  <c r="L7" i="17"/>
  <c r="M7" i="17"/>
  <c r="N7" i="17"/>
  <c r="O7" i="17"/>
  <c r="P7" i="17"/>
  <c r="E8" i="17"/>
  <c r="F8" i="17"/>
  <c r="G8" i="17"/>
  <c r="H8" i="17"/>
  <c r="I8" i="17"/>
  <c r="J8" i="17"/>
  <c r="K8" i="17"/>
  <c r="L8" i="17"/>
  <c r="M8" i="17"/>
  <c r="N8" i="17"/>
  <c r="O8" i="17"/>
  <c r="P8" i="17"/>
  <c r="E9" i="17"/>
  <c r="F9" i="17"/>
  <c r="G9" i="17"/>
  <c r="H9" i="17"/>
  <c r="I9" i="17"/>
  <c r="J9" i="17"/>
  <c r="K9" i="17"/>
  <c r="L9" i="17"/>
  <c r="M9" i="17"/>
  <c r="N9" i="17"/>
  <c r="O9" i="17"/>
  <c r="P9" i="17"/>
  <c r="E10" i="17"/>
  <c r="F10" i="17"/>
  <c r="G10" i="17"/>
  <c r="H10" i="17"/>
  <c r="I10" i="17"/>
  <c r="J10" i="17"/>
  <c r="L10" i="17"/>
  <c r="M10" i="17"/>
  <c r="N10" i="17"/>
  <c r="O10" i="17"/>
  <c r="P10" i="17"/>
  <c r="E11" i="17"/>
  <c r="F11" i="17"/>
  <c r="G11" i="17"/>
  <c r="H11" i="17"/>
  <c r="I11" i="17"/>
  <c r="J11" i="17"/>
  <c r="L11" i="17"/>
  <c r="M11" i="17"/>
  <c r="N11" i="17"/>
  <c r="O11" i="17"/>
  <c r="P11" i="17"/>
  <c r="E12" i="17"/>
  <c r="F12" i="17"/>
  <c r="G12" i="17"/>
  <c r="H12" i="17"/>
  <c r="I12" i="17"/>
  <c r="J12" i="17"/>
  <c r="L12" i="17"/>
  <c r="M12" i="17"/>
  <c r="N12" i="17"/>
  <c r="O12" i="17"/>
  <c r="P12" i="17"/>
  <c r="E13" i="17"/>
  <c r="F13" i="17"/>
  <c r="G13" i="17"/>
  <c r="H13" i="17"/>
  <c r="I13" i="17"/>
  <c r="J13" i="17"/>
  <c r="L13" i="17"/>
  <c r="M13" i="17"/>
  <c r="N13" i="17"/>
  <c r="O13" i="17"/>
  <c r="P13" i="17"/>
  <c r="E14" i="17"/>
  <c r="F14" i="17"/>
  <c r="G14" i="17"/>
  <c r="H14" i="17"/>
  <c r="I14" i="17"/>
  <c r="J14" i="17"/>
  <c r="L14" i="17"/>
  <c r="M14" i="17"/>
  <c r="N14" i="17"/>
  <c r="O14" i="17"/>
  <c r="P14" i="17"/>
  <c r="E15" i="17"/>
  <c r="F15" i="17"/>
  <c r="G15" i="17"/>
  <c r="H15" i="17"/>
  <c r="I15" i="17"/>
  <c r="J15" i="17"/>
  <c r="L15" i="17"/>
  <c r="M15" i="17"/>
  <c r="N15" i="17"/>
  <c r="O15" i="17"/>
  <c r="P15" i="17"/>
  <c r="E16" i="17"/>
  <c r="F16" i="17"/>
  <c r="G16" i="17"/>
  <c r="H16" i="17"/>
  <c r="I16" i="17"/>
  <c r="J16" i="17"/>
  <c r="L16" i="17"/>
  <c r="M16" i="17"/>
  <c r="N16" i="17"/>
  <c r="O16" i="17"/>
  <c r="P16" i="17"/>
  <c r="E17" i="17"/>
  <c r="F17" i="17"/>
  <c r="G17" i="17"/>
  <c r="H17" i="17"/>
  <c r="I17" i="17"/>
  <c r="J17" i="17"/>
  <c r="L17" i="17"/>
  <c r="M17" i="17"/>
  <c r="N17" i="17"/>
  <c r="O17" i="17"/>
  <c r="P17" i="17"/>
  <c r="E18" i="17"/>
  <c r="F18" i="17"/>
  <c r="G18" i="17"/>
  <c r="H18" i="17"/>
  <c r="I18" i="17"/>
  <c r="J18" i="17"/>
  <c r="L18" i="17"/>
  <c r="M18" i="17"/>
  <c r="N18" i="17"/>
  <c r="O18" i="17"/>
  <c r="P18" i="17"/>
  <c r="E19" i="17"/>
  <c r="F19" i="17"/>
  <c r="G19" i="17"/>
  <c r="H19" i="17"/>
  <c r="I19" i="17"/>
  <c r="J19" i="17"/>
  <c r="L19" i="17"/>
  <c r="M19" i="17"/>
  <c r="N19" i="17"/>
  <c r="O19" i="17"/>
  <c r="P19" i="17"/>
  <c r="E20" i="17"/>
  <c r="F20" i="17"/>
  <c r="G20" i="17"/>
  <c r="H20" i="17"/>
  <c r="I20" i="17"/>
  <c r="J20" i="17"/>
  <c r="L20" i="17"/>
  <c r="M20" i="17"/>
  <c r="N20" i="17"/>
  <c r="O20" i="17"/>
  <c r="P20" i="17"/>
  <c r="E21" i="17"/>
  <c r="F21" i="17"/>
  <c r="G21" i="17"/>
  <c r="H21" i="17"/>
  <c r="I21" i="17"/>
  <c r="J21" i="17"/>
  <c r="L21" i="17"/>
  <c r="M21" i="17"/>
  <c r="N21" i="17"/>
  <c r="O21" i="17"/>
  <c r="P21" i="17"/>
  <c r="E22" i="17"/>
  <c r="F22" i="17"/>
  <c r="G22" i="17"/>
  <c r="H22" i="17"/>
  <c r="I22" i="17"/>
  <c r="J22" i="17"/>
  <c r="L22" i="17"/>
  <c r="M22" i="17"/>
  <c r="N22" i="17"/>
  <c r="O22" i="17"/>
  <c r="P22" i="17"/>
  <c r="E23" i="17"/>
  <c r="F23" i="17"/>
  <c r="G23" i="17"/>
  <c r="H23" i="17"/>
  <c r="I23" i="17"/>
  <c r="J23" i="17"/>
  <c r="L23" i="17"/>
  <c r="M23" i="17"/>
  <c r="N23" i="17"/>
  <c r="O23" i="17"/>
  <c r="P23" i="17"/>
  <c r="E24" i="17"/>
  <c r="F24" i="17"/>
  <c r="G24" i="17"/>
  <c r="H24" i="17"/>
  <c r="I24" i="17"/>
  <c r="J24" i="17"/>
  <c r="L24" i="17"/>
  <c r="M24" i="17"/>
  <c r="N24" i="17"/>
  <c r="O24" i="17"/>
  <c r="P24" i="17"/>
  <c r="E25" i="17"/>
  <c r="F25" i="17"/>
  <c r="G25" i="17"/>
  <c r="H25" i="17"/>
  <c r="I25" i="17"/>
  <c r="J25" i="17"/>
  <c r="L25" i="17"/>
  <c r="M25" i="17"/>
  <c r="N25" i="17"/>
  <c r="O25" i="17"/>
  <c r="P25" i="17"/>
  <c r="E26" i="17"/>
  <c r="F26" i="17"/>
  <c r="G26" i="17"/>
  <c r="H26" i="17"/>
  <c r="I26" i="17"/>
  <c r="J26" i="17"/>
  <c r="L26" i="17"/>
  <c r="M26" i="17"/>
  <c r="N26" i="17"/>
  <c r="O26" i="17"/>
  <c r="P26" i="17"/>
  <c r="E27" i="17"/>
  <c r="F27" i="17"/>
  <c r="G27" i="17"/>
  <c r="H27" i="17"/>
  <c r="I27" i="17"/>
  <c r="J27" i="17"/>
  <c r="L27" i="17"/>
  <c r="M27" i="17"/>
  <c r="N27" i="17"/>
  <c r="O27" i="17"/>
  <c r="P27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4" i="17"/>
  <c r="Y28" i="17"/>
  <c r="U28" i="17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I9" i="17" l="1"/>
  <c r="AI8" i="17"/>
  <c r="AH28" i="17"/>
  <c r="Z28" i="17"/>
  <c r="R28" i="17"/>
  <c r="AI7" i="17"/>
  <c r="AF28" i="17"/>
  <c r="X28" i="17"/>
  <c r="P28" i="17"/>
  <c r="H28" i="17"/>
  <c r="AD28" i="17"/>
  <c r="V28" i="17"/>
  <c r="N28" i="17"/>
  <c r="F28" i="17"/>
  <c r="AB28" i="17"/>
  <c r="T28" i="17"/>
  <c r="L28" i="17"/>
  <c r="O28" i="17"/>
  <c r="G28" i="17"/>
  <c r="S28" i="17"/>
  <c r="AE28" i="17"/>
  <c r="W28" i="17"/>
  <c r="AA28" i="17"/>
  <c r="J28" i="17"/>
  <c r="AI5" i="17"/>
  <c r="AI4" i="17"/>
  <c r="AI6" i="17"/>
  <c r="D28" i="17"/>
  <c r="D4" i="16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K22" i="17" l="1"/>
  <c r="AI22" i="17" s="1"/>
  <c r="K26" i="17"/>
  <c r="AI26" i="17" s="1"/>
  <c r="K24" i="17" l="1"/>
  <c r="AI24" i="17" s="1"/>
  <c r="K10" i="17" l="1"/>
  <c r="AI10" i="17" l="1"/>
  <c r="K11" i="17" l="1"/>
  <c r="AI11" i="17" l="1"/>
  <c r="K12" i="17" l="1"/>
  <c r="AI12" i="17" l="1"/>
  <c r="K13" i="17" l="1"/>
  <c r="AI13" i="17" l="1"/>
  <c r="K14" i="17" l="1"/>
  <c r="AI14" i="17" l="1"/>
  <c r="K15" i="17" l="1"/>
  <c r="AI15" i="17" s="1"/>
  <c r="K16" i="17" l="1"/>
  <c r="AI16" i="17" s="1"/>
  <c r="K17" i="17" l="1"/>
  <c r="AI17" i="17" s="1"/>
  <c r="K18" i="17" l="1"/>
  <c r="AI18" i="17" s="1"/>
  <c r="K19" i="17" l="1"/>
  <c r="AI19" i="17" s="1"/>
  <c r="K20" i="17" l="1"/>
  <c r="AI20" i="17" s="1"/>
  <c r="K21" i="17" l="1"/>
  <c r="AI21" i="17" s="1"/>
  <c r="K23" i="17" l="1"/>
  <c r="AI23" i="17" s="1"/>
  <c r="K25" i="17" l="1"/>
  <c r="AI25" i="17" s="1"/>
  <c r="K27" i="17" l="1"/>
  <c r="AI27" i="17" l="1"/>
  <c r="AI28" i="17" s="1"/>
  <c r="K28" i="17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<sst xmlns="http://schemas.openxmlformats.org/spreadsheetml/2006/main" count="56" uniqueCount="28">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</sst>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Sheet1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  <cell r="Z4">
            <v>6.54</v>
          </cell>
          <cell r="AA4">
            <v>6.98</v>
          </cell>
          <cell r="AB4">
            <v>219.77</v>
          </cell>
          <cell r="AC4">
            <v>59.36</v>
          </cell>
          <cell r="AD4">
            <v>190.36</v>
          </cell>
          <cell r="AE4">
            <v>8.4700000000000006</v>
          </cell>
          <cell r="AF4">
            <v>9.36</v>
          </cell>
          <cell r="AG4">
            <v>6.68</v>
          </cell>
          <cell r="AH4">
            <v>6.63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  <cell r="Z5">
            <v>0</v>
          </cell>
          <cell r="AA5">
            <v>6.8</v>
          </cell>
          <cell r="AB5">
            <v>216.5</v>
          </cell>
          <cell r="AC5">
            <v>198.51</v>
          </cell>
          <cell r="AD5">
            <v>188.66</v>
          </cell>
          <cell r="AE5">
            <v>193.33</v>
          </cell>
          <cell r="AF5">
            <v>7.92</v>
          </cell>
          <cell r="AG5">
            <v>6.5</v>
          </cell>
          <cell r="AH5">
            <v>6.1000000000000005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  <cell r="Z6">
            <v>0</v>
          </cell>
          <cell r="AA6">
            <v>6.8</v>
          </cell>
          <cell r="AB6">
            <v>221.44</v>
          </cell>
          <cell r="AC6">
            <v>193.48000000000002</v>
          </cell>
          <cell r="AD6">
            <v>185.18</v>
          </cell>
          <cell r="AE6">
            <v>191.18</v>
          </cell>
          <cell r="AF6">
            <v>7.0600000000000005</v>
          </cell>
          <cell r="AG6">
            <v>3.66</v>
          </cell>
          <cell r="AH6">
            <v>6.1400000000000006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  <cell r="Z7">
            <v>0</v>
          </cell>
          <cell r="AA7">
            <v>6.53</v>
          </cell>
          <cell r="AB7">
            <v>215.73000000000002</v>
          </cell>
          <cell r="AC7">
            <v>162.96</v>
          </cell>
          <cell r="AD7">
            <v>144.67000000000002</v>
          </cell>
          <cell r="AE7">
            <v>183.13</v>
          </cell>
          <cell r="AF7">
            <v>25.52</v>
          </cell>
          <cell r="AG7">
            <v>2.44</v>
          </cell>
          <cell r="AH7">
            <v>6.16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  <cell r="Z8">
            <v>0</v>
          </cell>
          <cell r="AA8">
            <v>6.53</v>
          </cell>
          <cell r="AB8">
            <v>213.07</v>
          </cell>
          <cell r="AC8">
            <v>190.37</v>
          </cell>
          <cell r="AD8">
            <v>171.1</v>
          </cell>
          <cell r="AE8">
            <v>178.92000000000002</v>
          </cell>
          <cell r="AF8">
            <v>6.48</v>
          </cell>
          <cell r="AG8">
            <v>3.8200000000000003</v>
          </cell>
          <cell r="AH8">
            <v>6.68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  <cell r="Z9">
            <v>0</v>
          </cell>
          <cell r="AA9">
            <v>7</v>
          </cell>
          <cell r="AB9">
            <v>210.52</v>
          </cell>
          <cell r="AC9">
            <v>200.41</v>
          </cell>
          <cell r="AD9">
            <v>159.25</v>
          </cell>
          <cell r="AE9">
            <v>173.18</v>
          </cell>
          <cell r="AF9">
            <v>7.74</v>
          </cell>
          <cell r="AG9">
            <v>248.43</v>
          </cell>
          <cell r="AH9">
            <v>6.82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  <cell r="Z10">
            <v>8.120000000000001</v>
          </cell>
          <cell r="AA10">
            <v>7.78</v>
          </cell>
          <cell r="AB10">
            <v>240.37</v>
          </cell>
          <cell r="AC10">
            <v>231.71</v>
          </cell>
          <cell r="AD10">
            <v>8.02</v>
          </cell>
          <cell r="AE10">
            <v>8.24</v>
          </cell>
          <cell r="AF10">
            <v>8.3000000000000007</v>
          </cell>
          <cell r="AG10">
            <v>312.87</v>
          </cell>
          <cell r="AH10">
            <v>8.6300000000000008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  <cell r="Z11">
            <v>9.64</v>
          </cell>
          <cell r="AA11">
            <v>9.09</v>
          </cell>
          <cell r="AB11">
            <v>280.99</v>
          </cell>
          <cell r="AC11">
            <v>261.59000000000003</v>
          </cell>
          <cell r="AD11">
            <v>246.54</v>
          </cell>
          <cell r="AE11">
            <v>8.41</v>
          </cell>
          <cell r="AF11">
            <v>8.2200000000000006</v>
          </cell>
          <cell r="AG11">
            <v>11.63</v>
          </cell>
          <cell r="AH11">
            <v>10.61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  <cell r="Z12">
            <v>361.8</v>
          </cell>
          <cell r="AA12">
            <v>10.88</v>
          </cell>
          <cell r="AB12">
            <v>315.06</v>
          </cell>
          <cell r="AC12">
            <v>10.9</v>
          </cell>
          <cell r="AD12">
            <v>273</v>
          </cell>
          <cell r="AE12">
            <v>203.6</v>
          </cell>
          <cell r="AF12">
            <v>221.91</v>
          </cell>
          <cell r="AG12">
            <v>10.49</v>
          </cell>
          <cell r="AH12">
            <v>275.74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  <cell r="Z13">
            <v>381.65000000000003</v>
          </cell>
          <cell r="AA13">
            <v>11.19</v>
          </cell>
          <cell r="AB13">
            <v>315</v>
          </cell>
          <cell r="AC13">
            <v>284.79000000000002</v>
          </cell>
          <cell r="AD13">
            <v>278.87</v>
          </cell>
          <cell r="AE13">
            <v>9.73</v>
          </cell>
          <cell r="AF13">
            <v>9.4600000000000009</v>
          </cell>
          <cell r="AG13">
            <v>11.83</v>
          </cell>
          <cell r="AH13">
            <v>240.17000000000002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  <cell r="Z14">
            <v>354.7</v>
          </cell>
          <cell r="AA14">
            <v>10.24</v>
          </cell>
          <cell r="AB14">
            <v>297.39</v>
          </cell>
          <cell r="AC14">
            <v>189.07</v>
          </cell>
          <cell r="AD14">
            <v>273</v>
          </cell>
          <cell r="AE14">
            <v>9.82</v>
          </cell>
          <cell r="AF14">
            <v>157.93</v>
          </cell>
          <cell r="AG14">
            <v>11.200000000000001</v>
          </cell>
          <cell r="AH14">
            <v>9.86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  <cell r="Z15">
            <v>325.72000000000003</v>
          </cell>
          <cell r="AA15">
            <v>9.94</v>
          </cell>
          <cell r="AB15">
            <v>281.37</v>
          </cell>
          <cell r="AC15">
            <v>274.90000000000003</v>
          </cell>
          <cell r="AD15">
            <v>9.99</v>
          </cell>
          <cell r="AE15">
            <v>9.57</v>
          </cell>
          <cell r="AF15">
            <v>7.63</v>
          </cell>
          <cell r="AG15">
            <v>10.73</v>
          </cell>
          <cell r="AH15">
            <v>8.61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  <cell r="Z16">
            <v>312.2</v>
          </cell>
          <cell r="AA16">
            <v>9.4</v>
          </cell>
          <cell r="AB16">
            <v>270.48</v>
          </cell>
          <cell r="AC16">
            <v>266.81</v>
          </cell>
          <cell r="AD16">
            <v>9.620000000000001</v>
          </cell>
          <cell r="AE16">
            <v>9.19</v>
          </cell>
          <cell r="AF16">
            <v>7.1400000000000006</v>
          </cell>
          <cell r="AG16">
            <v>11.02</v>
          </cell>
          <cell r="AH16">
            <v>8.4600000000000009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  <cell r="Z17">
            <v>309.64</v>
          </cell>
          <cell r="AA17">
            <v>8.8800000000000008</v>
          </cell>
          <cell r="AB17">
            <v>259.28000000000003</v>
          </cell>
          <cell r="AC17">
            <v>254.65</v>
          </cell>
          <cell r="AD17">
            <v>9.4600000000000009</v>
          </cell>
          <cell r="AE17">
            <v>9.11</v>
          </cell>
          <cell r="AF17">
            <v>7</v>
          </cell>
          <cell r="AG17">
            <v>11.63</v>
          </cell>
          <cell r="AH17">
            <v>8.65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  <cell r="Z18">
            <v>310.02</v>
          </cell>
          <cell r="AA18">
            <v>9.26</v>
          </cell>
          <cell r="AB18">
            <v>108.10000000000001</v>
          </cell>
          <cell r="AC18">
            <v>250.87</v>
          </cell>
          <cell r="AD18">
            <v>9.5400000000000009</v>
          </cell>
          <cell r="AE18">
            <v>8.7900000000000009</v>
          </cell>
          <cell r="AF18">
            <v>7.45</v>
          </cell>
          <cell r="AG18">
            <v>9.5500000000000007</v>
          </cell>
          <cell r="AH18">
            <v>9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  <cell r="Z19">
            <v>306.59000000000003</v>
          </cell>
          <cell r="AA19">
            <v>9.3000000000000007</v>
          </cell>
          <cell r="AB19">
            <v>276.22000000000003</v>
          </cell>
          <cell r="AC19">
            <v>247.41</v>
          </cell>
          <cell r="AD19">
            <v>9.7200000000000006</v>
          </cell>
          <cell r="AE19">
            <v>8.9500000000000011</v>
          </cell>
          <cell r="AF19">
            <v>7.8100000000000005</v>
          </cell>
          <cell r="AG19">
            <v>12.200000000000001</v>
          </cell>
          <cell r="AH19">
            <v>9.89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  <cell r="Z20">
            <v>9.5500000000000007</v>
          </cell>
          <cell r="AA20">
            <v>9.51</v>
          </cell>
          <cell r="AB20">
            <v>278.87</v>
          </cell>
          <cell r="AC20">
            <v>254.97</v>
          </cell>
          <cell r="AD20">
            <v>9.8800000000000008</v>
          </cell>
          <cell r="AE20">
            <v>9.34</v>
          </cell>
          <cell r="AF20">
            <v>8.83</v>
          </cell>
          <cell r="AG20">
            <v>10.99</v>
          </cell>
          <cell r="AH20">
            <v>11.06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  <cell r="Z21">
            <v>10.59</v>
          </cell>
          <cell r="AA21">
            <v>10.59</v>
          </cell>
          <cell r="AB21">
            <v>290.43</v>
          </cell>
          <cell r="AC21">
            <v>260.68</v>
          </cell>
          <cell r="AD21">
            <v>10.41</v>
          </cell>
          <cell r="AE21">
            <v>9.98</v>
          </cell>
          <cell r="AF21">
            <v>10.17</v>
          </cell>
          <cell r="AG21">
            <v>10.81</v>
          </cell>
          <cell r="AH21">
            <v>13.41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  <cell r="Z22">
            <v>10.55</v>
          </cell>
          <cell r="AA22">
            <v>10.59</v>
          </cell>
          <cell r="AB22">
            <v>300.48</v>
          </cell>
          <cell r="AC22">
            <v>264.75</v>
          </cell>
          <cell r="AD22">
            <v>10.55</v>
          </cell>
          <cell r="AE22">
            <v>246.96</v>
          </cell>
          <cell r="AF22">
            <v>11.75</v>
          </cell>
          <cell r="AG22">
            <v>11.66</v>
          </cell>
          <cell r="AH22">
            <v>11.86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  <cell r="Z23">
            <v>9.5</v>
          </cell>
          <cell r="AA23">
            <v>9.94</v>
          </cell>
          <cell r="AB23">
            <v>282.10000000000002</v>
          </cell>
          <cell r="AC23">
            <v>253.37</v>
          </cell>
          <cell r="AD23">
            <v>10.25</v>
          </cell>
          <cell r="AE23">
            <v>232.76</v>
          </cell>
          <cell r="AF23">
            <v>11.86</v>
          </cell>
          <cell r="AG23">
            <v>8.35</v>
          </cell>
          <cell r="AH23">
            <v>12.31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  <cell r="Z24">
            <v>8.67</v>
          </cell>
          <cell r="AA24">
            <v>310.65000000000003</v>
          </cell>
          <cell r="AB24">
            <v>248.67000000000002</v>
          </cell>
          <cell r="AC24">
            <v>8.6</v>
          </cell>
          <cell r="AD24">
            <v>9.620000000000001</v>
          </cell>
          <cell r="AE24">
            <v>211.81</v>
          </cell>
          <cell r="AF24">
            <v>13.18</v>
          </cell>
          <cell r="AG24">
            <v>9.4700000000000006</v>
          </cell>
          <cell r="AH24">
            <v>241.58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  <cell r="Z25">
            <v>7.91</v>
          </cell>
          <cell r="AA25">
            <v>272.37</v>
          </cell>
          <cell r="AB25">
            <v>235.97</v>
          </cell>
          <cell r="AC25">
            <v>8.16</v>
          </cell>
          <cell r="AD25">
            <v>8.7900000000000009</v>
          </cell>
          <cell r="AE25">
            <v>8.86</v>
          </cell>
          <cell r="AF25">
            <v>12.49</v>
          </cell>
          <cell r="AG25">
            <v>8.36</v>
          </cell>
          <cell r="AH25">
            <v>8.49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  <cell r="Z26">
            <v>7.42</v>
          </cell>
          <cell r="AA26">
            <v>259.48</v>
          </cell>
          <cell r="AB26">
            <v>8.0299999999999994</v>
          </cell>
          <cell r="AC26">
            <v>8.0299999999999994</v>
          </cell>
          <cell r="AD26">
            <v>8.56</v>
          </cell>
          <cell r="AE26">
            <v>8.620000000000001</v>
          </cell>
          <cell r="AF26">
            <v>12.15</v>
          </cell>
          <cell r="AG26">
            <v>7.86</v>
          </cell>
          <cell r="AH26">
            <v>7.1400000000000006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  <cell r="Z27">
            <v>7.29</v>
          </cell>
          <cell r="AA27">
            <v>232.57</v>
          </cell>
          <cell r="AB27">
            <v>7.54</v>
          </cell>
          <cell r="AC27">
            <v>7.54</v>
          </cell>
          <cell r="AD27">
            <v>7.34</v>
          </cell>
          <cell r="AE27">
            <v>8.5400000000000009</v>
          </cell>
          <cell r="AF27">
            <v>8.49</v>
          </cell>
          <cell r="AG27">
            <v>139.68</v>
          </cell>
          <cell r="AH27">
            <v>5.8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5.59</v>
          </cell>
          <cell r="E4">
            <v>7.05</v>
          </cell>
          <cell r="F4">
            <v>6.45</v>
          </cell>
          <cell r="G4">
            <v>6.05</v>
          </cell>
          <cell r="H4">
            <v>171.15</v>
          </cell>
          <cell r="I4">
            <v>203</v>
          </cell>
          <cell r="J4">
            <v>208</v>
          </cell>
          <cell r="K4">
            <v>224.76</v>
          </cell>
          <cell r="L4">
            <v>6.7</v>
          </cell>
          <cell r="M4">
            <v>7.72</v>
          </cell>
          <cell r="N4">
            <v>8.73</v>
          </cell>
          <cell r="O4">
            <v>185.37</v>
          </cell>
          <cell r="P4">
            <v>7.21</v>
          </cell>
        </row>
        <row r="5">
          <cell r="D5">
            <v>5.2</v>
          </cell>
          <cell r="E5">
            <v>5.83</v>
          </cell>
          <cell r="F5">
            <v>6.0200000000000005</v>
          </cell>
          <cell r="G5">
            <v>6.55</v>
          </cell>
          <cell r="H5">
            <v>147.77000000000001</v>
          </cell>
          <cell r="I5">
            <v>201.22</v>
          </cell>
          <cell r="J5">
            <v>204.95000000000002</v>
          </cell>
          <cell r="K5">
            <v>8.370000000000001</v>
          </cell>
          <cell r="L5">
            <v>7.05</v>
          </cell>
          <cell r="M5">
            <v>7.72</v>
          </cell>
          <cell r="N5">
            <v>183.26</v>
          </cell>
          <cell r="O5">
            <v>177.74</v>
          </cell>
          <cell r="P5">
            <v>6.8500000000000005</v>
          </cell>
        </row>
        <row r="6">
          <cell r="D6">
            <v>5.03</v>
          </cell>
          <cell r="E6">
            <v>16.7</v>
          </cell>
          <cell r="F6">
            <v>5.66</v>
          </cell>
          <cell r="G6">
            <v>6.6400000000000006</v>
          </cell>
          <cell r="H6">
            <v>62.39</v>
          </cell>
          <cell r="I6">
            <v>190.62</v>
          </cell>
          <cell r="J6">
            <v>200.05</v>
          </cell>
          <cell r="K6">
            <v>8.07</v>
          </cell>
          <cell r="L6">
            <v>172.27</v>
          </cell>
          <cell r="M6">
            <v>7.51</v>
          </cell>
          <cell r="N6">
            <v>185.56</v>
          </cell>
          <cell r="O6">
            <v>52.53</v>
          </cell>
          <cell r="P6">
            <v>6.82</v>
          </cell>
        </row>
        <row r="7">
          <cell r="D7">
            <v>4.9400000000000004</v>
          </cell>
          <cell r="E7">
            <v>41.26</v>
          </cell>
          <cell r="F7">
            <v>5.3500000000000005</v>
          </cell>
          <cell r="G7">
            <v>7.16</v>
          </cell>
          <cell r="H7">
            <v>7.41</v>
          </cell>
          <cell r="I7">
            <v>182.18</v>
          </cell>
          <cell r="J7">
            <v>200.26</v>
          </cell>
          <cell r="K7">
            <v>7.97</v>
          </cell>
          <cell r="L7">
            <v>170.93</v>
          </cell>
          <cell r="M7">
            <v>7.45</v>
          </cell>
          <cell r="N7">
            <v>184.67000000000002</v>
          </cell>
          <cell r="O7">
            <v>8</v>
          </cell>
          <cell r="P7">
            <v>6.65</v>
          </cell>
        </row>
        <row r="8">
          <cell r="D8">
            <v>47.81</v>
          </cell>
          <cell r="E8">
            <v>118.52</v>
          </cell>
          <cell r="F8">
            <v>6.9</v>
          </cell>
          <cell r="G8">
            <v>7.36</v>
          </cell>
          <cell r="H8">
            <v>8.0500000000000007</v>
          </cell>
          <cell r="I8">
            <v>185.66</v>
          </cell>
          <cell r="J8">
            <v>198.35</v>
          </cell>
          <cell r="K8">
            <v>7.8500000000000005</v>
          </cell>
          <cell r="L8">
            <v>174.37</v>
          </cell>
          <cell r="M8">
            <v>7.44</v>
          </cell>
          <cell r="N8">
            <v>182.62</v>
          </cell>
          <cell r="O8">
            <v>7.94</v>
          </cell>
          <cell r="P8">
            <v>6.8100000000000005</v>
          </cell>
        </row>
        <row r="9">
          <cell r="D9">
            <v>6.28</v>
          </cell>
          <cell r="E9">
            <v>8.5400000000000009</v>
          </cell>
          <cell r="F9">
            <v>8.620000000000001</v>
          </cell>
          <cell r="G9">
            <v>7.22</v>
          </cell>
          <cell r="H9">
            <v>7.82</v>
          </cell>
          <cell r="I9">
            <v>208.5</v>
          </cell>
          <cell r="J9">
            <v>211.27</v>
          </cell>
          <cell r="K9">
            <v>8.2200000000000006</v>
          </cell>
          <cell r="L9">
            <v>7.84</v>
          </cell>
          <cell r="M9">
            <v>8.19</v>
          </cell>
          <cell r="N9">
            <v>8.84</v>
          </cell>
          <cell r="O9">
            <v>7.92</v>
          </cell>
          <cell r="P9">
            <v>7.08</v>
          </cell>
        </row>
        <row r="10">
          <cell r="D10">
            <v>9.15</v>
          </cell>
          <cell r="E10">
            <v>230.26</v>
          </cell>
          <cell r="F10">
            <v>9.68</v>
          </cell>
          <cell r="G10">
            <v>7.8500000000000005</v>
          </cell>
          <cell r="H10">
            <v>8.06</v>
          </cell>
          <cell r="I10">
            <v>227.36</v>
          </cell>
          <cell r="J10">
            <v>196.97</v>
          </cell>
          <cell r="K10">
            <v>231.99</v>
          </cell>
          <cell r="L10">
            <v>210.18</v>
          </cell>
          <cell r="M10">
            <v>155.25</v>
          </cell>
          <cell r="N10">
            <v>8.81</v>
          </cell>
          <cell r="O10">
            <v>8.14</v>
          </cell>
          <cell r="P10">
            <v>8.4</v>
          </cell>
        </row>
        <row r="11">
          <cell r="D11">
            <v>260.58</v>
          </cell>
          <cell r="E11">
            <v>10.43</v>
          </cell>
          <cell r="F11">
            <v>10.92</v>
          </cell>
          <cell r="G11">
            <v>9.36</v>
          </cell>
          <cell r="H11">
            <v>7.99</v>
          </cell>
          <cell r="I11">
            <v>279.87</v>
          </cell>
          <cell r="J11">
            <v>243.96</v>
          </cell>
          <cell r="K11">
            <v>270.60000000000002</v>
          </cell>
          <cell r="L11">
            <v>250.3</v>
          </cell>
          <cell r="M11">
            <v>258.52</v>
          </cell>
          <cell r="N11">
            <v>218.44</v>
          </cell>
          <cell r="O11">
            <v>185.85</v>
          </cell>
          <cell r="P11">
            <v>10.1</v>
          </cell>
        </row>
        <row r="12">
          <cell r="D12">
            <v>10.6</v>
          </cell>
          <cell r="E12">
            <v>268.16000000000003</v>
          </cell>
          <cell r="F12">
            <v>11.93</v>
          </cell>
          <cell r="G12">
            <v>9.870000000000001</v>
          </cell>
          <cell r="H12">
            <v>8.25</v>
          </cell>
          <cell r="I12">
            <v>297.88</v>
          </cell>
          <cell r="J12">
            <v>300.8</v>
          </cell>
          <cell r="K12">
            <v>297.38</v>
          </cell>
          <cell r="L12">
            <v>232.17000000000002</v>
          </cell>
          <cell r="M12">
            <v>10.59</v>
          </cell>
          <cell r="N12">
            <v>219.98000000000002</v>
          </cell>
          <cell r="O12">
            <v>9.34</v>
          </cell>
          <cell r="P12">
            <v>11.620000000000001</v>
          </cell>
        </row>
        <row r="13">
          <cell r="D13">
            <v>9.77</v>
          </cell>
          <cell r="E13">
            <v>10.23</v>
          </cell>
          <cell r="F13">
            <v>10.130000000000001</v>
          </cell>
          <cell r="G13">
            <v>237.76</v>
          </cell>
          <cell r="H13">
            <v>8.07</v>
          </cell>
          <cell r="I13">
            <v>279.57</v>
          </cell>
          <cell r="J13">
            <v>9.73</v>
          </cell>
          <cell r="K13">
            <v>251.75</v>
          </cell>
          <cell r="L13">
            <v>218.42000000000002</v>
          </cell>
          <cell r="M13">
            <v>8.6300000000000008</v>
          </cell>
          <cell r="N13">
            <v>9.34</v>
          </cell>
          <cell r="O13">
            <v>203.63</v>
          </cell>
          <cell r="P13">
            <v>10.1</v>
          </cell>
        </row>
        <row r="14">
          <cell r="D14">
            <v>9.31</v>
          </cell>
          <cell r="E14">
            <v>9.76</v>
          </cell>
          <cell r="F14">
            <v>9.2799999999999994</v>
          </cell>
          <cell r="G14">
            <v>229.75</v>
          </cell>
          <cell r="H14">
            <v>7.98</v>
          </cell>
          <cell r="I14">
            <v>9.41</v>
          </cell>
          <cell r="J14">
            <v>242</v>
          </cell>
          <cell r="K14">
            <v>198.1</v>
          </cell>
          <cell r="L14">
            <v>163.47</v>
          </cell>
          <cell r="M14">
            <v>7.28</v>
          </cell>
          <cell r="N14">
            <v>8.83</v>
          </cell>
          <cell r="O14">
            <v>203.78</v>
          </cell>
          <cell r="P14">
            <v>8.93</v>
          </cell>
        </row>
        <row r="15">
          <cell r="D15">
            <v>9.32</v>
          </cell>
          <cell r="E15">
            <v>9.6</v>
          </cell>
          <cell r="F15">
            <v>9.3000000000000007</v>
          </cell>
          <cell r="G15">
            <v>218.93</v>
          </cell>
          <cell r="H15">
            <v>8.31</v>
          </cell>
          <cell r="I15">
            <v>9.1</v>
          </cell>
          <cell r="J15">
            <v>7.9300000000000006</v>
          </cell>
          <cell r="K15">
            <v>130.47</v>
          </cell>
          <cell r="L15">
            <v>7.58</v>
          </cell>
          <cell r="M15">
            <v>7.74</v>
          </cell>
          <cell r="N15">
            <v>8.83</v>
          </cell>
          <cell r="O15">
            <v>196.1</v>
          </cell>
          <cell r="P15">
            <v>7.92</v>
          </cell>
        </row>
        <row r="16">
          <cell r="D16">
            <v>8.8000000000000007</v>
          </cell>
          <cell r="E16">
            <v>9</v>
          </cell>
          <cell r="F16">
            <v>221.96</v>
          </cell>
          <cell r="G16">
            <v>208.38</v>
          </cell>
          <cell r="H16">
            <v>7.9</v>
          </cell>
          <cell r="I16">
            <v>8.52</v>
          </cell>
          <cell r="J16">
            <v>7.92</v>
          </cell>
          <cell r="K16">
            <v>187.78</v>
          </cell>
          <cell r="L16">
            <v>7.57</v>
          </cell>
          <cell r="M16">
            <v>7.26</v>
          </cell>
          <cell r="N16">
            <v>8.0400000000000009</v>
          </cell>
          <cell r="O16">
            <v>181.85</v>
          </cell>
          <cell r="P16">
            <v>7.4</v>
          </cell>
        </row>
        <row r="17">
          <cell r="D17">
            <v>8.6</v>
          </cell>
          <cell r="E17">
            <v>8.77</v>
          </cell>
          <cell r="F17">
            <v>8.9</v>
          </cell>
          <cell r="G17">
            <v>186.72</v>
          </cell>
          <cell r="H17">
            <v>7.2700000000000005</v>
          </cell>
          <cell r="I17">
            <v>7.91</v>
          </cell>
          <cell r="J17">
            <v>7.8500000000000005</v>
          </cell>
          <cell r="K17">
            <v>198.95000000000002</v>
          </cell>
          <cell r="L17">
            <v>7.62</v>
          </cell>
          <cell r="M17">
            <v>100.44</v>
          </cell>
          <cell r="N17">
            <v>7.84</v>
          </cell>
          <cell r="O17">
            <v>7.5</v>
          </cell>
          <cell r="P17">
            <v>7.26</v>
          </cell>
        </row>
        <row r="18">
          <cell r="D18">
            <v>9.1300000000000008</v>
          </cell>
          <cell r="E18">
            <v>9.27</v>
          </cell>
          <cell r="F18">
            <v>9.2900000000000009</v>
          </cell>
          <cell r="G18">
            <v>8.06</v>
          </cell>
          <cell r="H18">
            <v>79.28</v>
          </cell>
          <cell r="I18">
            <v>8.2200000000000006</v>
          </cell>
          <cell r="J18">
            <v>8.23</v>
          </cell>
          <cell r="K18">
            <v>216.64000000000001</v>
          </cell>
          <cell r="L18">
            <v>7.78</v>
          </cell>
          <cell r="M18">
            <v>7.98</v>
          </cell>
          <cell r="N18">
            <v>8.14</v>
          </cell>
          <cell r="O18">
            <v>7.5</v>
          </cell>
          <cell r="P18">
            <v>7.51</v>
          </cell>
        </row>
        <row r="19">
          <cell r="D19">
            <v>10.32</v>
          </cell>
          <cell r="E19">
            <v>9.3800000000000008</v>
          </cell>
          <cell r="F19">
            <v>9.69</v>
          </cell>
          <cell r="G19">
            <v>8.52</v>
          </cell>
          <cell r="H19">
            <v>68.290000000000006</v>
          </cell>
          <cell r="I19">
            <v>232.03</v>
          </cell>
          <cell r="J19">
            <v>8.68</v>
          </cell>
          <cell r="K19">
            <v>224.47</v>
          </cell>
          <cell r="L19">
            <v>8.7200000000000006</v>
          </cell>
          <cell r="M19">
            <v>8.56</v>
          </cell>
          <cell r="N19">
            <v>8.85</v>
          </cell>
          <cell r="O19">
            <v>7.79</v>
          </cell>
          <cell r="P19">
            <v>8.43</v>
          </cell>
        </row>
        <row r="20">
          <cell r="D20">
            <v>10.220000000000001</v>
          </cell>
          <cell r="E20">
            <v>9.6</v>
          </cell>
          <cell r="F20">
            <v>10.08</v>
          </cell>
          <cell r="G20">
            <v>9.34</v>
          </cell>
          <cell r="H20">
            <v>196.73000000000002</v>
          </cell>
          <cell r="I20">
            <v>253.57</v>
          </cell>
          <cell r="J20">
            <v>9.58</v>
          </cell>
          <cell r="K20">
            <v>9.15</v>
          </cell>
          <cell r="L20">
            <v>9.59</v>
          </cell>
          <cell r="M20">
            <v>9.89</v>
          </cell>
          <cell r="N20">
            <v>222.53</v>
          </cell>
          <cell r="O20">
            <v>8.4499999999999993</v>
          </cell>
          <cell r="P20">
            <v>8.77</v>
          </cell>
        </row>
        <row r="21">
          <cell r="D21">
            <v>16.190000000000001</v>
          </cell>
          <cell r="E21">
            <v>10.23</v>
          </cell>
          <cell r="F21">
            <v>11.28</v>
          </cell>
          <cell r="G21">
            <v>10.24</v>
          </cell>
          <cell r="H21">
            <v>214</v>
          </cell>
          <cell r="I21">
            <v>277.64</v>
          </cell>
          <cell r="J21">
            <v>11.21</v>
          </cell>
          <cell r="K21">
            <v>9.89</v>
          </cell>
          <cell r="L21">
            <v>13.030000000000001</v>
          </cell>
          <cell r="M21">
            <v>11.26</v>
          </cell>
          <cell r="N21">
            <v>224.21</v>
          </cell>
          <cell r="O21">
            <v>9.91</v>
          </cell>
          <cell r="P21">
            <v>15.23</v>
          </cell>
        </row>
        <row r="22">
          <cell r="D22">
            <v>11.74</v>
          </cell>
          <cell r="E22">
            <v>10.51</v>
          </cell>
          <cell r="F22">
            <v>11.35</v>
          </cell>
          <cell r="G22">
            <v>11.07</v>
          </cell>
          <cell r="H22">
            <v>241.44</v>
          </cell>
          <cell r="I22">
            <v>298.41000000000003</v>
          </cell>
          <cell r="J22">
            <v>340.65000000000003</v>
          </cell>
          <cell r="K22">
            <v>10.35</v>
          </cell>
          <cell r="L22">
            <v>305.23</v>
          </cell>
          <cell r="M22">
            <v>11.53</v>
          </cell>
          <cell r="N22">
            <v>9.74</v>
          </cell>
          <cell r="O22">
            <v>10.56</v>
          </cell>
          <cell r="P22">
            <v>11.42</v>
          </cell>
        </row>
        <row r="23">
          <cell r="D23">
            <v>9.65</v>
          </cell>
          <cell r="E23">
            <v>9.92</v>
          </cell>
          <cell r="F23">
            <v>10.3</v>
          </cell>
          <cell r="G23">
            <v>10.82</v>
          </cell>
          <cell r="H23">
            <v>242.3</v>
          </cell>
          <cell r="I23">
            <v>287.01</v>
          </cell>
          <cell r="J23">
            <v>317.56</v>
          </cell>
          <cell r="K23">
            <v>9.7900000000000009</v>
          </cell>
          <cell r="L23">
            <v>13.14</v>
          </cell>
          <cell r="M23">
            <v>11.71</v>
          </cell>
          <cell r="N23">
            <v>9.01</v>
          </cell>
          <cell r="O23">
            <v>10.65</v>
          </cell>
          <cell r="P23">
            <v>10.64</v>
          </cell>
        </row>
        <row r="24">
          <cell r="D24">
            <v>205.76</v>
          </cell>
          <cell r="E24">
            <v>9.24</v>
          </cell>
          <cell r="F24">
            <v>8.7000000000000011</v>
          </cell>
          <cell r="G24">
            <v>10.15</v>
          </cell>
          <cell r="H24">
            <v>234.21</v>
          </cell>
          <cell r="I24">
            <v>260.25</v>
          </cell>
          <cell r="J24">
            <v>276.34000000000003</v>
          </cell>
          <cell r="K24">
            <v>8.7900000000000009</v>
          </cell>
          <cell r="L24">
            <v>10.35</v>
          </cell>
          <cell r="M24">
            <v>9.5</v>
          </cell>
          <cell r="N24">
            <v>8.76</v>
          </cell>
          <cell r="O24">
            <v>10.1</v>
          </cell>
          <cell r="P24">
            <v>9.68</v>
          </cell>
        </row>
        <row r="25">
          <cell r="D25">
            <v>8.1999999999999993</v>
          </cell>
          <cell r="E25">
            <v>8.64</v>
          </cell>
          <cell r="F25">
            <v>7.57</v>
          </cell>
          <cell r="G25">
            <v>9.5299999999999994</v>
          </cell>
          <cell r="H25">
            <v>215.36</v>
          </cell>
          <cell r="I25">
            <v>233.35</v>
          </cell>
          <cell r="J25">
            <v>9.49</v>
          </cell>
          <cell r="K25">
            <v>160.11000000000001</v>
          </cell>
          <cell r="L25">
            <v>8.0500000000000007</v>
          </cell>
          <cell r="M25">
            <v>9.56</v>
          </cell>
          <cell r="N25">
            <v>196.78</v>
          </cell>
          <cell r="O25">
            <v>9.3800000000000008</v>
          </cell>
          <cell r="P25">
            <v>8.91</v>
          </cell>
        </row>
        <row r="26">
          <cell r="D26">
            <v>201.70000000000002</v>
          </cell>
          <cell r="E26">
            <v>8.0400000000000009</v>
          </cell>
          <cell r="F26">
            <v>6.46</v>
          </cell>
          <cell r="G26">
            <v>9.17</v>
          </cell>
          <cell r="H26">
            <v>38.24</v>
          </cell>
          <cell r="I26">
            <v>223.71</v>
          </cell>
          <cell r="J26">
            <v>8.8000000000000007</v>
          </cell>
          <cell r="K26">
            <v>7.33</v>
          </cell>
          <cell r="L26">
            <v>8.08</v>
          </cell>
          <cell r="M26">
            <v>7.8100000000000005</v>
          </cell>
          <cell r="N26">
            <v>8.75</v>
          </cell>
          <cell r="O26">
            <v>9.76</v>
          </cell>
          <cell r="P26">
            <v>8.2900000000000009</v>
          </cell>
        </row>
        <row r="27">
          <cell r="D27">
            <v>8.02</v>
          </cell>
          <cell r="E27">
            <v>7.69</v>
          </cell>
          <cell r="F27">
            <v>6.6400000000000006</v>
          </cell>
          <cell r="G27">
            <v>8.34</v>
          </cell>
          <cell r="H27">
            <v>201.85</v>
          </cell>
          <cell r="I27">
            <v>199.85</v>
          </cell>
          <cell r="J27">
            <v>189.31</v>
          </cell>
          <cell r="K27">
            <v>7</v>
          </cell>
          <cell r="L27">
            <v>8.120000000000001</v>
          </cell>
          <cell r="M27">
            <v>8.25</v>
          </cell>
          <cell r="N27">
            <v>195.13</v>
          </cell>
          <cell r="O27">
            <v>9.0299999999999994</v>
          </cell>
          <cell r="P27">
            <v>7.73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E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>
        <f>'[1]Çmimi i energjisë-final'!Z4</f>
        <v>6.54</v>
      </c>
      <c r="AA4" s="5">
        <f>'[1]Çmimi i energjisë-final'!AA4</f>
        <v>6.98</v>
      </c>
      <c r="AB4" s="5">
        <f>'[1]Çmimi i energjisë-final'!AB4</f>
        <v>219.77</v>
      </c>
      <c r="AC4" s="5">
        <f>'[1]Çmimi i energjisë-final'!AC4</f>
        <v>59.36</v>
      </c>
      <c r="AD4" s="5">
        <f>'[1]Çmimi i energjisë-final'!AD4</f>
        <v>190.36</v>
      </c>
      <c r="AE4" s="5">
        <f>'[1]Çmimi i energjisë-final'!AE4</f>
        <v>8.4700000000000006</v>
      </c>
      <c r="AF4" s="5">
        <f>'[1]Çmimi i energjisë-final'!AF4</f>
        <v>9.36</v>
      </c>
      <c r="AG4" s="5">
        <f>'[1]Çmimi i energjisë-final'!AG4</f>
        <v>6.68</v>
      </c>
      <c r="AH4" s="5">
        <f>'[1]Çmimi i energjisë-final'!AH4</f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>
        <f>'[1]Çmimi i energjisë-final'!Z5</f>
        <v>0</v>
      </c>
      <c r="AA5" s="5">
        <f>'[1]Çmimi i energjisë-final'!AA5</f>
        <v>6.8</v>
      </c>
      <c r="AB5" s="5">
        <f>'[1]Çmimi i energjisë-final'!AB5</f>
        <v>216.5</v>
      </c>
      <c r="AC5" s="5">
        <f>'[1]Çmimi i energjisë-final'!AC5</f>
        <v>198.51</v>
      </c>
      <c r="AD5" s="5">
        <f>'[1]Çmimi i energjisë-final'!AD5</f>
        <v>188.66</v>
      </c>
      <c r="AE5" s="5">
        <f>'[1]Çmimi i energjisë-final'!AE5</f>
        <v>193.33</v>
      </c>
      <c r="AF5" s="5">
        <f>'[1]Çmimi i energjisë-final'!AF5</f>
        <v>7.92</v>
      </c>
      <c r="AG5" s="5">
        <f>'[1]Çmimi i energjisë-final'!AG5</f>
        <v>6.5</v>
      </c>
      <c r="AH5" s="5">
        <f>'[1]Çmimi i energjisë-final'!AH5</f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>
        <f>'[1]Çmimi i energjisë-final'!Z6</f>
        <v>0</v>
      </c>
      <c r="AA6" s="5">
        <f>'[1]Çmimi i energjisë-final'!AA6</f>
        <v>6.8</v>
      </c>
      <c r="AB6" s="5">
        <f>'[1]Çmimi i energjisë-final'!AB6</f>
        <v>221.44</v>
      </c>
      <c r="AC6" s="5">
        <f>'[1]Çmimi i energjisë-final'!AC6</f>
        <v>193.48000000000002</v>
      </c>
      <c r="AD6" s="5">
        <f>'[1]Çmimi i energjisë-final'!AD6</f>
        <v>185.18</v>
      </c>
      <c r="AE6" s="5">
        <f>'[1]Çmimi i energjisë-final'!AE6</f>
        <v>191.18</v>
      </c>
      <c r="AF6" s="5">
        <f>'[1]Çmimi i energjisë-final'!AF6</f>
        <v>7.0600000000000005</v>
      </c>
      <c r="AG6" s="5">
        <f>'[1]Çmimi i energjisë-final'!AG6</f>
        <v>3.66</v>
      </c>
      <c r="AH6" s="5">
        <f>'[1]Çmimi i energjisë-final'!AH6</f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>
        <f>'[1]Çmimi i energjisë-final'!Z7</f>
        <v>0</v>
      </c>
      <c r="AA7" s="5">
        <f>'[1]Çmimi i energjisë-final'!AA7</f>
        <v>6.53</v>
      </c>
      <c r="AB7" s="5">
        <f>'[1]Çmimi i energjisë-final'!AB7</f>
        <v>215.73000000000002</v>
      </c>
      <c r="AC7" s="5">
        <f>'[1]Çmimi i energjisë-final'!AC7</f>
        <v>162.96</v>
      </c>
      <c r="AD7" s="5">
        <f>'[1]Çmimi i energjisë-final'!AD7</f>
        <v>144.67000000000002</v>
      </c>
      <c r="AE7" s="5">
        <f>'[1]Çmimi i energjisë-final'!AE7</f>
        <v>183.13</v>
      </c>
      <c r="AF7" s="5">
        <f>'[1]Çmimi i energjisë-final'!AF7</f>
        <v>25.52</v>
      </c>
      <c r="AG7" s="5">
        <f>'[1]Çmimi i energjisë-final'!AG7</f>
        <v>2.44</v>
      </c>
      <c r="AH7" s="5">
        <f>'[1]Çmimi i energjisë-final'!AH7</f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>
        <f>'[1]Çmimi i energjisë-final'!Z8</f>
        <v>0</v>
      </c>
      <c r="AA8" s="5">
        <f>'[1]Çmimi i energjisë-final'!AA8</f>
        <v>6.53</v>
      </c>
      <c r="AB8" s="5">
        <f>'[1]Çmimi i energjisë-final'!AB8</f>
        <v>213.07</v>
      </c>
      <c r="AC8" s="5">
        <f>'[1]Çmimi i energjisë-final'!AC8</f>
        <v>190.37</v>
      </c>
      <c r="AD8" s="5">
        <f>'[1]Çmimi i energjisë-final'!AD8</f>
        <v>171.1</v>
      </c>
      <c r="AE8" s="5">
        <f>'[1]Çmimi i energjisë-final'!AE8</f>
        <v>178.92000000000002</v>
      </c>
      <c r="AF8" s="5">
        <f>'[1]Çmimi i energjisë-final'!AF8</f>
        <v>6.48</v>
      </c>
      <c r="AG8" s="5">
        <f>'[1]Çmimi i energjisë-final'!AG8</f>
        <v>3.8200000000000003</v>
      </c>
      <c r="AH8" s="5">
        <f>'[1]Çmimi i energjisë-final'!AH8</f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>
        <f>'[1]Çmimi i energjisë-final'!Z9</f>
        <v>0</v>
      </c>
      <c r="AA9" s="5">
        <f>'[1]Çmimi i energjisë-final'!AA9</f>
        <v>7</v>
      </c>
      <c r="AB9" s="5">
        <f>'[1]Çmimi i energjisë-final'!AB9</f>
        <v>210.52</v>
      </c>
      <c r="AC9" s="5">
        <f>'[1]Çmimi i energjisë-final'!AC9</f>
        <v>200.41</v>
      </c>
      <c r="AD9" s="5">
        <f>'[1]Çmimi i energjisë-final'!AD9</f>
        <v>159.25</v>
      </c>
      <c r="AE9" s="5">
        <f>'[1]Çmimi i energjisë-final'!AE9</f>
        <v>173.18</v>
      </c>
      <c r="AF9" s="5">
        <f>'[1]Çmimi i energjisë-final'!AF9</f>
        <v>7.74</v>
      </c>
      <c r="AG9" s="5">
        <f>'[1]Çmimi i energjisë-final'!AG9</f>
        <v>248.43</v>
      </c>
      <c r="AH9" s="5">
        <f>'[1]Çmimi i energjisë-final'!AH9</f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>
        <f>'[1]Çmimi i energjisë-final'!Z10</f>
        <v>8.120000000000001</v>
      </c>
      <c r="AA10" s="5">
        <f>'[1]Çmimi i energjisë-final'!AA10</f>
        <v>7.78</v>
      </c>
      <c r="AB10" s="5">
        <f>'[1]Çmimi i energjisë-final'!AB10</f>
        <v>240.37</v>
      </c>
      <c r="AC10" s="5">
        <f>'[1]Çmimi i energjisë-final'!AC10</f>
        <v>231.71</v>
      </c>
      <c r="AD10" s="5">
        <f>'[1]Çmimi i energjisë-final'!AD10</f>
        <v>8.02</v>
      </c>
      <c r="AE10" s="5">
        <f>'[1]Çmimi i energjisë-final'!AE10</f>
        <v>8.24</v>
      </c>
      <c r="AF10" s="5">
        <f>'[1]Çmimi i energjisë-final'!AF10</f>
        <v>8.3000000000000007</v>
      </c>
      <c r="AG10" s="5">
        <f>'[1]Çmimi i energjisë-final'!AG10</f>
        <v>312.87</v>
      </c>
      <c r="AH10" s="5">
        <f>'[1]Çmimi i energjisë-final'!AH10</f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>
        <f>'[1]Çmimi i energjisë-final'!Z11</f>
        <v>9.64</v>
      </c>
      <c r="AA11" s="5">
        <f>'[1]Çmimi i energjisë-final'!AA11</f>
        <v>9.09</v>
      </c>
      <c r="AB11" s="5">
        <f>'[1]Çmimi i energjisë-final'!AB11</f>
        <v>280.99</v>
      </c>
      <c r="AC11" s="5">
        <f>'[1]Çmimi i energjisë-final'!AC11</f>
        <v>261.59000000000003</v>
      </c>
      <c r="AD11" s="5">
        <f>'[1]Çmimi i energjisë-final'!AD11</f>
        <v>246.54</v>
      </c>
      <c r="AE11" s="5">
        <f>'[1]Çmimi i energjisë-final'!AE11</f>
        <v>8.41</v>
      </c>
      <c r="AF11" s="5">
        <f>'[1]Çmimi i energjisë-final'!AF11</f>
        <v>8.2200000000000006</v>
      </c>
      <c r="AG11" s="5">
        <f>'[1]Çmimi i energjisë-final'!AG11</f>
        <v>11.63</v>
      </c>
      <c r="AH11" s="5">
        <f>'[1]Çmimi i energjisë-final'!AH11</f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>
        <f>'[1]Çmimi i energjisë-final'!Z12</f>
        <v>361.8</v>
      </c>
      <c r="AA12" s="5">
        <f>'[1]Çmimi i energjisë-final'!AA12</f>
        <v>10.88</v>
      </c>
      <c r="AB12" s="5">
        <f>'[1]Çmimi i energjisë-final'!AB12</f>
        <v>315.06</v>
      </c>
      <c r="AC12" s="5">
        <f>'[1]Çmimi i energjisë-final'!AC12</f>
        <v>10.9</v>
      </c>
      <c r="AD12" s="5">
        <f>'[1]Çmimi i energjisë-final'!AD12</f>
        <v>273</v>
      </c>
      <c r="AE12" s="5">
        <f>'[1]Çmimi i energjisë-final'!AE12</f>
        <v>203.6</v>
      </c>
      <c r="AF12" s="5">
        <f>'[1]Çmimi i energjisë-final'!AF12</f>
        <v>221.91</v>
      </c>
      <c r="AG12" s="5">
        <f>'[1]Çmimi i energjisë-final'!AG12</f>
        <v>10.49</v>
      </c>
      <c r="AH12" s="5">
        <f>'[1]Çmimi i energjisë-final'!AH12</f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>
        <f>'[1]Çmimi i energjisë-final'!Z13</f>
        <v>381.65000000000003</v>
      </c>
      <c r="AA13" s="5">
        <f>'[1]Çmimi i energjisë-final'!AA13</f>
        <v>11.19</v>
      </c>
      <c r="AB13" s="5">
        <f>'[1]Çmimi i energjisë-final'!AB13</f>
        <v>315</v>
      </c>
      <c r="AC13" s="5">
        <f>'[1]Çmimi i energjisë-final'!AC13</f>
        <v>284.79000000000002</v>
      </c>
      <c r="AD13" s="5">
        <f>'[1]Çmimi i energjisë-final'!AD13</f>
        <v>278.87</v>
      </c>
      <c r="AE13" s="5">
        <f>'[1]Çmimi i energjisë-final'!AE13</f>
        <v>9.73</v>
      </c>
      <c r="AF13" s="5">
        <f>'[1]Çmimi i energjisë-final'!AF13</f>
        <v>9.4600000000000009</v>
      </c>
      <c r="AG13" s="5">
        <f>'[1]Çmimi i energjisë-final'!AG13</f>
        <v>11.83</v>
      </c>
      <c r="AH13" s="5">
        <f>'[1]Çmimi i energjisë-final'!AH13</f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>
        <f>'[1]Çmimi i energjisë-final'!Z14</f>
        <v>354.7</v>
      </c>
      <c r="AA14" s="5">
        <f>'[1]Çmimi i energjisë-final'!AA14</f>
        <v>10.24</v>
      </c>
      <c r="AB14" s="5">
        <f>'[1]Çmimi i energjisë-final'!AB14</f>
        <v>297.39</v>
      </c>
      <c r="AC14" s="5">
        <f>'[1]Çmimi i energjisë-final'!AC14</f>
        <v>189.07</v>
      </c>
      <c r="AD14" s="5">
        <f>'[1]Çmimi i energjisë-final'!AD14</f>
        <v>273</v>
      </c>
      <c r="AE14" s="5">
        <f>'[1]Çmimi i energjisë-final'!AE14</f>
        <v>9.82</v>
      </c>
      <c r="AF14" s="5">
        <f>'[1]Çmimi i energjisë-final'!AF14</f>
        <v>157.93</v>
      </c>
      <c r="AG14" s="5">
        <f>'[1]Çmimi i energjisë-final'!AG14</f>
        <v>11.200000000000001</v>
      </c>
      <c r="AH14" s="5">
        <f>'[1]Çmimi i energjisë-final'!AH14</f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>
        <f>'[1]Çmimi i energjisë-final'!Z15</f>
        <v>325.72000000000003</v>
      </c>
      <c r="AA15" s="5">
        <f>'[1]Çmimi i energjisë-final'!AA15</f>
        <v>9.94</v>
      </c>
      <c r="AB15" s="5">
        <f>'[1]Çmimi i energjisë-final'!AB15</f>
        <v>281.37</v>
      </c>
      <c r="AC15" s="5">
        <f>'[1]Çmimi i energjisë-final'!AC15</f>
        <v>274.90000000000003</v>
      </c>
      <c r="AD15" s="5">
        <f>'[1]Çmimi i energjisë-final'!AD15</f>
        <v>9.99</v>
      </c>
      <c r="AE15" s="5">
        <f>'[1]Çmimi i energjisë-final'!AE15</f>
        <v>9.57</v>
      </c>
      <c r="AF15" s="5">
        <f>'[1]Çmimi i energjisë-final'!AF15</f>
        <v>7.63</v>
      </c>
      <c r="AG15" s="5">
        <f>'[1]Çmimi i energjisë-final'!AG15</f>
        <v>10.73</v>
      </c>
      <c r="AH15" s="5">
        <f>'[1]Çmimi i energjisë-final'!AH15</f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>
        <f>'[1]Çmimi i energjisë-final'!Z16</f>
        <v>312.2</v>
      </c>
      <c r="AA16" s="5">
        <f>'[1]Çmimi i energjisë-final'!AA16</f>
        <v>9.4</v>
      </c>
      <c r="AB16" s="5">
        <f>'[1]Çmimi i energjisë-final'!AB16</f>
        <v>270.48</v>
      </c>
      <c r="AC16" s="5">
        <f>'[1]Çmimi i energjisë-final'!AC16</f>
        <v>266.81</v>
      </c>
      <c r="AD16" s="5">
        <f>'[1]Çmimi i energjisë-final'!AD16</f>
        <v>9.620000000000001</v>
      </c>
      <c r="AE16" s="5">
        <f>'[1]Çmimi i energjisë-final'!AE16</f>
        <v>9.19</v>
      </c>
      <c r="AF16" s="5">
        <f>'[1]Çmimi i energjisë-final'!AF16</f>
        <v>7.1400000000000006</v>
      </c>
      <c r="AG16" s="5">
        <f>'[1]Çmimi i energjisë-final'!AG16</f>
        <v>11.02</v>
      </c>
      <c r="AH16" s="5">
        <f>'[1]Çmimi i energjisë-final'!AH16</f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>
        <f>'[1]Çmimi i energjisë-final'!Z17</f>
        <v>309.64</v>
      </c>
      <c r="AA17" s="5">
        <f>'[1]Çmimi i energjisë-final'!AA17</f>
        <v>8.8800000000000008</v>
      </c>
      <c r="AB17" s="5">
        <f>'[1]Çmimi i energjisë-final'!AB17</f>
        <v>259.28000000000003</v>
      </c>
      <c r="AC17" s="5">
        <f>'[1]Çmimi i energjisë-final'!AC17</f>
        <v>254.65</v>
      </c>
      <c r="AD17" s="5">
        <f>'[1]Çmimi i energjisë-final'!AD17</f>
        <v>9.4600000000000009</v>
      </c>
      <c r="AE17" s="5">
        <f>'[1]Çmimi i energjisë-final'!AE17</f>
        <v>9.11</v>
      </c>
      <c r="AF17" s="5">
        <f>'[1]Çmimi i energjisë-final'!AF17</f>
        <v>7</v>
      </c>
      <c r="AG17" s="5">
        <f>'[1]Çmimi i energjisë-final'!AG17</f>
        <v>11.63</v>
      </c>
      <c r="AH17" s="5">
        <f>'[1]Çmimi i energjisë-final'!AH17</f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>
        <f>'[1]Çmimi i energjisë-final'!Z18</f>
        <v>310.02</v>
      </c>
      <c r="AA18" s="5">
        <f>'[1]Çmimi i energjisë-final'!AA18</f>
        <v>9.26</v>
      </c>
      <c r="AB18" s="5">
        <f>'[1]Çmimi i energjisë-final'!AB18</f>
        <v>108.10000000000001</v>
      </c>
      <c r="AC18" s="5">
        <f>'[1]Çmimi i energjisë-final'!AC18</f>
        <v>250.87</v>
      </c>
      <c r="AD18" s="5">
        <f>'[1]Çmimi i energjisë-final'!AD18</f>
        <v>9.5400000000000009</v>
      </c>
      <c r="AE18" s="5">
        <f>'[1]Çmimi i energjisë-final'!AE18</f>
        <v>8.7900000000000009</v>
      </c>
      <c r="AF18" s="5">
        <f>'[1]Çmimi i energjisë-final'!AF18</f>
        <v>7.45</v>
      </c>
      <c r="AG18" s="5">
        <f>'[1]Çmimi i energjisë-final'!AG18</f>
        <v>9.5500000000000007</v>
      </c>
      <c r="AH18" s="5">
        <f>'[1]Çmimi i energjisë-final'!AH18</f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>
        <f>'[1]Çmimi i energjisë-final'!Z19</f>
        <v>306.59000000000003</v>
      </c>
      <c r="AA19" s="5">
        <f>'[1]Çmimi i energjisë-final'!AA19</f>
        <v>9.3000000000000007</v>
      </c>
      <c r="AB19" s="5">
        <f>'[1]Çmimi i energjisë-final'!AB19</f>
        <v>276.22000000000003</v>
      </c>
      <c r="AC19" s="5">
        <f>'[1]Çmimi i energjisë-final'!AC19</f>
        <v>247.41</v>
      </c>
      <c r="AD19" s="5">
        <f>'[1]Çmimi i energjisë-final'!AD19</f>
        <v>9.7200000000000006</v>
      </c>
      <c r="AE19" s="5">
        <f>'[1]Çmimi i energjisë-final'!AE19</f>
        <v>8.9500000000000011</v>
      </c>
      <c r="AF19" s="5">
        <f>'[1]Çmimi i energjisë-final'!AF19</f>
        <v>7.8100000000000005</v>
      </c>
      <c r="AG19" s="5">
        <f>'[1]Çmimi i energjisë-final'!AG19</f>
        <v>12.200000000000001</v>
      </c>
      <c r="AH19" s="5">
        <f>'[1]Çmimi i energjisë-final'!AH19</f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>
        <f>'[1]Çmimi i energjisë-final'!Z20</f>
        <v>9.5500000000000007</v>
      </c>
      <c r="AA20" s="5">
        <f>'[1]Çmimi i energjisë-final'!AA20</f>
        <v>9.51</v>
      </c>
      <c r="AB20" s="5">
        <f>'[1]Çmimi i energjisë-final'!AB20</f>
        <v>278.87</v>
      </c>
      <c r="AC20" s="5">
        <f>'[1]Çmimi i energjisë-final'!AC20</f>
        <v>254.97</v>
      </c>
      <c r="AD20" s="5">
        <f>'[1]Çmimi i energjisë-final'!AD20</f>
        <v>9.8800000000000008</v>
      </c>
      <c r="AE20" s="5">
        <f>'[1]Çmimi i energjisë-final'!AE20</f>
        <v>9.34</v>
      </c>
      <c r="AF20" s="5">
        <f>'[1]Çmimi i energjisë-final'!AF20</f>
        <v>8.83</v>
      </c>
      <c r="AG20" s="5">
        <f>'[1]Çmimi i energjisë-final'!AG20</f>
        <v>10.99</v>
      </c>
      <c r="AH20" s="5">
        <f>'[1]Çmimi i energjisë-final'!AH20</f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>
        <f>'[1]Çmimi i energjisë-final'!Z21</f>
        <v>10.59</v>
      </c>
      <c r="AA21" s="5">
        <f>'[1]Çmimi i energjisë-final'!AA21</f>
        <v>10.59</v>
      </c>
      <c r="AB21" s="5">
        <f>'[1]Çmimi i energjisë-final'!AB21</f>
        <v>290.43</v>
      </c>
      <c r="AC21" s="5">
        <f>'[1]Çmimi i energjisë-final'!AC21</f>
        <v>260.68</v>
      </c>
      <c r="AD21" s="5">
        <f>'[1]Çmimi i energjisë-final'!AD21</f>
        <v>10.41</v>
      </c>
      <c r="AE21" s="5">
        <f>'[1]Çmimi i energjisë-final'!AE21</f>
        <v>9.98</v>
      </c>
      <c r="AF21" s="5">
        <f>'[1]Çmimi i energjisë-final'!AF21</f>
        <v>10.17</v>
      </c>
      <c r="AG21" s="5">
        <f>'[1]Çmimi i energjisë-final'!AG21</f>
        <v>10.81</v>
      </c>
      <c r="AH21" s="5">
        <f>'[1]Çmimi i energjisë-final'!AH21</f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>
        <f>'[1]Çmimi i energjisë-final'!Z22</f>
        <v>10.55</v>
      </c>
      <c r="AA22" s="5">
        <f>'[1]Çmimi i energjisë-final'!AA22</f>
        <v>10.59</v>
      </c>
      <c r="AB22" s="5">
        <f>'[1]Çmimi i energjisë-final'!AB22</f>
        <v>300.48</v>
      </c>
      <c r="AC22" s="5">
        <f>'[1]Çmimi i energjisë-final'!AC22</f>
        <v>264.75</v>
      </c>
      <c r="AD22" s="5">
        <f>'[1]Çmimi i energjisë-final'!AD22</f>
        <v>10.55</v>
      </c>
      <c r="AE22" s="5">
        <f>'[1]Çmimi i energjisë-final'!AE22</f>
        <v>246.96</v>
      </c>
      <c r="AF22" s="5">
        <f>'[1]Çmimi i energjisë-final'!AF22</f>
        <v>11.75</v>
      </c>
      <c r="AG22" s="5">
        <f>'[1]Çmimi i energjisë-final'!AG22</f>
        <v>11.66</v>
      </c>
      <c r="AH22" s="5">
        <f>'[1]Çmimi i energjisë-final'!AH22</f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>
        <f>'[1]Çmimi i energjisë-final'!Z23</f>
        <v>9.5</v>
      </c>
      <c r="AA23" s="5">
        <f>'[1]Çmimi i energjisë-final'!AA23</f>
        <v>9.94</v>
      </c>
      <c r="AB23" s="5">
        <f>'[1]Çmimi i energjisë-final'!AB23</f>
        <v>282.10000000000002</v>
      </c>
      <c r="AC23" s="5">
        <f>'[1]Çmimi i energjisë-final'!AC23</f>
        <v>253.37</v>
      </c>
      <c r="AD23" s="5">
        <f>'[1]Çmimi i energjisë-final'!AD23</f>
        <v>10.25</v>
      </c>
      <c r="AE23" s="5">
        <f>'[1]Çmimi i energjisë-final'!AE23</f>
        <v>232.76</v>
      </c>
      <c r="AF23" s="5">
        <f>'[1]Çmimi i energjisë-final'!AF23</f>
        <v>11.86</v>
      </c>
      <c r="AG23" s="5">
        <f>'[1]Çmimi i energjisë-final'!AG23</f>
        <v>8.35</v>
      </c>
      <c r="AH23" s="5">
        <f>'[1]Çmimi i energjisë-final'!AH23</f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>
        <f>'[1]Çmimi i energjisë-final'!Z24</f>
        <v>8.67</v>
      </c>
      <c r="AA24" s="5">
        <f>'[1]Çmimi i energjisë-final'!AA24</f>
        <v>310.65000000000003</v>
      </c>
      <c r="AB24" s="5">
        <f>'[1]Çmimi i energjisë-final'!AB24</f>
        <v>248.67000000000002</v>
      </c>
      <c r="AC24" s="5">
        <f>'[1]Çmimi i energjisë-final'!AC24</f>
        <v>8.6</v>
      </c>
      <c r="AD24" s="5">
        <f>'[1]Çmimi i energjisë-final'!AD24</f>
        <v>9.620000000000001</v>
      </c>
      <c r="AE24" s="5">
        <f>'[1]Çmimi i energjisë-final'!AE24</f>
        <v>211.81</v>
      </c>
      <c r="AF24" s="5">
        <f>'[1]Çmimi i energjisë-final'!AF24</f>
        <v>13.18</v>
      </c>
      <c r="AG24" s="5">
        <f>'[1]Çmimi i energjisë-final'!AG24</f>
        <v>9.4700000000000006</v>
      </c>
      <c r="AH24" s="5">
        <f>'[1]Çmimi i energjisë-final'!AH24</f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>
        <f>'[1]Çmimi i energjisë-final'!Z25</f>
        <v>7.91</v>
      </c>
      <c r="AA25" s="5">
        <f>'[1]Çmimi i energjisë-final'!AA25</f>
        <v>272.37</v>
      </c>
      <c r="AB25" s="5">
        <f>'[1]Çmimi i energjisë-final'!AB25</f>
        <v>235.97</v>
      </c>
      <c r="AC25" s="5">
        <f>'[1]Çmimi i energjisë-final'!AC25</f>
        <v>8.16</v>
      </c>
      <c r="AD25" s="5">
        <f>'[1]Çmimi i energjisë-final'!AD25</f>
        <v>8.7900000000000009</v>
      </c>
      <c r="AE25" s="5">
        <f>'[1]Çmimi i energjisë-final'!AE25</f>
        <v>8.86</v>
      </c>
      <c r="AF25" s="5">
        <f>'[1]Çmimi i energjisë-final'!AF25</f>
        <v>12.49</v>
      </c>
      <c r="AG25" s="5">
        <f>'[1]Çmimi i energjisë-final'!AG25</f>
        <v>8.36</v>
      </c>
      <c r="AH25" s="5">
        <f>'[1]Çmimi i energjisë-final'!AH25</f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>
        <f>'[1]Çmimi i energjisë-final'!Z26</f>
        <v>7.42</v>
      </c>
      <c r="AA26" s="5">
        <f>'[1]Çmimi i energjisë-final'!AA26</f>
        <v>259.48</v>
      </c>
      <c r="AB26" s="5">
        <f>'[1]Çmimi i energjisë-final'!AB26</f>
        <v>8.0299999999999994</v>
      </c>
      <c r="AC26" s="5">
        <f>'[1]Çmimi i energjisë-final'!AC26</f>
        <v>8.0299999999999994</v>
      </c>
      <c r="AD26" s="5">
        <f>'[1]Çmimi i energjisë-final'!AD26</f>
        <v>8.56</v>
      </c>
      <c r="AE26" s="5">
        <f>'[1]Çmimi i energjisë-final'!AE26</f>
        <v>8.620000000000001</v>
      </c>
      <c r="AF26" s="5">
        <f>'[1]Çmimi i energjisë-final'!AF26</f>
        <v>12.15</v>
      </c>
      <c r="AG26" s="5">
        <f>'[1]Çmimi i energjisë-final'!AG26</f>
        <v>7.86</v>
      </c>
      <c r="AH26" s="5">
        <f>'[1]Çmimi i energjisë-final'!AH26</f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>
        <f>'[1]Çmimi i energjisë-final'!Z27</f>
        <v>7.29</v>
      </c>
      <c r="AA27" s="5">
        <f>'[1]Çmimi i energjisë-final'!AA27</f>
        <v>232.57</v>
      </c>
      <c r="AB27" s="5">
        <f>'[1]Çmimi i energjisë-final'!AB27</f>
        <v>7.54</v>
      </c>
      <c r="AC27" s="5">
        <f>'[1]Çmimi i energjisë-final'!AC27</f>
        <v>7.54</v>
      </c>
      <c r="AD27" s="5">
        <f>'[1]Çmimi i energjisë-final'!AD27</f>
        <v>7.34</v>
      </c>
      <c r="AE27" s="5">
        <f>'[1]Çmimi i energjisë-final'!AE27</f>
        <v>8.5400000000000009</v>
      </c>
      <c r="AF27" s="5">
        <f>'[1]Çmimi i energjisë-final'!AF27</f>
        <v>8.49</v>
      </c>
      <c r="AG27" s="5">
        <f>'[1]Çmimi i energjisë-final'!AG27</f>
        <v>139.68</v>
      </c>
      <c r="AH27" s="5">
        <f>'[1]Çmimi i energjisë-final'!AH27</f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T11" sqref="T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energjisë-final'!D4</f>
        <v>5.59</v>
      </c>
      <c r="E4" s="5">
        <f>'[2]Çmimi i energjisë-final'!E4</f>
        <v>7.05</v>
      </c>
      <c r="F4" s="5">
        <f>'[2]Çmimi i energjisë-final'!F4</f>
        <v>6.45</v>
      </c>
      <c r="G4" s="5">
        <f>'[2]Çmimi i energjisë-final'!G4</f>
        <v>6.05</v>
      </c>
      <c r="H4" s="5">
        <f>'[2]Çmimi i energjisë-final'!H4</f>
        <v>171.15</v>
      </c>
      <c r="I4" s="5">
        <f>'[2]Çmimi i energjisë-final'!I4</f>
        <v>203</v>
      </c>
      <c r="J4" s="5">
        <f>'[2]Çmimi i energjisë-final'!J4</f>
        <v>208</v>
      </c>
      <c r="K4" s="5">
        <f>'[2]Çmimi i energjisë-final'!K4</f>
        <v>224.76</v>
      </c>
      <c r="L4" s="5">
        <f>'[2]Çmimi i energjisë-final'!L4</f>
        <v>6.7</v>
      </c>
      <c r="M4" s="5">
        <f>'[2]Çmimi i energjisë-final'!M4</f>
        <v>7.72</v>
      </c>
      <c r="N4" s="5">
        <f>'[2]Çmimi i energjisë-final'!N4</f>
        <v>8.73</v>
      </c>
      <c r="O4" s="5">
        <f>'[2]Çmimi i energjisë-final'!O4</f>
        <v>185.37</v>
      </c>
      <c r="P4" s="5">
        <f>'[2]Çmimi i energjisë-final'!P4</f>
        <v>7.21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80.598461538461549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energjisë-final'!D5</f>
        <v>5.2</v>
      </c>
      <c r="E5" s="5">
        <f>'[2]Çmimi i energjisë-final'!E5</f>
        <v>5.83</v>
      </c>
      <c r="F5" s="5">
        <f>'[2]Çmimi i energjisë-final'!F5</f>
        <v>6.0200000000000005</v>
      </c>
      <c r="G5" s="5">
        <f>'[2]Çmimi i energjisë-final'!G5</f>
        <v>6.55</v>
      </c>
      <c r="H5" s="5">
        <f>'[2]Çmimi i energjisë-final'!H5</f>
        <v>147.77000000000001</v>
      </c>
      <c r="I5" s="5">
        <f>'[2]Çmimi i energjisë-final'!I5</f>
        <v>201.22</v>
      </c>
      <c r="J5" s="5">
        <f>'[2]Çmimi i energjisë-final'!J5</f>
        <v>204.95000000000002</v>
      </c>
      <c r="K5" s="5">
        <f>'[2]Çmimi i energjisë-final'!K5</f>
        <v>8.370000000000001</v>
      </c>
      <c r="L5" s="5">
        <f>'[2]Çmimi i energjisë-final'!L5</f>
        <v>7.05</v>
      </c>
      <c r="M5" s="5">
        <f>'[2]Çmimi i energjisë-final'!M5</f>
        <v>7.72</v>
      </c>
      <c r="N5" s="5">
        <f>'[2]Çmimi i energjisë-final'!N5</f>
        <v>183.26</v>
      </c>
      <c r="O5" s="5">
        <f>'[2]Çmimi i energjisë-final'!O5</f>
        <v>177.74</v>
      </c>
      <c r="P5" s="5">
        <f>'[2]Çmimi i energjisë-final'!P5</f>
        <v>6.8500000000000005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74.502307692307696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energjisë-final'!D6</f>
        <v>5.03</v>
      </c>
      <c r="E6" s="5">
        <f>'[2]Çmimi i energjisë-final'!E6</f>
        <v>16.7</v>
      </c>
      <c r="F6" s="5">
        <f>'[2]Çmimi i energjisë-final'!F6</f>
        <v>5.66</v>
      </c>
      <c r="G6" s="5">
        <f>'[2]Çmimi i energjisë-final'!G6</f>
        <v>6.6400000000000006</v>
      </c>
      <c r="H6" s="5">
        <f>'[2]Çmimi i energjisë-final'!H6</f>
        <v>62.39</v>
      </c>
      <c r="I6" s="5">
        <f>'[2]Çmimi i energjisë-final'!I6</f>
        <v>190.62</v>
      </c>
      <c r="J6" s="5">
        <f>'[2]Çmimi i energjisë-final'!J6</f>
        <v>200.05</v>
      </c>
      <c r="K6" s="5">
        <f>'[2]Çmimi i energjisë-final'!K6</f>
        <v>8.07</v>
      </c>
      <c r="L6" s="5">
        <f>'[2]Çmimi i energjisë-final'!L6</f>
        <v>172.27</v>
      </c>
      <c r="M6" s="5">
        <f>'[2]Çmimi i energjisë-final'!M6</f>
        <v>7.51</v>
      </c>
      <c r="N6" s="5">
        <f>'[2]Çmimi i energjisë-final'!N6</f>
        <v>185.56</v>
      </c>
      <c r="O6" s="5">
        <f>'[2]Çmimi i energjisë-final'!O6</f>
        <v>52.53</v>
      </c>
      <c r="P6" s="5">
        <f>'[2]Çmimi i energjisë-final'!P6</f>
        <v>6.82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70.757692307692309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energjisë-final'!D7</f>
        <v>4.9400000000000004</v>
      </c>
      <c r="E7" s="5">
        <f>'[2]Çmimi i energjisë-final'!E7</f>
        <v>41.26</v>
      </c>
      <c r="F7" s="5">
        <f>'[2]Çmimi i energjisë-final'!F7</f>
        <v>5.3500000000000005</v>
      </c>
      <c r="G7" s="5">
        <f>'[2]Çmimi i energjisë-final'!G7</f>
        <v>7.16</v>
      </c>
      <c r="H7" s="5">
        <f>'[2]Çmimi i energjisë-final'!H7</f>
        <v>7.41</v>
      </c>
      <c r="I7" s="5">
        <f>'[2]Çmimi i energjisë-final'!I7</f>
        <v>182.18</v>
      </c>
      <c r="J7" s="5">
        <f>'[2]Çmimi i energjisë-final'!J7</f>
        <v>200.26</v>
      </c>
      <c r="K7" s="5">
        <f>'[2]Çmimi i energjisë-final'!K7</f>
        <v>7.97</v>
      </c>
      <c r="L7" s="5">
        <f>'[2]Çmimi i energjisë-final'!L7</f>
        <v>170.93</v>
      </c>
      <c r="M7" s="5">
        <f>'[2]Çmimi i energjisë-final'!M7</f>
        <v>7.45</v>
      </c>
      <c r="N7" s="5">
        <f>'[2]Çmimi i energjisë-final'!N7</f>
        <v>184.67000000000002</v>
      </c>
      <c r="O7" s="5">
        <f>'[2]Çmimi i energjisë-final'!O7</f>
        <v>8</v>
      </c>
      <c r="P7" s="5">
        <f>'[2]Çmimi i energjisë-final'!P7</f>
        <v>6.65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64.171538461538475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energjisë-final'!D8</f>
        <v>47.81</v>
      </c>
      <c r="E8" s="5">
        <f>'[2]Çmimi i energjisë-final'!E8</f>
        <v>118.52</v>
      </c>
      <c r="F8" s="5">
        <f>'[2]Çmimi i energjisë-final'!F8</f>
        <v>6.9</v>
      </c>
      <c r="G8" s="5">
        <f>'[2]Çmimi i energjisë-final'!G8</f>
        <v>7.36</v>
      </c>
      <c r="H8" s="5">
        <f>'[2]Çmimi i energjisë-final'!H8</f>
        <v>8.0500000000000007</v>
      </c>
      <c r="I8" s="5">
        <f>'[2]Çmimi i energjisë-final'!I8</f>
        <v>185.66</v>
      </c>
      <c r="J8" s="5">
        <f>'[2]Çmimi i energjisë-final'!J8</f>
        <v>198.35</v>
      </c>
      <c r="K8" s="5">
        <f>'[2]Çmimi i energjisë-final'!K8</f>
        <v>7.8500000000000005</v>
      </c>
      <c r="L8" s="5">
        <f>'[2]Çmimi i energjisë-final'!L8</f>
        <v>174.37</v>
      </c>
      <c r="M8" s="5">
        <f>'[2]Çmimi i energjisë-final'!M8</f>
        <v>7.44</v>
      </c>
      <c r="N8" s="5">
        <f>'[2]Çmimi i energjisë-final'!N8</f>
        <v>182.62</v>
      </c>
      <c r="O8" s="5">
        <f>'[2]Çmimi i energjisë-final'!O8</f>
        <v>7.94</v>
      </c>
      <c r="P8" s="5">
        <f>'[2]Çmimi i energjisë-final'!P8</f>
        <v>6.8100000000000005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73.821538461538466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energjisë-final'!D9</f>
        <v>6.28</v>
      </c>
      <c r="E9" s="5">
        <f>'[2]Çmimi i energjisë-final'!E9</f>
        <v>8.5400000000000009</v>
      </c>
      <c r="F9" s="5">
        <f>'[2]Çmimi i energjisë-final'!F9</f>
        <v>8.620000000000001</v>
      </c>
      <c r="G9" s="5">
        <f>'[2]Çmimi i energjisë-final'!G9</f>
        <v>7.22</v>
      </c>
      <c r="H9" s="5">
        <f>'[2]Çmimi i energjisë-final'!H9</f>
        <v>7.82</v>
      </c>
      <c r="I9" s="5">
        <f>'[2]Çmimi i energjisë-final'!I9</f>
        <v>208.5</v>
      </c>
      <c r="J9" s="5">
        <f>'[2]Çmimi i energjisë-final'!J9</f>
        <v>211.27</v>
      </c>
      <c r="K9" s="5">
        <f>'[2]Çmimi i energjisë-final'!K9</f>
        <v>8.2200000000000006</v>
      </c>
      <c r="L9" s="5">
        <f>'[2]Çmimi i energjisë-final'!L9</f>
        <v>7.84</v>
      </c>
      <c r="M9" s="5">
        <f>'[2]Çmimi i energjisë-final'!M9</f>
        <v>8.19</v>
      </c>
      <c r="N9" s="5">
        <f>'[2]Çmimi i energjisë-final'!N9</f>
        <v>8.84</v>
      </c>
      <c r="O9" s="5">
        <f>'[2]Çmimi i energjisë-final'!O9</f>
        <v>7.92</v>
      </c>
      <c r="P9" s="5">
        <f>'[2]Çmimi i energjisë-final'!P9</f>
        <v>7.08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38.949230769230766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energjisë-final'!D10</f>
        <v>9.15</v>
      </c>
      <c r="E10" s="5">
        <f>'[2]Çmimi i energjisë-final'!E10</f>
        <v>230.26</v>
      </c>
      <c r="F10" s="5">
        <f>'[2]Çmimi i energjisë-final'!F10</f>
        <v>9.68</v>
      </c>
      <c r="G10" s="5">
        <f>'[2]Çmimi i energjisë-final'!G10</f>
        <v>7.8500000000000005</v>
      </c>
      <c r="H10" s="5">
        <f>'[2]Çmimi i energjisë-final'!H10</f>
        <v>8.06</v>
      </c>
      <c r="I10" s="5">
        <f>'[2]Çmimi i energjisë-final'!I10</f>
        <v>227.36</v>
      </c>
      <c r="J10" s="5">
        <f>'[2]Çmimi i energjisë-final'!J10</f>
        <v>196.97</v>
      </c>
      <c r="K10" s="5">
        <f>'[2]Çmimi i energjisë-final'!K10</f>
        <v>231.99</v>
      </c>
      <c r="L10" s="5">
        <f>'[2]Çmimi i energjisë-final'!L10</f>
        <v>210.18</v>
      </c>
      <c r="M10" s="5">
        <f>'[2]Çmimi i energjisë-final'!M10</f>
        <v>155.25</v>
      </c>
      <c r="N10" s="5">
        <f>'[2]Çmimi i energjisë-final'!N10</f>
        <v>8.81</v>
      </c>
      <c r="O10" s="5">
        <f>'[2]Çmimi i energjisë-final'!O10</f>
        <v>8.14</v>
      </c>
      <c r="P10" s="5">
        <f>'[2]Çmimi i energjisë-final'!P10</f>
        <v>8.4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100.93076923076924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energjisë-final'!D11</f>
        <v>260.58</v>
      </c>
      <c r="E11" s="5">
        <f>'[2]Çmimi i energjisë-final'!E11</f>
        <v>10.43</v>
      </c>
      <c r="F11" s="5">
        <f>'[2]Çmimi i energjisë-final'!F11</f>
        <v>10.92</v>
      </c>
      <c r="G11" s="5">
        <f>'[2]Çmimi i energjisë-final'!G11</f>
        <v>9.36</v>
      </c>
      <c r="H11" s="5">
        <f>'[2]Çmimi i energjisë-final'!H11</f>
        <v>7.99</v>
      </c>
      <c r="I11" s="5">
        <f>'[2]Çmimi i energjisë-final'!I11</f>
        <v>279.87</v>
      </c>
      <c r="J11" s="5">
        <f>'[2]Çmimi i energjisë-final'!J11</f>
        <v>243.96</v>
      </c>
      <c r="K11" s="5">
        <f>'[2]Çmimi i energjisë-final'!K11</f>
        <v>270.60000000000002</v>
      </c>
      <c r="L11" s="5">
        <f>'[2]Çmimi i energjisë-final'!L11</f>
        <v>250.3</v>
      </c>
      <c r="M11" s="5">
        <f>'[2]Çmimi i energjisë-final'!M11</f>
        <v>258.52</v>
      </c>
      <c r="N11" s="5">
        <f>'[2]Çmimi i energjisë-final'!N11</f>
        <v>218.44</v>
      </c>
      <c r="O11" s="5">
        <f>'[2]Çmimi i energjisë-final'!O11</f>
        <v>185.85</v>
      </c>
      <c r="P11" s="5">
        <f>'[2]Çmimi i energjisë-final'!P11</f>
        <v>10.1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155.1476923076923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energjisë-final'!D12</f>
        <v>10.6</v>
      </c>
      <c r="E12" s="5">
        <f>'[2]Çmimi i energjisë-final'!E12</f>
        <v>268.16000000000003</v>
      </c>
      <c r="F12" s="5">
        <f>'[2]Çmimi i energjisë-final'!F12</f>
        <v>11.93</v>
      </c>
      <c r="G12" s="5">
        <f>'[2]Çmimi i energjisë-final'!G12</f>
        <v>9.870000000000001</v>
      </c>
      <c r="H12" s="5">
        <f>'[2]Çmimi i energjisë-final'!H12</f>
        <v>8.25</v>
      </c>
      <c r="I12" s="5">
        <f>'[2]Çmimi i energjisë-final'!I12</f>
        <v>297.88</v>
      </c>
      <c r="J12" s="5">
        <f>'[2]Çmimi i energjisë-final'!J12</f>
        <v>300.8</v>
      </c>
      <c r="K12" s="5">
        <f>'[2]Çmimi i energjisë-final'!K12</f>
        <v>297.38</v>
      </c>
      <c r="L12" s="5">
        <f>'[2]Çmimi i energjisë-final'!L12</f>
        <v>232.17000000000002</v>
      </c>
      <c r="M12" s="5">
        <f>'[2]Çmimi i energjisë-final'!M12</f>
        <v>10.59</v>
      </c>
      <c r="N12" s="5">
        <f>'[2]Çmimi i energjisë-final'!N12</f>
        <v>219.98000000000002</v>
      </c>
      <c r="O12" s="5">
        <f>'[2]Çmimi i energjisë-final'!O12</f>
        <v>9.34</v>
      </c>
      <c r="P12" s="5">
        <f>'[2]Çmimi i energjisë-final'!P12</f>
        <v>11.620000000000001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129.88999999999999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energjisë-final'!D13</f>
        <v>9.77</v>
      </c>
      <c r="E13" s="5">
        <f>'[2]Çmimi i energjisë-final'!E13</f>
        <v>10.23</v>
      </c>
      <c r="F13" s="5">
        <f>'[2]Çmimi i energjisë-final'!F13</f>
        <v>10.130000000000001</v>
      </c>
      <c r="G13" s="5">
        <f>'[2]Çmimi i energjisë-final'!G13</f>
        <v>237.76</v>
      </c>
      <c r="H13" s="5">
        <f>'[2]Çmimi i energjisë-final'!H13</f>
        <v>8.07</v>
      </c>
      <c r="I13" s="5">
        <f>'[2]Çmimi i energjisë-final'!I13</f>
        <v>279.57</v>
      </c>
      <c r="J13" s="5">
        <f>'[2]Çmimi i energjisë-final'!J13</f>
        <v>9.73</v>
      </c>
      <c r="K13" s="5">
        <f>'[2]Çmimi i energjisë-final'!K13</f>
        <v>251.75</v>
      </c>
      <c r="L13" s="5">
        <f>'[2]Çmimi i energjisë-final'!L13</f>
        <v>218.42000000000002</v>
      </c>
      <c r="M13" s="5">
        <f>'[2]Çmimi i energjisë-final'!M13</f>
        <v>8.6300000000000008</v>
      </c>
      <c r="N13" s="5">
        <f>'[2]Çmimi i energjisë-final'!N13</f>
        <v>9.34</v>
      </c>
      <c r="O13" s="5">
        <f>'[2]Çmimi i energjisë-final'!O13</f>
        <v>203.63</v>
      </c>
      <c r="P13" s="5">
        <f>'[2]Çmimi i energjisë-final'!P13</f>
        <v>10.1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97.471538461538472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energjisë-final'!D14</f>
        <v>9.31</v>
      </c>
      <c r="E14" s="5">
        <f>'[2]Çmimi i energjisë-final'!E14</f>
        <v>9.76</v>
      </c>
      <c r="F14" s="5">
        <f>'[2]Çmimi i energjisë-final'!F14</f>
        <v>9.2799999999999994</v>
      </c>
      <c r="G14" s="5">
        <f>'[2]Çmimi i energjisë-final'!G14</f>
        <v>229.75</v>
      </c>
      <c r="H14" s="5">
        <f>'[2]Çmimi i energjisë-final'!H14</f>
        <v>7.98</v>
      </c>
      <c r="I14" s="5">
        <f>'[2]Çmimi i energjisë-final'!I14</f>
        <v>9.41</v>
      </c>
      <c r="J14" s="5">
        <f>'[2]Çmimi i energjisë-final'!J14</f>
        <v>242</v>
      </c>
      <c r="K14" s="5">
        <f>'[2]Çmimi i energjisë-final'!K14</f>
        <v>198.1</v>
      </c>
      <c r="L14" s="5">
        <f>'[2]Çmimi i energjisë-final'!L14</f>
        <v>163.47</v>
      </c>
      <c r="M14" s="5">
        <f>'[2]Çmimi i energjisë-final'!M14</f>
        <v>7.28</v>
      </c>
      <c r="N14" s="5">
        <f>'[2]Çmimi i energjisë-final'!N14</f>
        <v>8.83</v>
      </c>
      <c r="O14" s="5">
        <f>'[2]Çmimi i energjisë-final'!O14</f>
        <v>203.78</v>
      </c>
      <c r="P14" s="5">
        <f>'[2]Çmimi i energjisë-final'!P14</f>
        <v>8.93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85.221538461538472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energjisë-final'!D15</f>
        <v>9.32</v>
      </c>
      <c r="E15" s="5">
        <f>'[2]Çmimi i energjisë-final'!E15</f>
        <v>9.6</v>
      </c>
      <c r="F15" s="5">
        <f>'[2]Çmimi i energjisë-final'!F15</f>
        <v>9.3000000000000007</v>
      </c>
      <c r="G15" s="5">
        <f>'[2]Çmimi i energjisë-final'!G15</f>
        <v>218.93</v>
      </c>
      <c r="H15" s="5">
        <f>'[2]Çmimi i energjisë-final'!H15</f>
        <v>8.31</v>
      </c>
      <c r="I15" s="5">
        <f>'[2]Çmimi i energjisë-final'!I15</f>
        <v>9.1</v>
      </c>
      <c r="J15" s="5">
        <f>'[2]Çmimi i energjisë-final'!J15</f>
        <v>7.9300000000000006</v>
      </c>
      <c r="K15" s="5">
        <f>'[2]Çmimi i energjisë-final'!K15</f>
        <v>130.47</v>
      </c>
      <c r="L15" s="5">
        <f>'[2]Çmimi i energjisë-final'!L15</f>
        <v>7.58</v>
      </c>
      <c r="M15" s="5">
        <f>'[2]Çmimi i energjisë-final'!M15</f>
        <v>7.74</v>
      </c>
      <c r="N15" s="5">
        <f>'[2]Çmimi i energjisë-final'!N15</f>
        <v>8.83</v>
      </c>
      <c r="O15" s="5">
        <f>'[2]Çmimi i energjisë-final'!O15</f>
        <v>196.1</v>
      </c>
      <c r="P15" s="5">
        <f>'[2]Çmimi i energjisë-final'!P15</f>
        <v>7.92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48.548461538461538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energjisë-final'!D16</f>
        <v>8.8000000000000007</v>
      </c>
      <c r="E16" s="5">
        <f>'[2]Çmimi i energjisë-final'!E16</f>
        <v>9</v>
      </c>
      <c r="F16" s="5">
        <f>'[2]Çmimi i energjisë-final'!F16</f>
        <v>221.96</v>
      </c>
      <c r="G16" s="5">
        <f>'[2]Çmimi i energjisë-final'!G16</f>
        <v>208.38</v>
      </c>
      <c r="H16" s="5">
        <f>'[2]Çmimi i energjisë-final'!H16</f>
        <v>7.9</v>
      </c>
      <c r="I16" s="5">
        <f>'[2]Çmimi i energjisë-final'!I16</f>
        <v>8.52</v>
      </c>
      <c r="J16" s="5">
        <f>'[2]Çmimi i energjisë-final'!J16</f>
        <v>7.92</v>
      </c>
      <c r="K16" s="5">
        <f>'[2]Çmimi i energjisë-final'!K16</f>
        <v>187.78</v>
      </c>
      <c r="L16" s="5">
        <f>'[2]Çmimi i energjisë-final'!L16</f>
        <v>7.57</v>
      </c>
      <c r="M16" s="5">
        <f>'[2]Çmimi i energjisë-final'!M16</f>
        <v>7.26</v>
      </c>
      <c r="N16" s="5">
        <f>'[2]Çmimi i energjisë-final'!N16</f>
        <v>8.0400000000000009</v>
      </c>
      <c r="O16" s="5">
        <f>'[2]Çmimi i energjisë-final'!O16</f>
        <v>181.85</v>
      </c>
      <c r="P16" s="5">
        <f>'[2]Çmimi i energjisë-final'!P16</f>
        <v>7.4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67.106153846153845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energjisë-final'!D17</f>
        <v>8.6</v>
      </c>
      <c r="E17" s="5">
        <f>'[2]Çmimi i energjisë-final'!E17</f>
        <v>8.77</v>
      </c>
      <c r="F17" s="5">
        <f>'[2]Çmimi i energjisë-final'!F17</f>
        <v>8.9</v>
      </c>
      <c r="G17" s="5">
        <f>'[2]Çmimi i energjisë-final'!G17</f>
        <v>186.72</v>
      </c>
      <c r="H17" s="5">
        <f>'[2]Çmimi i energjisë-final'!H17</f>
        <v>7.2700000000000005</v>
      </c>
      <c r="I17" s="5">
        <f>'[2]Çmimi i energjisë-final'!I17</f>
        <v>7.91</v>
      </c>
      <c r="J17" s="5">
        <f>'[2]Çmimi i energjisë-final'!J17</f>
        <v>7.8500000000000005</v>
      </c>
      <c r="K17" s="5">
        <f>'[2]Çmimi i energjisë-final'!K17</f>
        <v>198.95000000000002</v>
      </c>
      <c r="L17" s="5">
        <f>'[2]Çmimi i energjisë-final'!L17</f>
        <v>7.62</v>
      </c>
      <c r="M17" s="5">
        <f>'[2]Çmimi i energjisë-final'!M17</f>
        <v>100.44</v>
      </c>
      <c r="N17" s="5">
        <f>'[2]Çmimi i energjisë-final'!N17</f>
        <v>7.84</v>
      </c>
      <c r="O17" s="5">
        <f>'[2]Çmimi i energjisë-final'!O17</f>
        <v>7.5</v>
      </c>
      <c r="P17" s="5">
        <f>'[2]Çmimi i energjisë-final'!P17</f>
        <v>7.26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43.51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energjisë-final'!D18</f>
        <v>9.1300000000000008</v>
      </c>
      <c r="E18" s="5">
        <f>'[2]Çmimi i energjisë-final'!E18</f>
        <v>9.27</v>
      </c>
      <c r="F18" s="5">
        <f>'[2]Çmimi i energjisë-final'!F18</f>
        <v>9.2900000000000009</v>
      </c>
      <c r="G18" s="5">
        <f>'[2]Çmimi i energjisë-final'!G18</f>
        <v>8.06</v>
      </c>
      <c r="H18" s="5">
        <f>'[2]Çmimi i energjisë-final'!H18</f>
        <v>79.28</v>
      </c>
      <c r="I18" s="5">
        <f>'[2]Çmimi i energjisë-final'!I18</f>
        <v>8.2200000000000006</v>
      </c>
      <c r="J18" s="5">
        <f>'[2]Çmimi i energjisë-final'!J18</f>
        <v>8.23</v>
      </c>
      <c r="K18" s="5">
        <f>'[2]Çmimi i energjisë-final'!K18</f>
        <v>216.64000000000001</v>
      </c>
      <c r="L18" s="5">
        <f>'[2]Çmimi i energjisë-final'!L18</f>
        <v>7.78</v>
      </c>
      <c r="M18" s="5">
        <f>'[2]Çmimi i energjisë-final'!M18</f>
        <v>7.98</v>
      </c>
      <c r="N18" s="5">
        <f>'[2]Çmimi i energjisë-final'!N18</f>
        <v>8.14</v>
      </c>
      <c r="O18" s="5">
        <f>'[2]Çmimi i energjisë-final'!O18</f>
        <v>7.5</v>
      </c>
      <c r="P18" s="5">
        <f>'[2]Çmimi i energjisë-final'!P18</f>
        <v>7.51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29.771538461538459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energjisë-final'!D19</f>
        <v>10.32</v>
      </c>
      <c r="E19" s="5">
        <f>'[2]Çmimi i energjisë-final'!E19</f>
        <v>9.3800000000000008</v>
      </c>
      <c r="F19" s="5">
        <f>'[2]Çmimi i energjisë-final'!F19</f>
        <v>9.69</v>
      </c>
      <c r="G19" s="5">
        <f>'[2]Çmimi i energjisë-final'!G19</f>
        <v>8.52</v>
      </c>
      <c r="H19" s="5">
        <f>'[2]Çmimi i energjisë-final'!H19</f>
        <v>68.290000000000006</v>
      </c>
      <c r="I19" s="5">
        <f>'[2]Çmimi i energjisë-final'!I19</f>
        <v>232.03</v>
      </c>
      <c r="J19" s="5">
        <f>'[2]Çmimi i energjisë-final'!J19</f>
        <v>8.68</v>
      </c>
      <c r="K19" s="5">
        <f>'[2]Çmimi i energjisë-final'!K19</f>
        <v>224.47</v>
      </c>
      <c r="L19" s="5">
        <f>'[2]Çmimi i energjisë-final'!L19</f>
        <v>8.7200000000000006</v>
      </c>
      <c r="M19" s="5">
        <f>'[2]Çmimi i energjisë-final'!M19</f>
        <v>8.56</v>
      </c>
      <c r="N19" s="5">
        <f>'[2]Çmimi i energjisë-final'!N19</f>
        <v>8.85</v>
      </c>
      <c r="O19" s="5">
        <f>'[2]Çmimi i energjisë-final'!O19</f>
        <v>7.79</v>
      </c>
      <c r="P19" s="5">
        <f>'[2]Çmimi i energjisë-final'!P19</f>
        <v>8.43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47.209999999999994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energjisë-final'!D20</f>
        <v>10.220000000000001</v>
      </c>
      <c r="E20" s="5">
        <f>'[2]Çmimi i energjisë-final'!E20</f>
        <v>9.6</v>
      </c>
      <c r="F20" s="5">
        <f>'[2]Çmimi i energjisë-final'!F20</f>
        <v>10.08</v>
      </c>
      <c r="G20" s="5">
        <f>'[2]Çmimi i energjisë-final'!G20</f>
        <v>9.34</v>
      </c>
      <c r="H20" s="5">
        <f>'[2]Çmimi i energjisë-final'!H20</f>
        <v>196.73000000000002</v>
      </c>
      <c r="I20" s="5">
        <f>'[2]Çmimi i energjisë-final'!I20</f>
        <v>253.57</v>
      </c>
      <c r="J20" s="5">
        <f>'[2]Çmimi i energjisë-final'!J20</f>
        <v>9.58</v>
      </c>
      <c r="K20" s="5">
        <f>'[2]Çmimi i energjisë-final'!K20</f>
        <v>9.15</v>
      </c>
      <c r="L20" s="5">
        <f>'[2]Çmimi i energjisë-final'!L20</f>
        <v>9.59</v>
      </c>
      <c r="M20" s="5">
        <f>'[2]Çmimi i energjisë-final'!M20</f>
        <v>9.89</v>
      </c>
      <c r="N20" s="5">
        <f>'[2]Çmimi i energjisë-final'!N20</f>
        <v>222.53</v>
      </c>
      <c r="O20" s="5">
        <f>'[2]Çmimi i energjisë-final'!O20</f>
        <v>8.4499999999999993</v>
      </c>
      <c r="P20" s="5">
        <f>'[2]Çmimi i energjisë-final'!P20</f>
        <v>8.77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59.03846153846154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energjisë-final'!D21</f>
        <v>16.190000000000001</v>
      </c>
      <c r="E21" s="5">
        <f>'[2]Çmimi i energjisë-final'!E21</f>
        <v>10.23</v>
      </c>
      <c r="F21" s="5">
        <f>'[2]Çmimi i energjisë-final'!F21</f>
        <v>11.28</v>
      </c>
      <c r="G21" s="5">
        <f>'[2]Çmimi i energjisë-final'!G21</f>
        <v>10.24</v>
      </c>
      <c r="H21" s="5">
        <f>'[2]Çmimi i energjisë-final'!H21</f>
        <v>214</v>
      </c>
      <c r="I21" s="5">
        <f>'[2]Çmimi i energjisë-final'!I21</f>
        <v>277.64</v>
      </c>
      <c r="J21" s="5">
        <f>'[2]Çmimi i energjisë-final'!J21</f>
        <v>11.21</v>
      </c>
      <c r="K21" s="5">
        <f>'[2]Çmimi i energjisë-final'!K21</f>
        <v>9.89</v>
      </c>
      <c r="L21" s="5">
        <f>'[2]Çmimi i energjisë-final'!L21</f>
        <v>13.030000000000001</v>
      </c>
      <c r="M21" s="5">
        <f>'[2]Çmimi i energjisë-final'!M21</f>
        <v>11.26</v>
      </c>
      <c r="N21" s="5">
        <f>'[2]Çmimi i energjisë-final'!N21</f>
        <v>224.21</v>
      </c>
      <c r="O21" s="5">
        <f>'[2]Çmimi i energjisë-final'!O21</f>
        <v>9.91</v>
      </c>
      <c r="P21" s="5">
        <f>'[2]Çmimi i energjisë-final'!P21</f>
        <v>15.23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64.178461538461534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energjisë-final'!D22</f>
        <v>11.74</v>
      </c>
      <c r="E22" s="5">
        <f>'[2]Çmimi i energjisë-final'!E22</f>
        <v>10.51</v>
      </c>
      <c r="F22" s="5">
        <f>'[2]Çmimi i energjisë-final'!F22</f>
        <v>11.35</v>
      </c>
      <c r="G22" s="5">
        <f>'[2]Çmimi i energjisë-final'!G22</f>
        <v>11.07</v>
      </c>
      <c r="H22" s="5">
        <f>'[2]Çmimi i energjisë-final'!H22</f>
        <v>241.44</v>
      </c>
      <c r="I22" s="5">
        <f>'[2]Çmimi i energjisë-final'!I22</f>
        <v>298.41000000000003</v>
      </c>
      <c r="J22" s="5">
        <f>'[2]Çmimi i energjisë-final'!J22</f>
        <v>340.65000000000003</v>
      </c>
      <c r="K22" s="5">
        <f>'[2]Çmimi i energjisë-final'!K22</f>
        <v>10.35</v>
      </c>
      <c r="L22" s="5">
        <f>'[2]Çmimi i energjisë-final'!L22</f>
        <v>305.23</v>
      </c>
      <c r="M22" s="5">
        <f>'[2]Çmimi i energjisë-final'!M22</f>
        <v>11.53</v>
      </c>
      <c r="N22" s="5">
        <f>'[2]Çmimi i energjisë-final'!N22</f>
        <v>9.74</v>
      </c>
      <c r="O22" s="5">
        <f>'[2]Çmimi i energjisë-final'!O22</f>
        <v>10.56</v>
      </c>
      <c r="P22" s="5">
        <f>'[2]Çmimi i energjisë-final'!P22</f>
        <v>11.42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98.769230769230774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energjisë-final'!D23</f>
        <v>9.65</v>
      </c>
      <c r="E23" s="5">
        <f>'[2]Çmimi i energjisë-final'!E23</f>
        <v>9.92</v>
      </c>
      <c r="F23" s="5">
        <f>'[2]Çmimi i energjisë-final'!F23</f>
        <v>10.3</v>
      </c>
      <c r="G23" s="5">
        <f>'[2]Çmimi i energjisë-final'!G23</f>
        <v>10.82</v>
      </c>
      <c r="H23" s="5">
        <f>'[2]Çmimi i energjisë-final'!H23</f>
        <v>242.3</v>
      </c>
      <c r="I23" s="5">
        <f>'[2]Çmimi i energjisë-final'!I23</f>
        <v>287.01</v>
      </c>
      <c r="J23" s="5">
        <f>'[2]Çmimi i energjisë-final'!J23</f>
        <v>317.56</v>
      </c>
      <c r="K23" s="5">
        <f>'[2]Çmimi i energjisë-final'!K23</f>
        <v>9.7900000000000009</v>
      </c>
      <c r="L23" s="5">
        <f>'[2]Çmimi i energjisë-final'!L23</f>
        <v>13.14</v>
      </c>
      <c r="M23" s="5">
        <f>'[2]Çmimi i energjisë-final'!M23</f>
        <v>11.71</v>
      </c>
      <c r="N23" s="5">
        <f>'[2]Çmimi i energjisë-final'!N23</f>
        <v>9.01</v>
      </c>
      <c r="O23" s="5">
        <f>'[2]Çmimi i energjisë-final'!O23</f>
        <v>10.65</v>
      </c>
      <c r="P23" s="5">
        <f>'[2]Çmimi i energjisë-final'!P23</f>
        <v>10.64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73.269230769230759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energjisë-final'!D24</f>
        <v>205.76</v>
      </c>
      <c r="E24" s="5">
        <f>'[2]Çmimi i energjisë-final'!E24</f>
        <v>9.24</v>
      </c>
      <c r="F24" s="5">
        <f>'[2]Çmimi i energjisë-final'!F24</f>
        <v>8.7000000000000011</v>
      </c>
      <c r="G24" s="5">
        <f>'[2]Çmimi i energjisë-final'!G24</f>
        <v>10.15</v>
      </c>
      <c r="H24" s="5">
        <f>'[2]Çmimi i energjisë-final'!H24</f>
        <v>234.21</v>
      </c>
      <c r="I24" s="5">
        <f>'[2]Çmimi i energjisë-final'!I24</f>
        <v>260.25</v>
      </c>
      <c r="J24" s="5">
        <f>'[2]Çmimi i energjisë-final'!J24</f>
        <v>276.34000000000003</v>
      </c>
      <c r="K24" s="5">
        <f>'[2]Çmimi i energjisë-final'!K24</f>
        <v>8.7900000000000009</v>
      </c>
      <c r="L24" s="5">
        <f>'[2]Çmimi i energjisë-final'!L24</f>
        <v>10.35</v>
      </c>
      <c r="M24" s="5">
        <f>'[2]Çmimi i energjisë-final'!M24</f>
        <v>9.5</v>
      </c>
      <c r="N24" s="5">
        <f>'[2]Çmimi i energjisë-final'!N24</f>
        <v>8.76</v>
      </c>
      <c r="O24" s="5">
        <f>'[2]Çmimi i energjisë-final'!O24</f>
        <v>10.1</v>
      </c>
      <c r="P24" s="5">
        <f>'[2]Çmimi i energjisë-final'!P24</f>
        <v>9.68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81.67923076923077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energjisë-final'!D25</f>
        <v>8.1999999999999993</v>
      </c>
      <c r="E25" s="5">
        <f>'[2]Çmimi i energjisë-final'!E25</f>
        <v>8.64</v>
      </c>
      <c r="F25" s="5">
        <f>'[2]Çmimi i energjisë-final'!F25</f>
        <v>7.57</v>
      </c>
      <c r="G25" s="5">
        <f>'[2]Çmimi i energjisë-final'!G25</f>
        <v>9.5299999999999994</v>
      </c>
      <c r="H25" s="5">
        <f>'[2]Çmimi i energjisë-final'!H25</f>
        <v>215.36</v>
      </c>
      <c r="I25" s="5">
        <f>'[2]Çmimi i energjisë-final'!I25</f>
        <v>233.35</v>
      </c>
      <c r="J25" s="5">
        <f>'[2]Çmimi i energjisë-final'!J25</f>
        <v>9.49</v>
      </c>
      <c r="K25" s="5">
        <f>'[2]Çmimi i energjisë-final'!K25</f>
        <v>160.11000000000001</v>
      </c>
      <c r="L25" s="5">
        <f>'[2]Çmimi i energjisë-final'!L25</f>
        <v>8.0500000000000007</v>
      </c>
      <c r="M25" s="5">
        <f>'[2]Çmimi i energjisë-final'!M25</f>
        <v>9.56</v>
      </c>
      <c r="N25" s="5">
        <f>'[2]Çmimi i energjisë-final'!N25</f>
        <v>196.78</v>
      </c>
      <c r="O25" s="5">
        <f>'[2]Çmimi i energjisë-final'!O25</f>
        <v>9.3800000000000008</v>
      </c>
      <c r="P25" s="5">
        <f>'[2]Çmimi i energjisë-final'!P25</f>
        <v>8.91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68.071538461538452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energjisë-final'!D26</f>
        <v>201.70000000000002</v>
      </c>
      <c r="E26" s="5">
        <f>'[2]Çmimi i energjisë-final'!E26</f>
        <v>8.0400000000000009</v>
      </c>
      <c r="F26" s="5">
        <f>'[2]Çmimi i energjisë-final'!F26</f>
        <v>6.46</v>
      </c>
      <c r="G26" s="5">
        <f>'[2]Çmimi i energjisë-final'!G26</f>
        <v>9.17</v>
      </c>
      <c r="H26" s="5">
        <f>'[2]Çmimi i energjisë-final'!H26</f>
        <v>38.24</v>
      </c>
      <c r="I26" s="5">
        <f>'[2]Çmimi i energjisë-final'!I26</f>
        <v>223.71</v>
      </c>
      <c r="J26" s="5">
        <f>'[2]Çmimi i energjisë-final'!J26</f>
        <v>8.8000000000000007</v>
      </c>
      <c r="K26" s="5">
        <f>'[2]Çmimi i energjisë-final'!K26</f>
        <v>7.33</v>
      </c>
      <c r="L26" s="5">
        <f>'[2]Çmimi i energjisë-final'!L26</f>
        <v>8.08</v>
      </c>
      <c r="M26" s="5">
        <f>'[2]Çmimi i energjisë-final'!M26</f>
        <v>7.8100000000000005</v>
      </c>
      <c r="N26" s="5">
        <f>'[2]Çmimi i energjisë-final'!N26</f>
        <v>8.75</v>
      </c>
      <c r="O26" s="5">
        <f>'[2]Çmimi i energjisë-final'!O26</f>
        <v>9.76</v>
      </c>
      <c r="P26" s="5">
        <f>'[2]Çmimi i energjisë-final'!P26</f>
        <v>8.2900000000000009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42.010769230769228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energjisë-final'!D27</f>
        <v>8.02</v>
      </c>
      <c r="E27" s="5">
        <f>'[2]Çmimi i energjisë-final'!E27</f>
        <v>7.69</v>
      </c>
      <c r="F27" s="5">
        <f>'[2]Çmimi i energjisë-final'!F27</f>
        <v>6.6400000000000006</v>
      </c>
      <c r="G27" s="5">
        <f>'[2]Çmimi i energjisë-final'!G27</f>
        <v>8.34</v>
      </c>
      <c r="H27" s="5">
        <f>'[2]Çmimi i energjisë-final'!H27</f>
        <v>201.85</v>
      </c>
      <c r="I27" s="5">
        <f>'[2]Çmimi i energjisë-final'!I27</f>
        <v>199.85</v>
      </c>
      <c r="J27" s="5">
        <f>'[2]Çmimi i energjisë-final'!J27</f>
        <v>189.31</v>
      </c>
      <c r="K27" s="5">
        <f>'[2]Çmimi i energjisë-final'!K27</f>
        <v>7</v>
      </c>
      <c r="L27" s="5">
        <f>'[2]Çmimi i energjisë-final'!L27</f>
        <v>8.120000000000001</v>
      </c>
      <c r="M27" s="5">
        <f>'[2]Çmimi i energjisë-final'!M27</f>
        <v>8.25</v>
      </c>
      <c r="N27" s="5">
        <f>'[2]Çmimi i energjisë-final'!N27</f>
        <v>195.13</v>
      </c>
      <c r="O27" s="5">
        <f>'[2]Çmimi i energjisë-final'!O27</f>
        <v>9.0299999999999994</v>
      </c>
      <c r="P27" s="5">
        <f>'[2]Çmimi i energjisë-final'!P27</f>
        <v>7.73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65.92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73.356057692307687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2023-02-15T11:21:22Z</dcterms:modified>
</cp:coreProperties>
</file>