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January" sheetId="15" r:id="rId1"/>
    <sheet name="February" sheetId="14" state="hidden" r:id="rId2"/>
    <sheet name="March" sheetId="13" state="hidden" r:id="rId3"/>
    <sheet name="April" sheetId="12" state="hidden" r:id="rId4"/>
    <sheet name="May" sheetId="11" state="hidden" r:id="rId5"/>
    <sheet name="June" sheetId="5" state="hidden" r:id="rId6"/>
    <sheet name="July" sheetId="2" state="hidden" r:id="rId7"/>
    <sheet name="August" sheetId="7" state="hidden" r:id="rId8"/>
    <sheet name="September" sheetId="6" state="hidden" r:id="rId9"/>
    <sheet name="October" sheetId="8" state="hidden" r:id="rId10"/>
    <sheet name="November" sheetId="9" state="hidden" r:id="rId11"/>
    <sheet name="Dhjetor" sheetId="10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5" l="1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Y56" i="15"/>
  <c r="Z56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7" i="15"/>
  <c r="Z57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Q58" i="15"/>
  <c r="R58" i="15"/>
  <c r="S58" i="15"/>
  <c r="T58" i="15"/>
  <c r="U58" i="15"/>
  <c r="V58" i="15"/>
  <c r="W58" i="15"/>
  <c r="X58" i="15"/>
  <c r="Y58" i="15"/>
  <c r="Z58" i="15"/>
  <c r="D59" i="15"/>
  <c r="E59" i="15"/>
  <c r="F59" i="15"/>
  <c r="G59" i="15"/>
  <c r="H59" i="15"/>
  <c r="I59" i="15"/>
  <c r="J59" i="15"/>
  <c r="K59" i="15"/>
  <c r="L59" i="15"/>
  <c r="M59" i="15"/>
  <c r="N59" i="15"/>
  <c r="O59" i="15"/>
  <c r="P59" i="15"/>
  <c r="Q59" i="15"/>
  <c r="R59" i="15"/>
  <c r="S59" i="15"/>
  <c r="T59" i="15"/>
  <c r="U59" i="15"/>
  <c r="V59" i="15"/>
  <c r="W59" i="15"/>
  <c r="X59" i="15"/>
  <c r="Y59" i="15"/>
  <c r="Z59" i="15"/>
  <c r="D60" i="15"/>
  <c r="E60" i="15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X60" i="15"/>
  <c r="Y60" i="15"/>
  <c r="Z60" i="15"/>
  <c r="D61" i="15"/>
  <c r="E61" i="15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X61" i="15"/>
  <c r="Y61" i="15"/>
  <c r="Z61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Y62" i="15"/>
  <c r="Z62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Y63" i="15"/>
  <c r="Z63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4" i="15"/>
  <c r="Z64" i="15"/>
  <c r="D65" i="15"/>
  <c r="E65" i="15"/>
  <c r="F65" i="15"/>
  <c r="G65" i="15"/>
  <c r="H65" i="15"/>
  <c r="I65" i="15"/>
  <c r="J65" i="15"/>
  <c r="K65" i="15"/>
  <c r="L65" i="15"/>
  <c r="M65" i="15"/>
  <c r="N65" i="15"/>
  <c r="O65" i="15"/>
  <c r="P65" i="15"/>
  <c r="Q65" i="15"/>
  <c r="R65" i="15"/>
  <c r="S65" i="15"/>
  <c r="T65" i="15"/>
  <c r="U65" i="15"/>
  <c r="V65" i="15"/>
  <c r="W65" i="15"/>
  <c r="X65" i="15"/>
  <c r="Y65" i="15"/>
  <c r="Z65" i="15"/>
  <c r="D66" i="15"/>
  <c r="E66" i="15"/>
  <c r="F66" i="15"/>
  <c r="G66" i="15"/>
  <c r="H66" i="15"/>
  <c r="I66" i="15"/>
  <c r="J66" i="15"/>
  <c r="K66" i="15"/>
  <c r="L66" i="15"/>
  <c r="M66" i="15"/>
  <c r="N66" i="15"/>
  <c r="O66" i="15"/>
  <c r="P66" i="15"/>
  <c r="Q66" i="15"/>
  <c r="R66" i="15"/>
  <c r="S66" i="15"/>
  <c r="T66" i="15"/>
  <c r="U66" i="15"/>
  <c r="V66" i="15"/>
  <c r="W66" i="15"/>
  <c r="X66" i="15"/>
  <c r="Y66" i="15"/>
  <c r="Z66" i="15"/>
  <c r="D67" i="15"/>
  <c r="E67" i="15"/>
  <c r="F67" i="15"/>
  <c r="G67" i="15"/>
  <c r="H67" i="15"/>
  <c r="I67" i="15"/>
  <c r="J67" i="15"/>
  <c r="K67" i="15"/>
  <c r="L67" i="15"/>
  <c r="M67" i="15"/>
  <c r="N67" i="15"/>
  <c r="O67" i="15"/>
  <c r="P67" i="15"/>
  <c r="Q67" i="15"/>
  <c r="R67" i="15"/>
  <c r="S67" i="15"/>
  <c r="T67" i="15"/>
  <c r="U67" i="15"/>
  <c r="V67" i="15"/>
  <c r="W67" i="15"/>
  <c r="X67" i="15"/>
  <c r="Y67" i="15"/>
  <c r="Z67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V68" i="15"/>
  <c r="W68" i="15"/>
  <c r="X68" i="15"/>
  <c r="Y68" i="15"/>
  <c r="Z68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P69" i="15"/>
  <c r="Q69" i="15"/>
  <c r="R69" i="15"/>
  <c r="S69" i="15"/>
  <c r="T69" i="15"/>
  <c r="U69" i="15"/>
  <c r="V69" i="15"/>
  <c r="W69" i="15"/>
  <c r="X69" i="15"/>
  <c r="Y69" i="15"/>
  <c r="Z69" i="15"/>
  <c r="D70" i="15"/>
  <c r="E70" i="15"/>
  <c r="F70" i="15"/>
  <c r="G70" i="15"/>
  <c r="H70" i="15"/>
  <c r="I70" i="15"/>
  <c r="J70" i="15"/>
  <c r="K70" i="15"/>
  <c r="L70" i="15"/>
  <c r="M70" i="15"/>
  <c r="N70" i="15"/>
  <c r="O70" i="15"/>
  <c r="P70" i="15"/>
  <c r="Q70" i="15"/>
  <c r="R70" i="15"/>
  <c r="S70" i="15"/>
  <c r="T70" i="15"/>
  <c r="U70" i="15"/>
  <c r="V70" i="15"/>
  <c r="W70" i="15"/>
  <c r="X70" i="15"/>
  <c r="Y70" i="15"/>
  <c r="Z70" i="15"/>
  <c r="D71" i="15"/>
  <c r="E71" i="15"/>
  <c r="F71" i="15"/>
  <c r="G71" i="15"/>
  <c r="H71" i="15"/>
  <c r="I71" i="15"/>
  <c r="J71" i="15"/>
  <c r="K71" i="15"/>
  <c r="L71" i="15"/>
  <c r="M71" i="15"/>
  <c r="N71" i="15"/>
  <c r="O71" i="15"/>
  <c r="P71" i="15"/>
  <c r="Q71" i="15"/>
  <c r="R71" i="15"/>
  <c r="S71" i="15"/>
  <c r="T71" i="15"/>
  <c r="U71" i="15"/>
  <c r="V71" i="15"/>
  <c r="W71" i="15"/>
  <c r="X71" i="15"/>
  <c r="Y71" i="15"/>
  <c r="Z71" i="15"/>
  <c r="D72" i="15"/>
  <c r="E72" i="15"/>
  <c r="F72" i="15"/>
  <c r="G72" i="15"/>
  <c r="H72" i="15"/>
  <c r="I72" i="15"/>
  <c r="J72" i="15"/>
  <c r="K72" i="15"/>
  <c r="L72" i="15"/>
  <c r="M72" i="15"/>
  <c r="N72" i="15"/>
  <c r="O72" i="15"/>
  <c r="P72" i="15"/>
  <c r="Q72" i="15"/>
  <c r="R72" i="15"/>
  <c r="S72" i="15"/>
  <c r="T72" i="15"/>
  <c r="U72" i="15"/>
  <c r="V72" i="15"/>
  <c r="W72" i="15"/>
  <c r="X72" i="15"/>
  <c r="Y72" i="15"/>
  <c r="Z72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S73" i="15"/>
  <c r="T73" i="15"/>
  <c r="U73" i="15"/>
  <c r="V73" i="15"/>
  <c r="W73" i="15"/>
  <c r="X73" i="15"/>
  <c r="Y73" i="15"/>
  <c r="Z73" i="15"/>
  <c r="D74" i="15"/>
  <c r="E74" i="15"/>
  <c r="F74" i="15"/>
  <c r="G74" i="15"/>
  <c r="H74" i="15"/>
  <c r="I74" i="15"/>
  <c r="J74" i="15"/>
  <c r="K74" i="15"/>
  <c r="L74" i="15"/>
  <c r="M74" i="15"/>
  <c r="N74" i="15"/>
  <c r="O74" i="15"/>
  <c r="P74" i="15"/>
  <c r="Q74" i="15"/>
  <c r="R74" i="15"/>
  <c r="S74" i="15"/>
  <c r="T74" i="15"/>
  <c r="U74" i="15"/>
  <c r="V74" i="15"/>
  <c r="W74" i="15"/>
  <c r="X74" i="15"/>
  <c r="Y74" i="15"/>
  <c r="Z74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S75" i="15"/>
  <c r="T75" i="15"/>
  <c r="U75" i="15"/>
  <c r="V75" i="15"/>
  <c r="W75" i="15"/>
  <c r="X75" i="15"/>
  <c r="Y75" i="15"/>
  <c r="Z7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45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D29" i="15"/>
  <c r="E29" i="15"/>
  <c r="F29" i="15"/>
  <c r="G29" i="15"/>
  <c r="H29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X29" i="15"/>
  <c r="Y29" i="15"/>
  <c r="Z29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Y31" i="15"/>
  <c r="Z31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8" i="15"/>
  <c r="B2" i="9" l="1"/>
  <c r="B2" i="8" l="1"/>
  <c r="B2" i="6" l="1"/>
</calcChain>
</file>

<file path=xl/sharedStrings.xml><?xml version="1.0" encoding="utf-8"?>
<sst xmlns="http://schemas.openxmlformats.org/spreadsheetml/2006/main" count="83" uniqueCount="31">
  <si>
    <t>Ora</t>
  </si>
  <si>
    <t>Data</t>
  </si>
  <si>
    <t>3'</t>
  </si>
  <si>
    <t>Çmimet e rezultuara nga SWISSGRID për rastet kur çmimi i Energjisë Balancuese në Tregun tonë ka rezultuar 0.</t>
  </si>
  <si>
    <t>The prices from SWISSGRID for the cases where the price of Balancing Energy in our Market was 0.</t>
  </si>
  <si>
    <t>Hour</t>
  </si>
  <si>
    <t>Date</t>
  </si>
  <si>
    <t>Negative Imbalance Prices according to SWISSGRID prices January  (ne Euro/MWh)</t>
  </si>
  <si>
    <t>Positive Imbalance Prices according to SWISSGRID prices January  (ne Euro/MWh)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</si>
  <si>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</si>
  <si>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</si>
  <si>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</si>
  <si>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</si>
  <si>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</si>
  <si>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</si>
  <si>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May  (ne Euro/MWh)</t>
  </si>
  <si>
    <t>Positive Imbalance Prices according to SWISSGRID prices May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</si>
  <si>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</si>
  <si>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</si>
  <si>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July  (ne Euro/MWh)</t>
  </si>
  <si>
    <t>Positive Imbalance Prices according to SWISSGRID prices July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</si>
  <si>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</si>
  <si>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</si>
  <si>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September  (ne Euro/MWh)</t>
  </si>
  <si>
    <t>Positive Imbalance Prices according to SWISSGRID prices September  (ne Euro/MWh)</t>
  </si>
  <si>
    <t>Negative Imbalance Prices according to SWISSGRID prices October  (ne Euro/MWh)</t>
  </si>
  <si>
    <t>Positive Imbalance Prices according to SWISSGRID prices October  (ne Euro/MWh)</t>
  </si>
  <si>
    <t>Negative Imbalance Prices according to SWISSGRID prices November  (ne Euro/MWh)</t>
  </si>
  <si>
    <t>Positive Imbalance Prices according to SWISSGRID prices November  (ne Euro/MWh)</t>
  </si>
  <si>
    <t>Çmimet Disbalanca Negative sipas çmimeve nga SWISSGRID Dhjetor  (ne Euro/MWh)</t>
  </si>
  <si>
    <t>Çmimet Disbalanca Pozitive sipas çmimeve nga SWISSGRID Dhjetor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</si>
</sst>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0" fontId="1" fillId="0" borderId="2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.mara.OST\Desktop\OST%20Dokumenta\DISBALANCAT\PUBLIKIME%20SWISSGRID\2023\PUBLIKIME\Cmime%20Disbalanca%202023%20nga%20SWISSGRID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136</v>
          </cell>
          <cell r="E30">
            <v>123.41</v>
          </cell>
          <cell r="F30">
            <v>123.52</v>
          </cell>
          <cell r="G30">
            <v>123.49</v>
          </cell>
          <cell r="H30">
            <v>121.87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5.67</v>
          </cell>
          <cell r="E67">
            <v>5.14</v>
          </cell>
          <cell r="F67">
            <v>5.15</v>
          </cell>
          <cell r="G67">
            <v>5.15</v>
          </cell>
          <cell r="H67">
            <v>5.08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abSelected="1" topLeftCell="A37" zoomScale="80" zoomScaleNormal="80" workbookViewId="0">
      <selection activeCell="C45" sqref="C45:Z75"/>
    </sheetView>
  </sheetViews>
  <sheetFormatPr defaultRowHeight="15" x14ac:dyDescent="0.25"/>
  <cols>
    <col min="1" max="1" width="4.85546875" style="1" customWidth="1"/>
    <col min="2" max="2" width="9.140625" style="1"/>
    <col min="3" max="9" width="8.5703125" style="1" bestFit="1" customWidth="1"/>
    <col min="10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4" spans="2:26" x14ac:dyDescent="0.25">
      <c r="B4" s="2" t="s">
        <v>7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6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>
        <f>[1]Janar!C8</f>
        <v>0</v>
      </c>
      <c r="D8" s="16">
        <f>[1]Janar!D8</f>
        <v>0</v>
      </c>
      <c r="E8" s="16">
        <f>[1]Janar!E8</f>
        <v>0</v>
      </c>
      <c r="F8" s="16">
        <f>[1]Janar!F8</f>
        <v>0</v>
      </c>
      <c r="G8" s="16">
        <f>[1]Janar!G8</f>
        <v>0</v>
      </c>
      <c r="H8" s="16">
        <f>[1]Janar!H8</f>
        <v>0</v>
      </c>
      <c r="I8" s="16">
        <f>[1]Janar!I8</f>
        <v>0</v>
      </c>
      <c r="J8" s="16">
        <f>[1]Janar!J8</f>
        <v>0</v>
      </c>
      <c r="K8" s="16">
        <f>[1]Janar!K8</f>
        <v>0</v>
      </c>
      <c r="L8" s="16">
        <f>[1]Janar!L8</f>
        <v>0</v>
      </c>
      <c r="M8" s="16">
        <f>[1]Janar!M8</f>
        <v>0</v>
      </c>
      <c r="N8" s="16">
        <f>[1]Janar!N8</f>
        <v>0</v>
      </c>
      <c r="O8" s="16">
        <f>[1]Janar!O8</f>
        <v>0</v>
      </c>
      <c r="P8" s="16">
        <f>[1]Janar!P8</f>
        <v>0</v>
      </c>
      <c r="Q8" s="16">
        <f>[1]Janar!Q8</f>
        <v>0</v>
      </c>
      <c r="R8" s="16">
        <f>[1]Janar!R8</f>
        <v>0</v>
      </c>
      <c r="S8" s="16">
        <f>[1]Janar!S8</f>
        <v>0</v>
      </c>
      <c r="T8" s="16">
        <f>[1]Janar!T8</f>
        <v>0</v>
      </c>
      <c r="U8" s="16">
        <f>[1]Janar!U8</f>
        <v>0</v>
      </c>
      <c r="V8" s="16">
        <f>[1]Janar!V8</f>
        <v>0</v>
      </c>
      <c r="W8" s="16">
        <f>[1]Janar!W8</f>
        <v>0</v>
      </c>
      <c r="X8" s="16">
        <f>[1]Janar!X8</f>
        <v>0</v>
      </c>
      <c r="Y8" s="16">
        <f>[1]Janar!Y8</f>
        <v>0</v>
      </c>
      <c r="Z8" s="17">
        <f>[1]Janar!Z8</f>
        <v>0</v>
      </c>
    </row>
    <row r="9" spans="2:26" ht="15.75" customHeight="1" thickBot="1" x14ac:dyDescent="0.3">
      <c r="B9" s="7">
        <v>2</v>
      </c>
      <c r="C9" s="10">
        <f>[1]Janar!C9</f>
        <v>0</v>
      </c>
      <c r="D9" s="9">
        <f>[1]Janar!D9</f>
        <v>0</v>
      </c>
      <c r="E9" s="9">
        <f>[1]Janar!E9</f>
        <v>0</v>
      </c>
      <c r="F9" s="9">
        <f>[1]Janar!F9</f>
        <v>0</v>
      </c>
      <c r="G9" s="9">
        <f>[1]Janar!G9</f>
        <v>0</v>
      </c>
      <c r="H9" s="9">
        <f>[1]Janar!H9</f>
        <v>0</v>
      </c>
      <c r="I9" s="9">
        <f>[1]Janar!I9</f>
        <v>0</v>
      </c>
      <c r="J9" s="9">
        <f>[1]Janar!J9</f>
        <v>0</v>
      </c>
      <c r="K9" s="9">
        <f>[1]Janar!K9</f>
        <v>0</v>
      </c>
      <c r="L9" s="9">
        <f>[1]Janar!L9</f>
        <v>0</v>
      </c>
      <c r="M9" s="9">
        <f>[1]Janar!M9</f>
        <v>0</v>
      </c>
      <c r="N9" s="9">
        <f>[1]Janar!N9</f>
        <v>0</v>
      </c>
      <c r="O9" s="9">
        <f>[1]Janar!O9</f>
        <v>0</v>
      </c>
      <c r="P9" s="9">
        <f>[1]Janar!P9</f>
        <v>0</v>
      </c>
      <c r="Q9" s="9">
        <f>[1]Janar!Q9</f>
        <v>0</v>
      </c>
      <c r="R9" s="9">
        <f>[1]Janar!R9</f>
        <v>0</v>
      </c>
      <c r="S9" s="9">
        <f>[1]Janar!S9</f>
        <v>0</v>
      </c>
      <c r="T9" s="9">
        <f>[1]Janar!T9</f>
        <v>0</v>
      </c>
      <c r="U9" s="9">
        <f>[1]Janar!U9</f>
        <v>0</v>
      </c>
      <c r="V9" s="9">
        <f>[1]Janar!V9</f>
        <v>0</v>
      </c>
      <c r="W9" s="9">
        <f>[1]Janar!W9</f>
        <v>0</v>
      </c>
      <c r="X9" s="9">
        <f>[1]Janar!X9</f>
        <v>0</v>
      </c>
      <c r="Y9" s="9">
        <f>[1]Janar!Y9</f>
        <v>0</v>
      </c>
      <c r="Z9" s="11">
        <f>[1]Janar!Z9</f>
        <v>0</v>
      </c>
    </row>
    <row r="10" spans="2:26" ht="15.75" thickBot="1" x14ac:dyDescent="0.3">
      <c r="B10" s="7">
        <v>3</v>
      </c>
      <c r="C10" s="10">
        <f>[1]Janar!C10</f>
        <v>0</v>
      </c>
      <c r="D10" s="9">
        <f>[1]Janar!D10</f>
        <v>0</v>
      </c>
      <c r="E10" s="9">
        <f>[1]Janar!E10</f>
        <v>0</v>
      </c>
      <c r="F10" s="9">
        <f>[1]Janar!F10</f>
        <v>0</v>
      </c>
      <c r="G10" s="9">
        <f>[1]Janar!G10</f>
        <v>0</v>
      </c>
      <c r="H10" s="9">
        <f>[1]Janar!H10</f>
        <v>0</v>
      </c>
      <c r="I10" s="9">
        <f>[1]Janar!I10</f>
        <v>0</v>
      </c>
      <c r="J10" s="9">
        <f>[1]Janar!J10</f>
        <v>0</v>
      </c>
      <c r="K10" s="9">
        <f>[1]Janar!K10</f>
        <v>0</v>
      </c>
      <c r="L10" s="9">
        <f>[1]Janar!L10</f>
        <v>0</v>
      </c>
      <c r="M10" s="9">
        <f>[1]Janar!M10</f>
        <v>0</v>
      </c>
      <c r="N10" s="9">
        <f>[1]Janar!N10</f>
        <v>0</v>
      </c>
      <c r="O10" s="9">
        <f>[1]Janar!O10</f>
        <v>0</v>
      </c>
      <c r="P10" s="9">
        <f>[1]Janar!P10</f>
        <v>0</v>
      </c>
      <c r="Q10" s="9">
        <f>[1]Janar!Q10</f>
        <v>0</v>
      </c>
      <c r="R10" s="9">
        <f>[1]Janar!R10</f>
        <v>0</v>
      </c>
      <c r="S10" s="9">
        <f>[1]Janar!S10</f>
        <v>0</v>
      </c>
      <c r="T10" s="9">
        <f>[1]Janar!T10</f>
        <v>0</v>
      </c>
      <c r="U10" s="9">
        <f>[1]Janar!U10</f>
        <v>0</v>
      </c>
      <c r="V10" s="9">
        <f>[1]Janar!V10</f>
        <v>0</v>
      </c>
      <c r="W10" s="9">
        <f>[1]Janar!W10</f>
        <v>0</v>
      </c>
      <c r="X10" s="9">
        <f>[1]Janar!X10</f>
        <v>0</v>
      </c>
      <c r="Y10" s="9">
        <f>[1]Janar!Y10</f>
        <v>0</v>
      </c>
      <c r="Z10" s="11">
        <f>[1]Janar!Z10</f>
        <v>0</v>
      </c>
    </row>
    <row r="11" spans="2:26" ht="15.75" customHeight="1" thickBot="1" x14ac:dyDescent="0.3">
      <c r="B11" s="7">
        <v>4</v>
      </c>
      <c r="C11" s="10">
        <f>[1]Janar!C11</f>
        <v>0</v>
      </c>
      <c r="D11" s="9">
        <f>[1]Janar!D11</f>
        <v>0</v>
      </c>
      <c r="E11" s="9">
        <f>[1]Janar!E11</f>
        <v>0</v>
      </c>
      <c r="F11" s="9">
        <f>[1]Janar!F11</f>
        <v>0</v>
      </c>
      <c r="G11" s="9">
        <f>[1]Janar!G11</f>
        <v>0</v>
      </c>
      <c r="H11" s="9">
        <f>[1]Janar!H11</f>
        <v>0</v>
      </c>
      <c r="I11" s="9">
        <f>[1]Janar!I11</f>
        <v>0</v>
      </c>
      <c r="J11" s="9">
        <f>[1]Janar!J11</f>
        <v>0</v>
      </c>
      <c r="K11" s="9">
        <f>[1]Janar!K11</f>
        <v>0</v>
      </c>
      <c r="L11" s="9">
        <f>[1]Janar!L11</f>
        <v>0</v>
      </c>
      <c r="M11" s="9">
        <f>[1]Janar!M11</f>
        <v>0</v>
      </c>
      <c r="N11" s="9">
        <f>[1]Janar!N11</f>
        <v>0</v>
      </c>
      <c r="O11" s="9">
        <f>[1]Janar!O11</f>
        <v>0</v>
      </c>
      <c r="P11" s="9">
        <f>[1]Janar!P11</f>
        <v>0</v>
      </c>
      <c r="Q11" s="9">
        <f>[1]Janar!Q11</f>
        <v>0</v>
      </c>
      <c r="R11" s="9">
        <f>[1]Janar!R11</f>
        <v>0</v>
      </c>
      <c r="S11" s="9">
        <f>[1]Janar!S11</f>
        <v>0</v>
      </c>
      <c r="T11" s="9">
        <f>[1]Janar!T11</f>
        <v>0</v>
      </c>
      <c r="U11" s="9">
        <f>[1]Janar!U11</f>
        <v>0</v>
      </c>
      <c r="V11" s="9">
        <f>[1]Janar!V11</f>
        <v>0</v>
      </c>
      <c r="W11" s="9">
        <f>[1]Janar!W11</f>
        <v>0</v>
      </c>
      <c r="X11" s="9">
        <f>[1]Janar!X11</f>
        <v>0</v>
      </c>
      <c r="Y11" s="9">
        <f>[1]Janar!Y11</f>
        <v>0</v>
      </c>
      <c r="Z11" s="11">
        <f>[1]Janar!Z11</f>
        <v>0</v>
      </c>
    </row>
    <row r="12" spans="2:26" ht="15.75" thickBot="1" x14ac:dyDescent="0.3">
      <c r="B12" s="7">
        <v>5</v>
      </c>
      <c r="C12" s="10">
        <f>[1]Janar!C12</f>
        <v>0</v>
      </c>
      <c r="D12" s="9">
        <f>[1]Janar!D12</f>
        <v>0</v>
      </c>
      <c r="E12" s="9">
        <f>[1]Janar!E12</f>
        <v>0</v>
      </c>
      <c r="F12" s="9">
        <f>[1]Janar!F12</f>
        <v>0</v>
      </c>
      <c r="G12" s="9">
        <f>[1]Janar!G12</f>
        <v>0</v>
      </c>
      <c r="H12" s="9">
        <f>[1]Janar!H12</f>
        <v>0</v>
      </c>
      <c r="I12" s="9">
        <f>[1]Janar!I12</f>
        <v>0</v>
      </c>
      <c r="J12" s="9">
        <f>[1]Janar!J12</f>
        <v>0</v>
      </c>
      <c r="K12" s="9">
        <f>[1]Janar!K12</f>
        <v>0</v>
      </c>
      <c r="L12" s="9">
        <f>[1]Janar!L12</f>
        <v>0</v>
      </c>
      <c r="M12" s="9">
        <f>[1]Janar!M12</f>
        <v>0</v>
      </c>
      <c r="N12" s="9">
        <f>[1]Janar!N12</f>
        <v>0</v>
      </c>
      <c r="O12" s="9">
        <f>[1]Janar!O12</f>
        <v>0</v>
      </c>
      <c r="P12" s="9">
        <f>[1]Janar!P12</f>
        <v>0</v>
      </c>
      <c r="Q12" s="9">
        <f>[1]Janar!Q12</f>
        <v>0</v>
      </c>
      <c r="R12" s="9">
        <f>[1]Janar!R12</f>
        <v>0</v>
      </c>
      <c r="S12" s="9">
        <f>[1]Janar!S12</f>
        <v>0</v>
      </c>
      <c r="T12" s="9">
        <f>[1]Janar!T12</f>
        <v>0</v>
      </c>
      <c r="U12" s="9">
        <f>[1]Janar!U12</f>
        <v>0</v>
      </c>
      <c r="V12" s="9">
        <f>[1]Janar!V12</f>
        <v>0</v>
      </c>
      <c r="W12" s="9">
        <f>[1]Janar!W12</f>
        <v>0</v>
      </c>
      <c r="X12" s="9">
        <f>[1]Janar!X12</f>
        <v>0</v>
      </c>
      <c r="Y12" s="9">
        <f>[1]Janar!Y12</f>
        <v>0</v>
      </c>
      <c r="Z12" s="11">
        <f>[1]Janar!Z12</f>
        <v>0</v>
      </c>
    </row>
    <row r="13" spans="2:26" ht="15.75" thickBot="1" x14ac:dyDescent="0.3">
      <c r="B13" s="7">
        <v>6</v>
      </c>
      <c r="C13" s="10">
        <f>[1]Janar!C13</f>
        <v>0</v>
      </c>
      <c r="D13" s="9">
        <f>[1]Janar!D13</f>
        <v>0</v>
      </c>
      <c r="E13" s="9">
        <f>[1]Janar!E13</f>
        <v>0</v>
      </c>
      <c r="F13" s="9">
        <f>[1]Janar!F13</f>
        <v>0</v>
      </c>
      <c r="G13" s="9">
        <f>[1]Janar!G13</f>
        <v>0</v>
      </c>
      <c r="H13" s="9">
        <f>[1]Janar!H13</f>
        <v>0</v>
      </c>
      <c r="I13" s="9">
        <f>[1]Janar!I13</f>
        <v>0</v>
      </c>
      <c r="J13" s="9">
        <f>[1]Janar!J13</f>
        <v>0</v>
      </c>
      <c r="K13" s="9">
        <f>[1]Janar!K13</f>
        <v>0</v>
      </c>
      <c r="L13" s="9">
        <f>[1]Janar!L13</f>
        <v>0</v>
      </c>
      <c r="M13" s="9">
        <f>[1]Janar!M13</f>
        <v>0</v>
      </c>
      <c r="N13" s="9">
        <f>[1]Janar!N13</f>
        <v>0</v>
      </c>
      <c r="O13" s="9">
        <f>[1]Janar!O13</f>
        <v>0</v>
      </c>
      <c r="P13" s="9">
        <f>[1]Janar!P13</f>
        <v>0</v>
      </c>
      <c r="Q13" s="9">
        <f>[1]Janar!Q13</f>
        <v>0</v>
      </c>
      <c r="R13" s="9">
        <f>[1]Janar!R13</f>
        <v>0</v>
      </c>
      <c r="S13" s="9">
        <f>[1]Janar!S13</f>
        <v>0</v>
      </c>
      <c r="T13" s="9">
        <f>[1]Janar!T13</f>
        <v>0</v>
      </c>
      <c r="U13" s="9">
        <f>[1]Janar!U13</f>
        <v>0</v>
      </c>
      <c r="V13" s="9">
        <f>[1]Janar!V13</f>
        <v>0</v>
      </c>
      <c r="W13" s="9">
        <f>[1]Janar!W13</f>
        <v>0</v>
      </c>
      <c r="X13" s="9">
        <f>[1]Janar!X13</f>
        <v>0</v>
      </c>
      <c r="Y13" s="9">
        <f>[1]Janar!Y13</f>
        <v>0</v>
      </c>
      <c r="Z13" s="11">
        <f>[1]Janar!Z13</f>
        <v>0</v>
      </c>
    </row>
    <row r="14" spans="2:26" ht="15.75" thickBot="1" x14ac:dyDescent="0.3">
      <c r="B14" s="7">
        <v>7</v>
      </c>
      <c r="C14" s="10">
        <f>[1]Janar!C14</f>
        <v>0</v>
      </c>
      <c r="D14" s="9">
        <f>[1]Janar!D14</f>
        <v>0</v>
      </c>
      <c r="E14" s="9">
        <f>[1]Janar!E14</f>
        <v>0</v>
      </c>
      <c r="F14" s="9">
        <f>[1]Janar!F14</f>
        <v>0</v>
      </c>
      <c r="G14" s="9">
        <f>[1]Janar!G14</f>
        <v>0</v>
      </c>
      <c r="H14" s="9">
        <f>[1]Janar!H14</f>
        <v>0</v>
      </c>
      <c r="I14" s="9">
        <f>[1]Janar!I14</f>
        <v>0</v>
      </c>
      <c r="J14" s="9">
        <f>[1]Janar!J14</f>
        <v>0</v>
      </c>
      <c r="K14" s="9">
        <f>[1]Janar!K14</f>
        <v>0</v>
      </c>
      <c r="L14" s="9">
        <f>[1]Janar!L14</f>
        <v>0</v>
      </c>
      <c r="M14" s="9">
        <f>[1]Janar!M14</f>
        <v>0</v>
      </c>
      <c r="N14" s="9">
        <f>[1]Janar!N14</f>
        <v>0</v>
      </c>
      <c r="O14" s="9">
        <f>[1]Janar!O14</f>
        <v>0</v>
      </c>
      <c r="P14" s="9">
        <f>[1]Janar!P14</f>
        <v>0</v>
      </c>
      <c r="Q14" s="9">
        <f>[1]Janar!Q14</f>
        <v>0</v>
      </c>
      <c r="R14" s="9">
        <f>[1]Janar!R14</f>
        <v>0</v>
      </c>
      <c r="S14" s="9">
        <f>[1]Janar!S14</f>
        <v>0</v>
      </c>
      <c r="T14" s="9">
        <f>[1]Janar!T14</f>
        <v>0</v>
      </c>
      <c r="U14" s="9">
        <f>[1]Janar!U14</f>
        <v>0</v>
      </c>
      <c r="V14" s="9">
        <f>[1]Janar!V14</f>
        <v>0</v>
      </c>
      <c r="W14" s="9">
        <f>[1]Janar!W14</f>
        <v>0</v>
      </c>
      <c r="X14" s="9">
        <f>[1]Janar!X14</f>
        <v>0</v>
      </c>
      <c r="Y14" s="9">
        <f>[1]Janar!Y14</f>
        <v>0</v>
      </c>
      <c r="Z14" s="11">
        <f>[1]Janar!Z14</f>
        <v>0</v>
      </c>
    </row>
    <row r="15" spans="2:26" ht="15.75" thickBot="1" x14ac:dyDescent="0.3">
      <c r="B15" s="7">
        <v>8</v>
      </c>
      <c r="C15" s="10">
        <f>[1]Janar!C15</f>
        <v>0</v>
      </c>
      <c r="D15" s="9">
        <f>[1]Janar!D15</f>
        <v>0</v>
      </c>
      <c r="E15" s="9">
        <f>[1]Janar!E15</f>
        <v>0</v>
      </c>
      <c r="F15" s="9">
        <f>[1]Janar!F15</f>
        <v>0</v>
      </c>
      <c r="G15" s="9">
        <f>[1]Janar!G15</f>
        <v>0</v>
      </c>
      <c r="H15" s="9">
        <f>[1]Janar!H15</f>
        <v>0</v>
      </c>
      <c r="I15" s="9">
        <f>[1]Janar!I15</f>
        <v>0</v>
      </c>
      <c r="J15" s="9">
        <f>[1]Janar!J15</f>
        <v>0</v>
      </c>
      <c r="K15" s="9">
        <f>[1]Janar!K15</f>
        <v>0</v>
      </c>
      <c r="L15" s="9">
        <f>[1]Janar!L15</f>
        <v>0</v>
      </c>
      <c r="M15" s="9">
        <f>[1]Janar!M15</f>
        <v>0</v>
      </c>
      <c r="N15" s="9">
        <f>[1]Janar!N15</f>
        <v>0</v>
      </c>
      <c r="O15" s="9">
        <f>[1]Janar!O15</f>
        <v>0</v>
      </c>
      <c r="P15" s="9">
        <f>[1]Janar!P15</f>
        <v>0</v>
      </c>
      <c r="Q15" s="9">
        <f>[1]Janar!Q15</f>
        <v>0</v>
      </c>
      <c r="R15" s="9">
        <f>[1]Janar!R15</f>
        <v>0</v>
      </c>
      <c r="S15" s="9">
        <f>[1]Janar!S15</f>
        <v>0</v>
      </c>
      <c r="T15" s="9">
        <f>[1]Janar!T15</f>
        <v>0</v>
      </c>
      <c r="U15" s="9">
        <f>[1]Janar!U15</f>
        <v>0</v>
      </c>
      <c r="V15" s="9">
        <f>[1]Janar!V15</f>
        <v>0</v>
      </c>
      <c r="W15" s="9">
        <f>[1]Janar!W15</f>
        <v>0</v>
      </c>
      <c r="X15" s="9">
        <f>[1]Janar!X15</f>
        <v>0</v>
      </c>
      <c r="Y15" s="9">
        <f>[1]Janar!Y15</f>
        <v>0</v>
      </c>
      <c r="Z15" s="11">
        <f>[1]Janar!Z15</f>
        <v>0</v>
      </c>
    </row>
    <row r="16" spans="2:26" ht="15.75" thickBot="1" x14ac:dyDescent="0.3">
      <c r="B16" s="7">
        <v>9</v>
      </c>
      <c r="C16" s="10">
        <f>[1]Janar!C16</f>
        <v>0</v>
      </c>
      <c r="D16" s="9">
        <f>[1]Janar!D16</f>
        <v>0</v>
      </c>
      <c r="E16" s="9">
        <f>[1]Janar!E16</f>
        <v>0</v>
      </c>
      <c r="F16" s="9">
        <f>[1]Janar!F16</f>
        <v>0</v>
      </c>
      <c r="G16" s="9">
        <f>[1]Janar!G16</f>
        <v>0</v>
      </c>
      <c r="H16" s="9">
        <f>[1]Janar!H16</f>
        <v>0</v>
      </c>
      <c r="I16" s="9">
        <f>[1]Janar!I16</f>
        <v>0</v>
      </c>
      <c r="J16" s="9">
        <f>[1]Janar!J16</f>
        <v>0</v>
      </c>
      <c r="K16" s="9">
        <f>[1]Janar!K16</f>
        <v>0</v>
      </c>
      <c r="L16" s="9">
        <f>[1]Janar!L16</f>
        <v>0</v>
      </c>
      <c r="M16" s="9">
        <f>[1]Janar!M16</f>
        <v>0</v>
      </c>
      <c r="N16" s="9">
        <f>[1]Janar!N16</f>
        <v>0</v>
      </c>
      <c r="O16" s="9">
        <f>[1]Janar!O16</f>
        <v>0</v>
      </c>
      <c r="P16" s="9">
        <f>[1]Janar!P16</f>
        <v>0</v>
      </c>
      <c r="Q16" s="9">
        <f>[1]Janar!Q16</f>
        <v>0</v>
      </c>
      <c r="R16" s="9">
        <f>[1]Janar!R16</f>
        <v>0</v>
      </c>
      <c r="S16" s="9">
        <f>[1]Janar!S16</f>
        <v>0</v>
      </c>
      <c r="T16" s="9">
        <f>[1]Janar!T16</f>
        <v>0</v>
      </c>
      <c r="U16" s="9">
        <f>[1]Janar!U16</f>
        <v>0</v>
      </c>
      <c r="V16" s="9">
        <f>[1]Janar!V16</f>
        <v>0</v>
      </c>
      <c r="W16" s="9">
        <f>[1]Janar!W16</f>
        <v>0</v>
      </c>
      <c r="X16" s="9">
        <f>[1]Janar!X16</f>
        <v>0</v>
      </c>
      <c r="Y16" s="9">
        <f>[1]Janar!Y16</f>
        <v>0</v>
      </c>
      <c r="Z16" s="11">
        <f>[1]Janar!Z16</f>
        <v>0</v>
      </c>
    </row>
    <row r="17" spans="2:26" ht="15.75" thickBot="1" x14ac:dyDescent="0.3">
      <c r="B17" s="7">
        <v>10</v>
      </c>
      <c r="C17" s="10">
        <f>[1]Janar!C17</f>
        <v>0</v>
      </c>
      <c r="D17" s="9">
        <f>[1]Janar!D17</f>
        <v>0</v>
      </c>
      <c r="E17" s="9">
        <f>[1]Janar!E17</f>
        <v>0</v>
      </c>
      <c r="F17" s="9">
        <f>[1]Janar!F17</f>
        <v>0</v>
      </c>
      <c r="G17" s="9">
        <f>[1]Janar!G17</f>
        <v>0</v>
      </c>
      <c r="H17" s="9">
        <f>[1]Janar!H17</f>
        <v>0</v>
      </c>
      <c r="I17" s="9">
        <f>[1]Janar!I17</f>
        <v>0</v>
      </c>
      <c r="J17" s="9">
        <f>[1]Janar!J17</f>
        <v>0</v>
      </c>
      <c r="K17" s="9">
        <f>[1]Janar!K17</f>
        <v>0</v>
      </c>
      <c r="L17" s="9">
        <f>[1]Janar!L17</f>
        <v>0</v>
      </c>
      <c r="M17" s="9">
        <f>[1]Janar!M17</f>
        <v>0</v>
      </c>
      <c r="N17" s="9">
        <f>[1]Janar!N17</f>
        <v>0</v>
      </c>
      <c r="O17" s="9">
        <f>[1]Janar!O17</f>
        <v>0</v>
      </c>
      <c r="P17" s="9">
        <f>[1]Janar!P17</f>
        <v>0</v>
      </c>
      <c r="Q17" s="9">
        <f>[1]Janar!Q17</f>
        <v>0</v>
      </c>
      <c r="R17" s="9">
        <f>[1]Janar!R17</f>
        <v>0</v>
      </c>
      <c r="S17" s="9">
        <f>[1]Janar!S17</f>
        <v>0</v>
      </c>
      <c r="T17" s="9">
        <f>[1]Janar!T17</f>
        <v>0</v>
      </c>
      <c r="U17" s="9">
        <f>[1]Janar!U17</f>
        <v>0</v>
      </c>
      <c r="V17" s="9">
        <f>[1]Janar!V17</f>
        <v>0</v>
      </c>
      <c r="W17" s="9">
        <f>[1]Janar!W17</f>
        <v>0</v>
      </c>
      <c r="X17" s="9">
        <f>[1]Janar!X17</f>
        <v>0</v>
      </c>
      <c r="Y17" s="9">
        <f>[1]Janar!Y17</f>
        <v>0</v>
      </c>
      <c r="Z17" s="11">
        <f>[1]Janar!Z17</f>
        <v>0</v>
      </c>
    </row>
    <row r="18" spans="2:26" ht="15.75" thickBot="1" x14ac:dyDescent="0.3">
      <c r="B18" s="7">
        <v>11</v>
      </c>
      <c r="C18" s="10">
        <f>[1]Janar!C18</f>
        <v>0</v>
      </c>
      <c r="D18" s="9">
        <f>[1]Janar!D18</f>
        <v>0</v>
      </c>
      <c r="E18" s="9">
        <f>[1]Janar!E18</f>
        <v>0</v>
      </c>
      <c r="F18" s="9">
        <f>[1]Janar!F18</f>
        <v>0</v>
      </c>
      <c r="G18" s="9">
        <f>[1]Janar!G18</f>
        <v>0</v>
      </c>
      <c r="H18" s="9">
        <f>[1]Janar!H18</f>
        <v>0</v>
      </c>
      <c r="I18" s="9">
        <f>[1]Janar!I18</f>
        <v>0</v>
      </c>
      <c r="J18" s="9">
        <f>[1]Janar!J18</f>
        <v>0</v>
      </c>
      <c r="K18" s="9">
        <f>[1]Janar!K18</f>
        <v>0</v>
      </c>
      <c r="L18" s="9">
        <f>[1]Janar!L18</f>
        <v>0</v>
      </c>
      <c r="M18" s="9">
        <f>[1]Janar!M18</f>
        <v>0</v>
      </c>
      <c r="N18" s="9">
        <f>[1]Janar!N18</f>
        <v>0</v>
      </c>
      <c r="O18" s="9">
        <f>[1]Janar!O18</f>
        <v>0</v>
      </c>
      <c r="P18" s="9">
        <f>[1]Janar!P18</f>
        <v>0</v>
      </c>
      <c r="Q18" s="9">
        <f>[1]Janar!Q18</f>
        <v>0</v>
      </c>
      <c r="R18" s="9">
        <f>[1]Janar!R18</f>
        <v>0</v>
      </c>
      <c r="S18" s="9">
        <f>[1]Janar!S18</f>
        <v>0</v>
      </c>
      <c r="T18" s="9">
        <f>[1]Janar!T18</f>
        <v>0</v>
      </c>
      <c r="U18" s="9">
        <f>[1]Janar!U18</f>
        <v>0</v>
      </c>
      <c r="V18" s="9">
        <f>[1]Janar!V18</f>
        <v>0</v>
      </c>
      <c r="W18" s="9">
        <f>[1]Janar!W18</f>
        <v>0</v>
      </c>
      <c r="X18" s="9">
        <f>[1]Janar!X18</f>
        <v>0</v>
      </c>
      <c r="Y18" s="9">
        <f>[1]Janar!Y18</f>
        <v>0</v>
      </c>
      <c r="Z18" s="11">
        <f>[1]Janar!Z18</f>
        <v>0</v>
      </c>
    </row>
    <row r="19" spans="2:26" ht="15.75" thickBot="1" x14ac:dyDescent="0.3">
      <c r="B19" s="7">
        <v>12</v>
      </c>
      <c r="C19" s="10">
        <f>[1]Janar!C19</f>
        <v>0</v>
      </c>
      <c r="D19" s="9">
        <f>[1]Janar!D19</f>
        <v>0</v>
      </c>
      <c r="E19" s="9">
        <f>[1]Janar!E19</f>
        <v>0</v>
      </c>
      <c r="F19" s="9">
        <f>[1]Janar!F19</f>
        <v>0</v>
      </c>
      <c r="G19" s="9">
        <f>[1]Janar!G19</f>
        <v>0</v>
      </c>
      <c r="H19" s="9">
        <f>[1]Janar!H19</f>
        <v>0</v>
      </c>
      <c r="I19" s="9">
        <f>[1]Janar!I19</f>
        <v>0</v>
      </c>
      <c r="J19" s="9">
        <f>[1]Janar!J19</f>
        <v>0</v>
      </c>
      <c r="K19" s="9">
        <f>[1]Janar!K19</f>
        <v>0</v>
      </c>
      <c r="L19" s="9">
        <f>[1]Janar!L19</f>
        <v>0</v>
      </c>
      <c r="M19" s="9">
        <f>[1]Janar!M19</f>
        <v>0</v>
      </c>
      <c r="N19" s="9">
        <f>[1]Janar!N19</f>
        <v>0</v>
      </c>
      <c r="O19" s="9">
        <f>[1]Janar!O19</f>
        <v>0</v>
      </c>
      <c r="P19" s="9">
        <f>[1]Janar!P19</f>
        <v>0</v>
      </c>
      <c r="Q19" s="9">
        <f>[1]Janar!Q19</f>
        <v>0</v>
      </c>
      <c r="R19" s="9">
        <f>[1]Janar!R19</f>
        <v>0</v>
      </c>
      <c r="S19" s="9">
        <f>[1]Janar!S19</f>
        <v>0</v>
      </c>
      <c r="T19" s="9">
        <f>[1]Janar!T19</f>
        <v>0</v>
      </c>
      <c r="U19" s="9">
        <f>[1]Janar!U19</f>
        <v>0</v>
      </c>
      <c r="V19" s="9">
        <f>[1]Janar!V19</f>
        <v>0</v>
      </c>
      <c r="W19" s="9">
        <f>[1]Janar!W19</f>
        <v>0</v>
      </c>
      <c r="X19" s="9">
        <f>[1]Janar!X19</f>
        <v>0</v>
      </c>
      <c r="Y19" s="9">
        <f>[1]Janar!Y19</f>
        <v>0</v>
      </c>
      <c r="Z19" s="11">
        <f>[1]Janar!Z19</f>
        <v>0</v>
      </c>
    </row>
    <row r="20" spans="2:26" ht="15.75" thickBot="1" x14ac:dyDescent="0.3">
      <c r="B20" s="7">
        <v>13</v>
      </c>
      <c r="C20" s="10">
        <f>[1]Janar!C20</f>
        <v>0</v>
      </c>
      <c r="D20" s="9">
        <f>[1]Janar!D20</f>
        <v>0</v>
      </c>
      <c r="E20" s="9">
        <f>[1]Janar!E20</f>
        <v>0</v>
      </c>
      <c r="F20" s="9">
        <f>[1]Janar!F20</f>
        <v>0</v>
      </c>
      <c r="G20" s="9">
        <f>[1]Janar!G20</f>
        <v>0</v>
      </c>
      <c r="H20" s="9">
        <f>[1]Janar!H20</f>
        <v>0</v>
      </c>
      <c r="I20" s="9">
        <f>[1]Janar!I20</f>
        <v>0</v>
      </c>
      <c r="J20" s="9">
        <f>[1]Janar!J20</f>
        <v>0</v>
      </c>
      <c r="K20" s="9">
        <f>[1]Janar!K20</f>
        <v>0</v>
      </c>
      <c r="L20" s="9">
        <f>[1]Janar!L20</f>
        <v>0</v>
      </c>
      <c r="M20" s="9">
        <f>[1]Janar!M20</f>
        <v>0</v>
      </c>
      <c r="N20" s="9">
        <f>[1]Janar!N20</f>
        <v>0</v>
      </c>
      <c r="O20" s="9">
        <f>[1]Janar!O20</f>
        <v>0</v>
      </c>
      <c r="P20" s="9">
        <f>[1]Janar!P20</f>
        <v>0</v>
      </c>
      <c r="Q20" s="9">
        <f>[1]Janar!Q20</f>
        <v>0</v>
      </c>
      <c r="R20" s="9">
        <f>[1]Janar!R20</f>
        <v>0</v>
      </c>
      <c r="S20" s="9">
        <f>[1]Janar!S20</f>
        <v>0</v>
      </c>
      <c r="T20" s="9">
        <f>[1]Janar!T20</f>
        <v>0</v>
      </c>
      <c r="U20" s="9">
        <f>[1]Janar!U20</f>
        <v>0</v>
      </c>
      <c r="V20" s="9">
        <f>[1]Janar!V20</f>
        <v>0</v>
      </c>
      <c r="W20" s="9">
        <f>[1]Janar!W20</f>
        <v>0</v>
      </c>
      <c r="X20" s="9">
        <f>[1]Janar!X20</f>
        <v>0</v>
      </c>
      <c r="Y20" s="9">
        <f>[1]Janar!Y20</f>
        <v>0</v>
      </c>
      <c r="Z20" s="11">
        <f>[1]Janar!Z20</f>
        <v>0</v>
      </c>
    </row>
    <row r="21" spans="2:26" ht="15.75" thickBot="1" x14ac:dyDescent="0.3">
      <c r="B21" s="7">
        <v>14</v>
      </c>
      <c r="C21" s="10">
        <f>[1]Janar!C21</f>
        <v>0</v>
      </c>
      <c r="D21" s="9">
        <f>[1]Janar!D21</f>
        <v>0</v>
      </c>
      <c r="E21" s="9">
        <f>[1]Janar!E21</f>
        <v>0</v>
      </c>
      <c r="F21" s="9">
        <f>[1]Janar!F21</f>
        <v>0</v>
      </c>
      <c r="G21" s="9">
        <f>[1]Janar!G21</f>
        <v>0</v>
      </c>
      <c r="H21" s="9">
        <f>[1]Janar!H21</f>
        <v>0</v>
      </c>
      <c r="I21" s="9">
        <f>[1]Janar!I21</f>
        <v>0</v>
      </c>
      <c r="J21" s="9">
        <f>[1]Janar!J21</f>
        <v>0</v>
      </c>
      <c r="K21" s="9">
        <f>[1]Janar!K21</f>
        <v>0</v>
      </c>
      <c r="L21" s="9">
        <f>[1]Janar!L21</f>
        <v>0</v>
      </c>
      <c r="M21" s="9">
        <f>[1]Janar!M21</f>
        <v>0</v>
      </c>
      <c r="N21" s="9">
        <f>[1]Janar!N21</f>
        <v>0</v>
      </c>
      <c r="O21" s="9">
        <f>[1]Janar!O21</f>
        <v>0</v>
      </c>
      <c r="P21" s="9">
        <f>[1]Janar!P21</f>
        <v>0</v>
      </c>
      <c r="Q21" s="9">
        <f>[1]Janar!Q21</f>
        <v>0</v>
      </c>
      <c r="R21" s="9">
        <f>[1]Janar!R21</f>
        <v>0</v>
      </c>
      <c r="S21" s="9">
        <f>[1]Janar!S21</f>
        <v>0</v>
      </c>
      <c r="T21" s="9">
        <f>[1]Janar!T21</f>
        <v>0</v>
      </c>
      <c r="U21" s="9">
        <f>[1]Janar!U21</f>
        <v>0</v>
      </c>
      <c r="V21" s="9">
        <f>[1]Janar!V21</f>
        <v>0</v>
      </c>
      <c r="W21" s="9">
        <f>[1]Janar!W21</f>
        <v>0</v>
      </c>
      <c r="X21" s="9">
        <f>[1]Janar!X21</f>
        <v>0</v>
      </c>
      <c r="Y21" s="9">
        <f>[1]Janar!Y21</f>
        <v>0</v>
      </c>
      <c r="Z21" s="11">
        <f>[1]Janar!Z21</f>
        <v>0</v>
      </c>
    </row>
    <row r="22" spans="2:26" ht="15.75" thickBot="1" x14ac:dyDescent="0.3">
      <c r="B22" s="7">
        <v>15</v>
      </c>
      <c r="C22" s="10">
        <f>[1]Janar!C22</f>
        <v>0</v>
      </c>
      <c r="D22" s="9">
        <f>[1]Janar!D22</f>
        <v>0</v>
      </c>
      <c r="E22" s="9">
        <f>[1]Janar!E22</f>
        <v>0</v>
      </c>
      <c r="F22" s="9">
        <f>[1]Janar!F22</f>
        <v>0</v>
      </c>
      <c r="G22" s="9">
        <f>[1]Janar!G22</f>
        <v>0</v>
      </c>
      <c r="H22" s="9">
        <f>[1]Janar!H22</f>
        <v>0</v>
      </c>
      <c r="I22" s="9">
        <f>[1]Janar!I22</f>
        <v>0</v>
      </c>
      <c r="J22" s="9">
        <f>[1]Janar!J22</f>
        <v>0</v>
      </c>
      <c r="K22" s="9">
        <f>[1]Janar!K22</f>
        <v>0</v>
      </c>
      <c r="L22" s="9">
        <f>[1]Janar!L22</f>
        <v>0</v>
      </c>
      <c r="M22" s="9">
        <f>[1]Janar!M22</f>
        <v>0</v>
      </c>
      <c r="N22" s="9">
        <f>[1]Janar!N22</f>
        <v>0</v>
      </c>
      <c r="O22" s="9">
        <f>[1]Janar!O22</f>
        <v>0</v>
      </c>
      <c r="P22" s="9">
        <f>[1]Janar!P22</f>
        <v>0</v>
      </c>
      <c r="Q22" s="9">
        <f>[1]Janar!Q22</f>
        <v>0</v>
      </c>
      <c r="R22" s="9">
        <f>[1]Janar!R22</f>
        <v>0</v>
      </c>
      <c r="S22" s="9">
        <f>[1]Janar!S22</f>
        <v>0</v>
      </c>
      <c r="T22" s="9">
        <f>[1]Janar!T22</f>
        <v>0</v>
      </c>
      <c r="U22" s="9">
        <f>[1]Janar!U22</f>
        <v>0</v>
      </c>
      <c r="V22" s="9">
        <f>[1]Janar!V22</f>
        <v>0</v>
      </c>
      <c r="W22" s="9">
        <f>[1]Janar!W22</f>
        <v>0</v>
      </c>
      <c r="X22" s="9">
        <f>[1]Janar!X22</f>
        <v>0</v>
      </c>
      <c r="Y22" s="9">
        <f>[1]Janar!Y22</f>
        <v>0</v>
      </c>
      <c r="Z22" s="11">
        <f>[1]Janar!Z22</f>
        <v>0</v>
      </c>
    </row>
    <row r="23" spans="2:26" ht="15.75" thickBot="1" x14ac:dyDescent="0.3">
      <c r="B23" s="7">
        <v>16</v>
      </c>
      <c r="C23" s="10">
        <f>[1]Janar!C23</f>
        <v>0</v>
      </c>
      <c r="D23" s="9">
        <f>[1]Janar!D23</f>
        <v>0</v>
      </c>
      <c r="E23" s="9">
        <f>[1]Janar!E23</f>
        <v>0</v>
      </c>
      <c r="F23" s="9">
        <f>[1]Janar!F23</f>
        <v>0</v>
      </c>
      <c r="G23" s="9">
        <f>[1]Janar!G23</f>
        <v>0</v>
      </c>
      <c r="H23" s="9">
        <f>[1]Janar!H23</f>
        <v>0</v>
      </c>
      <c r="I23" s="9">
        <f>[1]Janar!I23</f>
        <v>0</v>
      </c>
      <c r="J23" s="9">
        <f>[1]Janar!J23</f>
        <v>0</v>
      </c>
      <c r="K23" s="9">
        <f>[1]Janar!K23</f>
        <v>0</v>
      </c>
      <c r="L23" s="9">
        <f>[1]Janar!L23</f>
        <v>0</v>
      </c>
      <c r="M23" s="9">
        <f>[1]Janar!M23</f>
        <v>0</v>
      </c>
      <c r="N23" s="9">
        <f>[1]Janar!N23</f>
        <v>0</v>
      </c>
      <c r="O23" s="9">
        <f>[1]Janar!O23</f>
        <v>0</v>
      </c>
      <c r="P23" s="9">
        <f>[1]Janar!P23</f>
        <v>0</v>
      </c>
      <c r="Q23" s="9">
        <f>[1]Janar!Q23</f>
        <v>0</v>
      </c>
      <c r="R23" s="9">
        <f>[1]Janar!R23</f>
        <v>0</v>
      </c>
      <c r="S23" s="9">
        <f>[1]Janar!S23</f>
        <v>0</v>
      </c>
      <c r="T23" s="9">
        <f>[1]Janar!T23</f>
        <v>0</v>
      </c>
      <c r="U23" s="9">
        <f>[1]Janar!U23</f>
        <v>0</v>
      </c>
      <c r="V23" s="9">
        <f>[1]Janar!V23</f>
        <v>0</v>
      </c>
      <c r="W23" s="9">
        <f>[1]Janar!W23</f>
        <v>0</v>
      </c>
      <c r="X23" s="9">
        <f>[1]Janar!X23</f>
        <v>0</v>
      </c>
      <c r="Y23" s="9">
        <f>[1]Janar!Y23</f>
        <v>0</v>
      </c>
      <c r="Z23" s="11">
        <f>[1]Janar!Z23</f>
        <v>0</v>
      </c>
    </row>
    <row r="24" spans="2:26" ht="15.75" thickBot="1" x14ac:dyDescent="0.3">
      <c r="B24" s="7">
        <v>17</v>
      </c>
      <c r="C24" s="10">
        <f>[1]Janar!C24</f>
        <v>0</v>
      </c>
      <c r="D24" s="9">
        <f>[1]Janar!D24</f>
        <v>0</v>
      </c>
      <c r="E24" s="9">
        <f>[1]Janar!E24</f>
        <v>0</v>
      </c>
      <c r="F24" s="9">
        <f>[1]Janar!F24</f>
        <v>0</v>
      </c>
      <c r="G24" s="9">
        <f>[1]Janar!G24</f>
        <v>0</v>
      </c>
      <c r="H24" s="9">
        <f>[1]Janar!H24</f>
        <v>0</v>
      </c>
      <c r="I24" s="9">
        <f>[1]Janar!I24</f>
        <v>0</v>
      </c>
      <c r="J24" s="9">
        <f>[1]Janar!J24</f>
        <v>0</v>
      </c>
      <c r="K24" s="9">
        <f>[1]Janar!K24</f>
        <v>0</v>
      </c>
      <c r="L24" s="9">
        <f>[1]Janar!L24</f>
        <v>0</v>
      </c>
      <c r="M24" s="9">
        <f>[1]Janar!M24</f>
        <v>0</v>
      </c>
      <c r="N24" s="9">
        <f>[1]Janar!N24</f>
        <v>0</v>
      </c>
      <c r="O24" s="9">
        <f>[1]Janar!O24</f>
        <v>0</v>
      </c>
      <c r="P24" s="9">
        <f>[1]Janar!P24</f>
        <v>0</v>
      </c>
      <c r="Q24" s="9">
        <f>[1]Janar!Q24</f>
        <v>0</v>
      </c>
      <c r="R24" s="9">
        <f>[1]Janar!R24</f>
        <v>0</v>
      </c>
      <c r="S24" s="9">
        <f>[1]Janar!S24</f>
        <v>0</v>
      </c>
      <c r="T24" s="9">
        <f>[1]Janar!T24</f>
        <v>0</v>
      </c>
      <c r="U24" s="9">
        <f>[1]Janar!U24</f>
        <v>0</v>
      </c>
      <c r="V24" s="9">
        <f>[1]Janar!V24</f>
        <v>0</v>
      </c>
      <c r="W24" s="9">
        <f>[1]Janar!W24</f>
        <v>0</v>
      </c>
      <c r="X24" s="9">
        <f>[1]Janar!X24</f>
        <v>0</v>
      </c>
      <c r="Y24" s="9">
        <f>[1]Janar!Y24</f>
        <v>0</v>
      </c>
      <c r="Z24" s="11">
        <f>[1]Janar!Z24</f>
        <v>0</v>
      </c>
    </row>
    <row r="25" spans="2:26" ht="15.75" thickBot="1" x14ac:dyDescent="0.3">
      <c r="B25" s="7">
        <v>18</v>
      </c>
      <c r="C25" s="10">
        <f>[1]Janar!C25</f>
        <v>0</v>
      </c>
      <c r="D25" s="9">
        <f>[1]Janar!D25</f>
        <v>0</v>
      </c>
      <c r="E25" s="9">
        <f>[1]Janar!E25</f>
        <v>0</v>
      </c>
      <c r="F25" s="9">
        <f>[1]Janar!F25</f>
        <v>0</v>
      </c>
      <c r="G25" s="9">
        <f>[1]Janar!G25</f>
        <v>0</v>
      </c>
      <c r="H25" s="9">
        <f>[1]Janar!H25</f>
        <v>0</v>
      </c>
      <c r="I25" s="9">
        <f>[1]Janar!I25</f>
        <v>0</v>
      </c>
      <c r="J25" s="9">
        <f>[1]Janar!J25</f>
        <v>0</v>
      </c>
      <c r="K25" s="9">
        <f>[1]Janar!K25</f>
        <v>0</v>
      </c>
      <c r="L25" s="9">
        <f>[1]Janar!L25</f>
        <v>0</v>
      </c>
      <c r="M25" s="9">
        <f>[1]Janar!M25</f>
        <v>0</v>
      </c>
      <c r="N25" s="9">
        <f>[1]Janar!N25</f>
        <v>0</v>
      </c>
      <c r="O25" s="9">
        <f>[1]Janar!O25</f>
        <v>0</v>
      </c>
      <c r="P25" s="9">
        <f>[1]Janar!P25</f>
        <v>0</v>
      </c>
      <c r="Q25" s="9">
        <f>[1]Janar!Q25</f>
        <v>0</v>
      </c>
      <c r="R25" s="9">
        <f>[1]Janar!R25</f>
        <v>0</v>
      </c>
      <c r="S25" s="9">
        <f>[1]Janar!S25</f>
        <v>0</v>
      </c>
      <c r="T25" s="9">
        <f>[1]Janar!T25</f>
        <v>0</v>
      </c>
      <c r="U25" s="9">
        <f>[1]Janar!U25</f>
        <v>0</v>
      </c>
      <c r="V25" s="9">
        <f>[1]Janar!V25</f>
        <v>0</v>
      </c>
      <c r="W25" s="9">
        <f>[1]Janar!W25</f>
        <v>0</v>
      </c>
      <c r="X25" s="9">
        <f>[1]Janar!X25</f>
        <v>0</v>
      </c>
      <c r="Y25" s="9">
        <f>[1]Janar!Y25</f>
        <v>0</v>
      </c>
      <c r="Z25" s="11">
        <f>[1]Janar!Z25</f>
        <v>0</v>
      </c>
    </row>
    <row r="26" spans="2:26" ht="15.75" thickBot="1" x14ac:dyDescent="0.3">
      <c r="B26" s="7">
        <v>19</v>
      </c>
      <c r="C26" s="10">
        <f>[1]Janar!C26</f>
        <v>0</v>
      </c>
      <c r="D26" s="9">
        <f>[1]Janar!D26</f>
        <v>0</v>
      </c>
      <c r="E26" s="9">
        <f>[1]Janar!E26</f>
        <v>0</v>
      </c>
      <c r="F26" s="9">
        <f>[1]Janar!F26</f>
        <v>0</v>
      </c>
      <c r="G26" s="9">
        <f>[1]Janar!G26</f>
        <v>0</v>
      </c>
      <c r="H26" s="9">
        <f>[1]Janar!H26</f>
        <v>0</v>
      </c>
      <c r="I26" s="9">
        <f>[1]Janar!I26</f>
        <v>0</v>
      </c>
      <c r="J26" s="9">
        <f>[1]Janar!J26</f>
        <v>0</v>
      </c>
      <c r="K26" s="9">
        <f>[1]Janar!K26</f>
        <v>0</v>
      </c>
      <c r="L26" s="9">
        <f>[1]Janar!L26</f>
        <v>0</v>
      </c>
      <c r="M26" s="9">
        <f>[1]Janar!M26</f>
        <v>0</v>
      </c>
      <c r="N26" s="9">
        <f>[1]Janar!N26</f>
        <v>0</v>
      </c>
      <c r="O26" s="9">
        <f>[1]Janar!O26</f>
        <v>0</v>
      </c>
      <c r="P26" s="9">
        <f>[1]Janar!P26</f>
        <v>0</v>
      </c>
      <c r="Q26" s="9">
        <f>[1]Janar!Q26</f>
        <v>0</v>
      </c>
      <c r="R26" s="9">
        <f>[1]Janar!R26</f>
        <v>0</v>
      </c>
      <c r="S26" s="9">
        <f>[1]Janar!S26</f>
        <v>0</v>
      </c>
      <c r="T26" s="9">
        <f>[1]Janar!T26</f>
        <v>0</v>
      </c>
      <c r="U26" s="9">
        <f>[1]Janar!U26</f>
        <v>0</v>
      </c>
      <c r="V26" s="9">
        <f>[1]Janar!V26</f>
        <v>0</v>
      </c>
      <c r="W26" s="9">
        <f>[1]Janar!W26</f>
        <v>0</v>
      </c>
      <c r="X26" s="9">
        <f>[1]Janar!X26</f>
        <v>0</v>
      </c>
      <c r="Y26" s="9">
        <f>[1]Janar!Y26</f>
        <v>0</v>
      </c>
      <c r="Z26" s="11">
        <f>[1]Janar!Z26</f>
        <v>0</v>
      </c>
    </row>
    <row r="27" spans="2:26" ht="15.75" thickBot="1" x14ac:dyDescent="0.3">
      <c r="B27" s="7">
        <v>20</v>
      </c>
      <c r="C27" s="10">
        <f>[1]Janar!C27</f>
        <v>0</v>
      </c>
      <c r="D27" s="9">
        <f>[1]Janar!D27</f>
        <v>0</v>
      </c>
      <c r="E27" s="9">
        <f>[1]Janar!E27</f>
        <v>0</v>
      </c>
      <c r="F27" s="9">
        <f>[1]Janar!F27</f>
        <v>0</v>
      </c>
      <c r="G27" s="9">
        <f>[1]Janar!G27</f>
        <v>0</v>
      </c>
      <c r="H27" s="9">
        <f>[1]Janar!H27</f>
        <v>0</v>
      </c>
      <c r="I27" s="9">
        <f>[1]Janar!I27</f>
        <v>0</v>
      </c>
      <c r="J27" s="9">
        <f>[1]Janar!J27</f>
        <v>0</v>
      </c>
      <c r="K27" s="9">
        <f>[1]Janar!K27</f>
        <v>0</v>
      </c>
      <c r="L27" s="9">
        <f>[1]Janar!L27</f>
        <v>0</v>
      </c>
      <c r="M27" s="9">
        <f>[1]Janar!M27</f>
        <v>0</v>
      </c>
      <c r="N27" s="9">
        <f>[1]Janar!N27</f>
        <v>0</v>
      </c>
      <c r="O27" s="9">
        <f>[1]Janar!O27</f>
        <v>0</v>
      </c>
      <c r="P27" s="9">
        <f>[1]Janar!P27</f>
        <v>0</v>
      </c>
      <c r="Q27" s="9">
        <f>[1]Janar!Q27</f>
        <v>0</v>
      </c>
      <c r="R27" s="9">
        <f>[1]Janar!R27</f>
        <v>0</v>
      </c>
      <c r="S27" s="9">
        <f>[1]Janar!S27</f>
        <v>0</v>
      </c>
      <c r="T27" s="9">
        <f>[1]Janar!T27</f>
        <v>0</v>
      </c>
      <c r="U27" s="9">
        <f>[1]Janar!U27</f>
        <v>0</v>
      </c>
      <c r="V27" s="9">
        <f>[1]Janar!V27</f>
        <v>0</v>
      </c>
      <c r="W27" s="9">
        <f>[1]Janar!W27</f>
        <v>0</v>
      </c>
      <c r="X27" s="9">
        <f>[1]Janar!X27</f>
        <v>0</v>
      </c>
      <c r="Y27" s="9">
        <f>[1]Janar!Y27</f>
        <v>0</v>
      </c>
      <c r="Z27" s="11">
        <f>[1]Janar!Z27</f>
        <v>0</v>
      </c>
    </row>
    <row r="28" spans="2:26" ht="15.75" thickBot="1" x14ac:dyDescent="0.3">
      <c r="B28" s="7">
        <v>21</v>
      </c>
      <c r="C28" s="10">
        <f>[1]Janar!C28</f>
        <v>0</v>
      </c>
      <c r="D28" s="9">
        <f>[1]Janar!D28</f>
        <v>0</v>
      </c>
      <c r="E28" s="9">
        <f>[1]Janar!E28</f>
        <v>0</v>
      </c>
      <c r="F28" s="9">
        <f>[1]Janar!F28</f>
        <v>0</v>
      </c>
      <c r="G28" s="9">
        <f>[1]Janar!G28</f>
        <v>0</v>
      </c>
      <c r="H28" s="9">
        <f>[1]Janar!H28</f>
        <v>0</v>
      </c>
      <c r="I28" s="9">
        <f>[1]Janar!I28</f>
        <v>0</v>
      </c>
      <c r="J28" s="9">
        <f>[1]Janar!J28</f>
        <v>0</v>
      </c>
      <c r="K28" s="9">
        <f>[1]Janar!K28</f>
        <v>0</v>
      </c>
      <c r="L28" s="9">
        <f>[1]Janar!L28</f>
        <v>0</v>
      </c>
      <c r="M28" s="9">
        <f>[1]Janar!M28</f>
        <v>0</v>
      </c>
      <c r="N28" s="9">
        <f>[1]Janar!N28</f>
        <v>0</v>
      </c>
      <c r="O28" s="9">
        <f>[1]Janar!O28</f>
        <v>0</v>
      </c>
      <c r="P28" s="9">
        <f>[1]Janar!P28</f>
        <v>0</v>
      </c>
      <c r="Q28" s="9">
        <f>[1]Janar!Q28</f>
        <v>0</v>
      </c>
      <c r="R28" s="9">
        <f>[1]Janar!R28</f>
        <v>0</v>
      </c>
      <c r="S28" s="9">
        <f>[1]Janar!S28</f>
        <v>0</v>
      </c>
      <c r="T28" s="9">
        <f>[1]Janar!T28</f>
        <v>0</v>
      </c>
      <c r="U28" s="9">
        <f>[1]Janar!U28</f>
        <v>0</v>
      </c>
      <c r="V28" s="9">
        <f>[1]Janar!V28</f>
        <v>0</v>
      </c>
      <c r="W28" s="9">
        <f>[1]Janar!W28</f>
        <v>0</v>
      </c>
      <c r="X28" s="9">
        <f>[1]Janar!X28</f>
        <v>0</v>
      </c>
      <c r="Y28" s="9">
        <f>[1]Janar!Y28</f>
        <v>0</v>
      </c>
      <c r="Z28" s="11">
        <f>[1]Janar!Z28</f>
        <v>0</v>
      </c>
    </row>
    <row r="29" spans="2:26" ht="15.75" thickBot="1" x14ac:dyDescent="0.3">
      <c r="B29" s="7">
        <v>22</v>
      </c>
      <c r="C29" s="10">
        <f>[1]Janar!C29</f>
        <v>0</v>
      </c>
      <c r="D29" s="9">
        <f>[1]Janar!D29</f>
        <v>0</v>
      </c>
      <c r="E29" s="9">
        <f>[1]Janar!E29</f>
        <v>0</v>
      </c>
      <c r="F29" s="9">
        <f>[1]Janar!F29</f>
        <v>0</v>
      </c>
      <c r="G29" s="9">
        <f>[1]Janar!G29</f>
        <v>0</v>
      </c>
      <c r="H29" s="9">
        <f>[1]Janar!H29</f>
        <v>0</v>
      </c>
      <c r="I29" s="9">
        <f>[1]Janar!I29</f>
        <v>0</v>
      </c>
      <c r="J29" s="9">
        <f>[1]Janar!J29</f>
        <v>0</v>
      </c>
      <c r="K29" s="9">
        <f>[1]Janar!K29</f>
        <v>0</v>
      </c>
      <c r="L29" s="9">
        <f>[1]Janar!L29</f>
        <v>0</v>
      </c>
      <c r="M29" s="9">
        <f>[1]Janar!M29</f>
        <v>0</v>
      </c>
      <c r="N29" s="9">
        <f>[1]Janar!N29</f>
        <v>0</v>
      </c>
      <c r="O29" s="9">
        <f>[1]Janar!O29</f>
        <v>0</v>
      </c>
      <c r="P29" s="9">
        <f>[1]Janar!P29</f>
        <v>0</v>
      </c>
      <c r="Q29" s="9">
        <f>[1]Janar!Q29</f>
        <v>0</v>
      </c>
      <c r="R29" s="9">
        <f>[1]Janar!R29</f>
        <v>0</v>
      </c>
      <c r="S29" s="9">
        <f>[1]Janar!S29</f>
        <v>0</v>
      </c>
      <c r="T29" s="9">
        <f>[1]Janar!T29</f>
        <v>0</v>
      </c>
      <c r="U29" s="9">
        <f>[1]Janar!U29</f>
        <v>0</v>
      </c>
      <c r="V29" s="9">
        <f>[1]Janar!V29</f>
        <v>0</v>
      </c>
      <c r="W29" s="9">
        <f>[1]Janar!W29</f>
        <v>0</v>
      </c>
      <c r="X29" s="9">
        <f>[1]Janar!X29</f>
        <v>0</v>
      </c>
      <c r="Y29" s="9">
        <f>[1]Janar!Y29</f>
        <v>0</v>
      </c>
      <c r="Z29" s="11">
        <f>[1]Janar!Z29</f>
        <v>0</v>
      </c>
    </row>
    <row r="30" spans="2:26" ht="15.75" thickBot="1" x14ac:dyDescent="0.3">
      <c r="B30" s="7">
        <v>23</v>
      </c>
      <c r="C30" s="10">
        <f>[1]Janar!C30</f>
        <v>0</v>
      </c>
      <c r="D30" s="9">
        <f>[1]Janar!D30</f>
        <v>136</v>
      </c>
      <c r="E30" s="9">
        <f>[1]Janar!E30</f>
        <v>123.41</v>
      </c>
      <c r="F30" s="9">
        <f>[1]Janar!F30</f>
        <v>123.52</v>
      </c>
      <c r="G30" s="9">
        <f>[1]Janar!G30</f>
        <v>123.49</v>
      </c>
      <c r="H30" s="9">
        <f>[1]Janar!H30</f>
        <v>121.87</v>
      </c>
      <c r="I30" s="9">
        <f>[1]Janar!I30</f>
        <v>0</v>
      </c>
      <c r="J30" s="9">
        <f>[1]Janar!J30</f>
        <v>0</v>
      </c>
      <c r="K30" s="9">
        <f>[1]Janar!K30</f>
        <v>0</v>
      </c>
      <c r="L30" s="9">
        <f>[1]Janar!L30</f>
        <v>0</v>
      </c>
      <c r="M30" s="9">
        <f>[1]Janar!M30</f>
        <v>0</v>
      </c>
      <c r="N30" s="9">
        <f>[1]Janar!N30</f>
        <v>0</v>
      </c>
      <c r="O30" s="9">
        <f>[1]Janar!O30</f>
        <v>0</v>
      </c>
      <c r="P30" s="9">
        <f>[1]Janar!P30</f>
        <v>0</v>
      </c>
      <c r="Q30" s="9">
        <f>[1]Janar!Q30</f>
        <v>0</v>
      </c>
      <c r="R30" s="9">
        <f>[1]Janar!R30</f>
        <v>0</v>
      </c>
      <c r="S30" s="9">
        <f>[1]Janar!S30</f>
        <v>0</v>
      </c>
      <c r="T30" s="9">
        <f>[1]Janar!T30</f>
        <v>0</v>
      </c>
      <c r="U30" s="9">
        <f>[1]Janar!U30</f>
        <v>0</v>
      </c>
      <c r="V30" s="9">
        <f>[1]Janar!V30</f>
        <v>0</v>
      </c>
      <c r="W30" s="9">
        <f>[1]Janar!W30</f>
        <v>0</v>
      </c>
      <c r="X30" s="9">
        <f>[1]Janar!X30</f>
        <v>0</v>
      </c>
      <c r="Y30" s="9">
        <f>[1]Janar!Y30</f>
        <v>0</v>
      </c>
      <c r="Z30" s="11">
        <f>[1]Janar!Z30</f>
        <v>0</v>
      </c>
    </row>
    <row r="31" spans="2:26" ht="15.75" thickBot="1" x14ac:dyDescent="0.3">
      <c r="B31" s="7">
        <v>24</v>
      </c>
      <c r="C31" s="10">
        <f>[1]Janar!C31</f>
        <v>0</v>
      </c>
      <c r="D31" s="9">
        <f>[1]Janar!D31</f>
        <v>0</v>
      </c>
      <c r="E31" s="9">
        <f>[1]Janar!E31</f>
        <v>0</v>
      </c>
      <c r="F31" s="9">
        <f>[1]Janar!F31</f>
        <v>0</v>
      </c>
      <c r="G31" s="9">
        <f>[1]Janar!G31</f>
        <v>0</v>
      </c>
      <c r="H31" s="9">
        <f>[1]Janar!H31</f>
        <v>0</v>
      </c>
      <c r="I31" s="9">
        <f>[1]Janar!I31</f>
        <v>0</v>
      </c>
      <c r="J31" s="9">
        <f>[1]Janar!J31</f>
        <v>0</v>
      </c>
      <c r="K31" s="9">
        <f>[1]Janar!K31</f>
        <v>0</v>
      </c>
      <c r="L31" s="9">
        <f>[1]Janar!L31</f>
        <v>0</v>
      </c>
      <c r="M31" s="9">
        <f>[1]Janar!M31</f>
        <v>0</v>
      </c>
      <c r="N31" s="9">
        <f>[1]Janar!N31</f>
        <v>0</v>
      </c>
      <c r="O31" s="9">
        <f>[1]Janar!O31</f>
        <v>0</v>
      </c>
      <c r="P31" s="9">
        <f>[1]Janar!P31</f>
        <v>0</v>
      </c>
      <c r="Q31" s="9">
        <f>[1]Janar!Q31</f>
        <v>0</v>
      </c>
      <c r="R31" s="9">
        <f>[1]Janar!R31</f>
        <v>0</v>
      </c>
      <c r="S31" s="9">
        <f>[1]Janar!S31</f>
        <v>0</v>
      </c>
      <c r="T31" s="9">
        <f>[1]Janar!T31</f>
        <v>0</v>
      </c>
      <c r="U31" s="9">
        <f>[1]Janar!U31</f>
        <v>0</v>
      </c>
      <c r="V31" s="9">
        <f>[1]Janar!V31</f>
        <v>0</v>
      </c>
      <c r="W31" s="9">
        <f>[1]Janar!W31</f>
        <v>0</v>
      </c>
      <c r="X31" s="9">
        <f>[1]Janar!X31</f>
        <v>0</v>
      </c>
      <c r="Y31" s="9">
        <f>[1]Janar!Y31</f>
        <v>0</v>
      </c>
      <c r="Z31" s="11">
        <f>[1]Janar!Z31</f>
        <v>0</v>
      </c>
    </row>
    <row r="32" spans="2:26" ht="15.75" thickBot="1" x14ac:dyDescent="0.3">
      <c r="B32" s="7">
        <v>25</v>
      </c>
      <c r="C32" s="10">
        <f>[1]Janar!C32</f>
        <v>0</v>
      </c>
      <c r="D32" s="9">
        <f>[1]Janar!D32</f>
        <v>0</v>
      </c>
      <c r="E32" s="9">
        <f>[1]Janar!E32</f>
        <v>0</v>
      </c>
      <c r="F32" s="9">
        <f>[1]Janar!F32</f>
        <v>0</v>
      </c>
      <c r="G32" s="9">
        <f>[1]Janar!G32</f>
        <v>0</v>
      </c>
      <c r="H32" s="9">
        <f>[1]Janar!H32</f>
        <v>0</v>
      </c>
      <c r="I32" s="9">
        <f>[1]Janar!I32</f>
        <v>0</v>
      </c>
      <c r="J32" s="9">
        <f>[1]Janar!J32</f>
        <v>0</v>
      </c>
      <c r="K32" s="9">
        <f>[1]Janar!K32</f>
        <v>0</v>
      </c>
      <c r="L32" s="9">
        <f>[1]Janar!L32</f>
        <v>0</v>
      </c>
      <c r="M32" s="9">
        <f>[1]Janar!M32</f>
        <v>0</v>
      </c>
      <c r="N32" s="9">
        <f>[1]Janar!N32</f>
        <v>0</v>
      </c>
      <c r="O32" s="9">
        <f>[1]Janar!O32</f>
        <v>0</v>
      </c>
      <c r="P32" s="9">
        <f>[1]Janar!P32</f>
        <v>0</v>
      </c>
      <c r="Q32" s="9">
        <f>[1]Janar!Q32</f>
        <v>0</v>
      </c>
      <c r="R32" s="9">
        <f>[1]Janar!R32</f>
        <v>0</v>
      </c>
      <c r="S32" s="9">
        <f>[1]Janar!S32</f>
        <v>0</v>
      </c>
      <c r="T32" s="9">
        <f>[1]Janar!T32</f>
        <v>0</v>
      </c>
      <c r="U32" s="9">
        <f>[1]Janar!U32</f>
        <v>0</v>
      </c>
      <c r="V32" s="9">
        <f>[1]Janar!V32</f>
        <v>0</v>
      </c>
      <c r="W32" s="9">
        <f>[1]Janar!W32</f>
        <v>0</v>
      </c>
      <c r="X32" s="9">
        <f>[1]Janar!X32</f>
        <v>0</v>
      </c>
      <c r="Y32" s="9">
        <f>[1]Janar!Y32</f>
        <v>0</v>
      </c>
      <c r="Z32" s="11">
        <f>[1]Janar!Z32</f>
        <v>0</v>
      </c>
    </row>
    <row r="33" spans="2:27" ht="15.75" thickBot="1" x14ac:dyDescent="0.3">
      <c r="B33" s="7">
        <v>26</v>
      </c>
      <c r="C33" s="10">
        <f>[1]Janar!C33</f>
        <v>0</v>
      </c>
      <c r="D33" s="9">
        <f>[1]Janar!D33</f>
        <v>0</v>
      </c>
      <c r="E33" s="9">
        <f>[1]Janar!E33</f>
        <v>0</v>
      </c>
      <c r="F33" s="9">
        <f>[1]Janar!F33</f>
        <v>0</v>
      </c>
      <c r="G33" s="9">
        <f>[1]Janar!G33</f>
        <v>0</v>
      </c>
      <c r="H33" s="9">
        <f>[1]Janar!H33</f>
        <v>0</v>
      </c>
      <c r="I33" s="9">
        <f>[1]Janar!I33</f>
        <v>0</v>
      </c>
      <c r="J33" s="9">
        <f>[1]Janar!J33</f>
        <v>0</v>
      </c>
      <c r="K33" s="9">
        <f>[1]Janar!K33</f>
        <v>0</v>
      </c>
      <c r="L33" s="9">
        <f>[1]Janar!L33</f>
        <v>0</v>
      </c>
      <c r="M33" s="9">
        <f>[1]Janar!M33</f>
        <v>0</v>
      </c>
      <c r="N33" s="9">
        <f>[1]Janar!N33</f>
        <v>0</v>
      </c>
      <c r="O33" s="9">
        <f>[1]Janar!O33</f>
        <v>0</v>
      </c>
      <c r="P33" s="9">
        <f>[1]Janar!P33</f>
        <v>0</v>
      </c>
      <c r="Q33" s="9">
        <f>[1]Janar!Q33</f>
        <v>0</v>
      </c>
      <c r="R33" s="9">
        <f>[1]Janar!R33</f>
        <v>0</v>
      </c>
      <c r="S33" s="9">
        <f>[1]Janar!S33</f>
        <v>0</v>
      </c>
      <c r="T33" s="9">
        <f>[1]Janar!T33</f>
        <v>0</v>
      </c>
      <c r="U33" s="9">
        <f>[1]Janar!U33</f>
        <v>0</v>
      </c>
      <c r="V33" s="9">
        <f>[1]Janar!V33</f>
        <v>0</v>
      </c>
      <c r="W33" s="9">
        <f>[1]Janar!W33</f>
        <v>0</v>
      </c>
      <c r="X33" s="9">
        <f>[1]Janar!X33</f>
        <v>0</v>
      </c>
      <c r="Y33" s="9">
        <f>[1]Janar!Y33</f>
        <v>0</v>
      </c>
      <c r="Z33" s="11">
        <f>[1]Janar!Z33</f>
        <v>0</v>
      </c>
    </row>
    <row r="34" spans="2:27" ht="15.75" thickBot="1" x14ac:dyDescent="0.3">
      <c r="B34" s="7">
        <v>27</v>
      </c>
      <c r="C34" s="10">
        <f>[1]Janar!C34</f>
        <v>0</v>
      </c>
      <c r="D34" s="9">
        <f>[1]Janar!D34</f>
        <v>0</v>
      </c>
      <c r="E34" s="9">
        <f>[1]Janar!E34</f>
        <v>0</v>
      </c>
      <c r="F34" s="9">
        <f>[1]Janar!F34</f>
        <v>0</v>
      </c>
      <c r="G34" s="9">
        <f>[1]Janar!G34</f>
        <v>0</v>
      </c>
      <c r="H34" s="9">
        <f>[1]Janar!H34</f>
        <v>0</v>
      </c>
      <c r="I34" s="9">
        <f>[1]Janar!I34</f>
        <v>0</v>
      </c>
      <c r="J34" s="9">
        <f>[1]Janar!J34</f>
        <v>0</v>
      </c>
      <c r="K34" s="9">
        <f>[1]Janar!K34</f>
        <v>0</v>
      </c>
      <c r="L34" s="9">
        <f>[1]Janar!L34</f>
        <v>0</v>
      </c>
      <c r="M34" s="9">
        <f>[1]Janar!M34</f>
        <v>0</v>
      </c>
      <c r="N34" s="9">
        <f>[1]Janar!N34</f>
        <v>0</v>
      </c>
      <c r="O34" s="9">
        <f>[1]Janar!O34</f>
        <v>0</v>
      </c>
      <c r="P34" s="9">
        <f>[1]Janar!P34</f>
        <v>0</v>
      </c>
      <c r="Q34" s="9">
        <f>[1]Janar!Q34</f>
        <v>0</v>
      </c>
      <c r="R34" s="9">
        <f>[1]Janar!R34</f>
        <v>0</v>
      </c>
      <c r="S34" s="9">
        <f>[1]Janar!S34</f>
        <v>0</v>
      </c>
      <c r="T34" s="9">
        <f>[1]Janar!T34</f>
        <v>0</v>
      </c>
      <c r="U34" s="9">
        <f>[1]Janar!U34</f>
        <v>0</v>
      </c>
      <c r="V34" s="9">
        <f>[1]Janar!V34</f>
        <v>0</v>
      </c>
      <c r="W34" s="9">
        <f>[1]Janar!W34</f>
        <v>0</v>
      </c>
      <c r="X34" s="9">
        <f>[1]Janar!X34</f>
        <v>0</v>
      </c>
      <c r="Y34" s="9">
        <f>[1]Janar!Y34</f>
        <v>0</v>
      </c>
      <c r="Z34" s="11">
        <f>[1]Janar!Z34</f>
        <v>0</v>
      </c>
      <c r="AA34" s="4"/>
    </row>
    <row r="35" spans="2:27" ht="15.75" thickBot="1" x14ac:dyDescent="0.3">
      <c r="B35" s="7">
        <v>28</v>
      </c>
      <c r="C35" s="10">
        <f>[1]Janar!C35</f>
        <v>0</v>
      </c>
      <c r="D35" s="9">
        <f>[1]Janar!D35</f>
        <v>0</v>
      </c>
      <c r="E35" s="9">
        <f>[1]Janar!E35</f>
        <v>0</v>
      </c>
      <c r="F35" s="9">
        <f>[1]Janar!F35</f>
        <v>0</v>
      </c>
      <c r="G35" s="9">
        <f>[1]Janar!G35</f>
        <v>0</v>
      </c>
      <c r="H35" s="9">
        <f>[1]Janar!H35</f>
        <v>0</v>
      </c>
      <c r="I35" s="9">
        <f>[1]Janar!I35</f>
        <v>0</v>
      </c>
      <c r="J35" s="9">
        <f>[1]Janar!J35</f>
        <v>0</v>
      </c>
      <c r="K35" s="9">
        <f>[1]Janar!K35</f>
        <v>0</v>
      </c>
      <c r="L35" s="9">
        <f>[1]Janar!L35</f>
        <v>0</v>
      </c>
      <c r="M35" s="9">
        <f>[1]Janar!M35</f>
        <v>0</v>
      </c>
      <c r="N35" s="9">
        <f>[1]Janar!N35</f>
        <v>0</v>
      </c>
      <c r="O35" s="9">
        <f>[1]Janar!O35</f>
        <v>0</v>
      </c>
      <c r="P35" s="9">
        <f>[1]Janar!P35</f>
        <v>0</v>
      </c>
      <c r="Q35" s="9">
        <f>[1]Janar!Q35</f>
        <v>0</v>
      </c>
      <c r="R35" s="9">
        <f>[1]Janar!R35</f>
        <v>0</v>
      </c>
      <c r="S35" s="9">
        <f>[1]Janar!S35</f>
        <v>0</v>
      </c>
      <c r="T35" s="9">
        <f>[1]Janar!T35</f>
        <v>0</v>
      </c>
      <c r="U35" s="9">
        <f>[1]Janar!U35</f>
        <v>0</v>
      </c>
      <c r="V35" s="9">
        <f>[1]Janar!V35</f>
        <v>0</v>
      </c>
      <c r="W35" s="9">
        <f>[1]Janar!W35</f>
        <v>0</v>
      </c>
      <c r="X35" s="9">
        <f>[1]Janar!X35</f>
        <v>0</v>
      </c>
      <c r="Y35" s="9">
        <f>[1]Janar!Y35</f>
        <v>0</v>
      </c>
      <c r="Z35" s="11">
        <f>[1]Janar!Z35</f>
        <v>0</v>
      </c>
    </row>
    <row r="36" spans="2:27" ht="15.75" thickBot="1" x14ac:dyDescent="0.3">
      <c r="B36" s="7">
        <v>29</v>
      </c>
      <c r="C36" s="10">
        <f>[1]Janar!C36</f>
        <v>0</v>
      </c>
      <c r="D36" s="9">
        <f>[1]Janar!D36</f>
        <v>0</v>
      </c>
      <c r="E36" s="9">
        <f>[1]Janar!E36</f>
        <v>0</v>
      </c>
      <c r="F36" s="9">
        <f>[1]Janar!F36</f>
        <v>0</v>
      </c>
      <c r="G36" s="9">
        <f>[1]Janar!G36</f>
        <v>0</v>
      </c>
      <c r="H36" s="9">
        <f>[1]Janar!H36</f>
        <v>0</v>
      </c>
      <c r="I36" s="9">
        <f>[1]Janar!I36</f>
        <v>0</v>
      </c>
      <c r="J36" s="9">
        <f>[1]Janar!J36</f>
        <v>0</v>
      </c>
      <c r="K36" s="9">
        <f>[1]Janar!K36</f>
        <v>0</v>
      </c>
      <c r="L36" s="9">
        <f>[1]Janar!L36</f>
        <v>0</v>
      </c>
      <c r="M36" s="9">
        <f>[1]Janar!M36</f>
        <v>0</v>
      </c>
      <c r="N36" s="9">
        <f>[1]Janar!N36</f>
        <v>0</v>
      </c>
      <c r="O36" s="9">
        <f>[1]Janar!O36</f>
        <v>0</v>
      </c>
      <c r="P36" s="9">
        <f>[1]Janar!P36</f>
        <v>0</v>
      </c>
      <c r="Q36" s="9">
        <f>[1]Janar!Q36</f>
        <v>0</v>
      </c>
      <c r="R36" s="9">
        <f>[1]Janar!R36</f>
        <v>0</v>
      </c>
      <c r="S36" s="9">
        <f>[1]Janar!S36</f>
        <v>0</v>
      </c>
      <c r="T36" s="9">
        <f>[1]Janar!T36</f>
        <v>0</v>
      </c>
      <c r="U36" s="9">
        <f>[1]Janar!U36</f>
        <v>0</v>
      </c>
      <c r="V36" s="9">
        <f>[1]Janar!V36</f>
        <v>0</v>
      </c>
      <c r="W36" s="9">
        <f>[1]Janar!W36</f>
        <v>0</v>
      </c>
      <c r="X36" s="9">
        <f>[1]Janar!X36</f>
        <v>0</v>
      </c>
      <c r="Y36" s="9">
        <f>[1]Janar!Y36</f>
        <v>0</v>
      </c>
      <c r="Z36" s="11">
        <f>[1]Janar!Z36</f>
        <v>0</v>
      </c>
    </row>
    <row r="37" spans="2:27" ht="15.75" thickBot="1" x14ac:dyDescent="0.3">
      <c r="B37" s="7">
        <v>30</v>
      </c>
      <c r="C37" s="10">
        <f>[1]Janar!C37</f>
        <v>0</v>
      </c>
      <c r="D37" s="9">
        <f>[1]Janar!D37</f>
        <v>0</v>
      </c>
      <c r="E37" s="9">
        <f>[1]Janar!E37</f>
        <v>0</v>
      </c>
      <c r="F37" s="9">
        <f>[1]Janar!F37</f>
        <v>0</v>
      </c>
      <c r="G37" s="9">
        <f>[1]Janar!G37</f>
        <v>0</v>
      </c>
      <c r="H37" s="9">
        <f>[1]Janar!H37</f>
        <v>0</v>
      </c>
      <c r="I37" s="9">
        <f>[1]Janar!I37</f>
        <v>0</v>
      </c>
      <c r="J37" s="9">
        <f>[1]Janar!J37</f>
        <v>0</v>
      </c>
      <c r="K37" s="9">
        <f>[1]Janar!K37</f>
        <v>0</v>
      </c>
      <c r="L37" s="9">
        <f>[1]Janar!L37</f>
        <v>0</v>
      </c>
      <c r="M37" s="9">
        <f>[1]Janar!M37</f>
        <v>0</v>
      </c>
      <c r="N37" s="9">
        <f>[1]Janar!N37</f>
        <v>0</v>
      </c>
      <c r="O37" s="9">
        <f>[1]Janar!O37</f>
        <v>0</v>
      </c>
      <c r="P37" s="9">
        <f>[1]Janar!P37</f>
        <v>0</v>
      </c>
      <c r="Q37" s="9">
        <f>[1]Janar!Q37</f>
        <v>0</v>
      </c>
      <c r="R37" s="9">
        <f>[1]Janar!R37</f>
        <v>0</v>
      </c>
      <c r="S37" s="9">
        <f>[1]Janar!S37</f>
        <v>0</v>
      </c>
      <c r="T37" s="9">
        <f>[1]Janar!T37</f>
        <v>0</v>
      </c>
      <c r="U37" s="9">
        <f>[1]Janar!U37</f>
        <v>0</v>
      </c>
      <c r="V37" s="9">
        <f>[1]Janar!V37</f>
        <v>0</v>
      </c>
      <c r="W37" s="9">
        <f>[1]Janar!W37</f>
        <v>0</v>
      </c>
      <c r="X37" s="9">
        <f>[1]Janar!X37</f>
        <v>0</v>
      </c>
      <c r="Y37" s="9">
        <f>[1]Janar!Y37</f>
        <v>0</v>
      </c>
      <c r="Z37" s="11">
        <f>[1]Janar!Z37</f>
        <v>0</v>
      </c>
    </row>
    <row r="38" spans="2:27" ht="15.75" thickBot="1" x14ac:dyDescent="0.3">
      <c r="B38" s="8">
        <v>31</v>
      </c>
      <c r="C38" s="12">
        <f>[1]Janar!C38</f>
        <v>0</v>
      </c>
      <c r="D38" s="13">
        <f>[1]Janar!D38</f>
        <v>0</v>
      </c>
      <c r="E38" s="13">
        <f>[1]Janar!E38</f>
        <v>0</v>
      </c>
      <c r="F38" s="13">
        <f>[1]Janar!F38</f>
        <v>0</v>
      </c>
      <c r="G38" s="13">
        <f>[1]Janar!G38</f>
        <v>0</v>
      </c>
      <c r="H38" s="13">
        <f>[1]Janar!H38</f>
        <v>0</v>
      </c>
      <c r="I38" s="13">
        <f>[1]Janar!I38</f>
        <v>0</v>
      </c>
      <c r="J38" s="13">
        <f>[1]Janar!J38</f>
        <v>0</v>
      </c>
      <c r="K38" s="13">
        <f>[1]Janar!K38</f>
        <v>0</v>
      </c>
      <c r="L38" s="13">
        <f>[1]Janar!L38</f>
        <v>0</v>
      </c>
      <c r="M38" s="13">
        <f>[1]Janar!M38</f>
        <v>0</v>
      </c>
      <c r="N38" s="13">
        <f>[1]Janar!N38</f>
        <v>0</v>
      </c>
      <c r="O38" s="13">
        <f>[1]Janar!O38</f>
        <v>0</v>
      </c>
      <c r="P38" s="13">
        <f>[1]Janar!P38</f>
        <v>0</v>
      </c>
      <c r="Q38" s="13">
        <f>[1]Janar!Q38</f>
        <v>0</v>
      </c>
      <c r="R38" s="13">
        <f>[1]Janar!R38</f>
        <v>0</v>
      </c>
      <c r="S38" s="13">
        <f>[1]Janar!S38</f>
        <v>0</v>
      </c>
      <c r="T38" s="13">
        <f>[1]Janar!T38</f>
        <v>0</v>
      </c>
      <c r="U38" s="13">
        <f>[1]Janar!U38</f>
        <v>0</v>
      </c>
      <c r="V38" s="13">
        <f>[1]Janar!V38</f>
        <v>0</v>
      </c>
      <c r="W38" s="13">
        <f>[1]Janar!W38</f>
        <v>0</v>
      </c>
      <c r="X38" s="13">
        <f>[1]Janar!X38</f>
        <v>0</v>
      </c>
      <c r="Y38" s="13">
        <f>[1]Janar!Y38</f>
        <v>0</v>
      </c>
      <c r="Z38" s="14">
        <f>[1]Janar!Z38</f>
        <v>0</v>
      </c>
    </row>
    <row r="41" spans="2:27" x14ac:dyDescent="0.25">
      <c r="B41" s="2" t="s">
        <v>8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>
        <f>[1]Janar!C45</f>
        <v>0</v>
      </c>
      <c r="D45" s="16">
        <f>[1]Janar!D45</f>
        <v>0</v>
      </c>
      <c r="E45" s="16">
        <f>[1]Janar!E45</f>
        <v>0</v>
      </c>
      <c r="F45" s="16">
        <f>[1]Janar!F45</f>
        <v>0</v>
      </c>
      <c r="G45" s="16">
        <f>[1]Janar!G45</f>
        <v>0</v>
      </c>
      <c r="H45" s="16">
        <f>[1]Janar!H45</f>
        <v>0</v>
      </c>
      <c r="I45" s="16">
        <f>[1]Janar!I45</f>
        <v>0</v>
      </c>
      <c r="J45" s="16">
        <f>[1]Janar!J45</f>
        <v>0</v>
      </c>
      <c r="K45" s="16">
        <f>[1]Janar!K45</f>
        <v>0</v>
      </c>
      <c r="L45" s="16">
        <f>[1]Janar!L45</f>
        <v>0</v>
      </c>
      <c r="M45" s="16">
        <f>[1]Janar!M45</f>
        <v>0</v>
      </c>
      <c r="N45" s="16">
        <f>[1]Janar!N45</f>
        <v>0</v>
      </c>
      <c r="O45" s="16">
        <f>[1]Janar!O45</f>
        <v>0</v>
      </c>
      <c r="P45" s="16">
        <f>[1]Janar!P45</f>
        <v>0</v>
      </c>
      <c r="Q45" s="16">
        <f>[1]Janar!Q45</f>
        <v>0</v>
      </c>
      <c r="R45" s="16">
        <f>[1]Janar!R45</f>
        <v>0</v>
      </c>
      <c r="S45" s="16">
        <f>[1]Janar!S45</f>
        <v>0</v>
      </c>
      <c r="T45" s="16">
        <f>[1]Janar!T45</f>
        <v>0</v>
      </c>
      <c r="U45" s="16">
        <f>[1]Janar!U45</f>
        <v>0</v>
      </c>
      <c r="V45" s="16">
        <f>[1]Janar!V45</f>
        <v>0</v>
      </c>
      <c r="W45" s="16">
        <f>[1]Janar!W45</f>
        <v>0</v>
      </c>
      <c r="X45" s="16">
        <f>[1]Janar!X45</f>
        <v>0</v>
      </c>
      <c r="Y45" s="16">
        <f>[1]Janar!Y45</f>
        <v>0</v>
      </c>
      <c r="Z45" s="17">
        <f>[1]Janar!Z45</f>
        <v>0</v>
      </c>
    </row>
    <row r="46" spans="2:27" ht="15.75" thickBot="1" x14ac:dyDescent="0.3">
      <c r="B46" s="19">
        <v>2</v>
      </c>
      <c r="C46" s="10">
        <f>[1]Janar!C46</f>
        <v>0</v>
      </c>
      <c r="D46" s="9">
        <f>[1]Janar!D46</f>
        <v>0</v>
      </c>
      <c r="E46" s="9">
        <f>[1]Janar!E46</f>
        <v>0</v>
      </c>
      <c r="F46" s="9">
        <f>[1]Janar!F46</f>
        <v>0</v>
      </c>
      <c r="G46" s="9">
        <f>[1]Janar!G46</f>
        <v>0</v>
      </c>
      <c r="H46" s="9">
        <f>[1]Janar!H46</f>
        <v>0</v>
      </c>
      <c r="I46" s="9">
        <f>[1]Janar!I46</f>
        <v>0</v>
      </c>
      <c r="J46" s="9">
        <f>[1]Janar!J46</f>
        <v>0</v>
      </c>
      <c r="K46" s="9">
        <f>[1]Janar!K46</f>
        <v>0</v>
      </c>
      <c r="L46" s="9">
        <f>[1]Janar!L46</f>
        <v>0</v>
      </c>
      <c r="M46" s="9">
        <f>[1]Janar!M46</f>
        <v>0</v>
      </c>
      <c r="N46" s="9">
        <f>[1]Janar!N46</f>
        <v>0</v>
      </c>
      <c r="O46" s="9">
        <f>[1]Janar!O46</f>
        <v>0</v>
      </c>
      <c r="P46" s="9">
        <f>[1]Janar!P46</f>
        <v>0</v>
      </c>
      <c r="Q46" s="9">
        <f>[1]Janar!Q46</f>
        <v>0</v>
      </c>
      <c r="R46" s="9">
        <f>[1]Janar!R46</f>
        <v>0</v>
      </c>
      <c r="S46" s="9">
        <f>[1]Janar!S46</f>
        <v>0</v>
      </c>
      <c r="T46" s="9">
        <f>[1]Janar!T46</f>
        <v>0</v>
      </c>
      <c r="U46" s="9">
        <f>[1]Janar!U46</f>
        <v>0</v>
      </c>
      <c r="V46" s="9">
        <f>[1]Janar!V46</f>
        <v>0</v>
      </c>
      <c r="W46" s="9">
        <f>[1]Janar!W46</f>
        <v>0</v>
      </c>
      <c r="X46" s="9">
        <f>[1]Janar!X46</f>
        <v>0</v>
      </c>
      <c r="Y46" s="9">
        <f>[1]Janar!Y46</f>
        <v>0</v>
      </c>
      <c r="Z46" s="11">
        <f>[1]Janar!Z46</f>
        <v>0</v>
      </c>
    </row>
    <row r="47" spans="2:27" ht="15.75" thickBot="1" x14ac:dyDescent="0.3">
      <c r="B47" s="19">
        <v>3</v>
      </c>
      <c r="C47" s="10">
        <f>[1]Janar!C47</f>
        <v>0</v>
      </c>
      <c r="D47" s="9">
        <f>[1]Janar!D47</f>
        <v>0</v>
      </c>
      <c r="E47" s="9">
        <f>[1]Janar!E47</f>
        <v>0</v>
      </c>
      <c r="F47" s="9">
        <f>[1]Janar!F47</f>
        <v>0</v>
      </c>
      <c r="G47" s="9">
        <f>[1]Janar!G47</f>
        <v>0</v>
      </c>
      <c r="H47" s="9">
        <f>[1]Janar!H47</f>
        <v>0</v>
      </c>
      <c r="I47" s="9">
        <f>[1]Janar!I47</f>
        <v>0</v>
      </c>
      <c r="J47" s="9">
        <f>[1]Janar!J47</f>
        <v>0</v>
      </c>
      <c r="K47" s="9">
        <f>[1]Janar!K47</f>
        <v>0</v>
      </c>
      <c r="L47" s="9">
        <f>[1]Janar!L47</f>
        <v>0</v>
      </c>
      <c r="M47" s="9">
        <f>[1]Janar!M47</f>
        <v>0</v>
      </c>
      <c r="N47" s="9">
        <f>[1]Janar!N47</f>
        <v>0</v>
      </c>
      <c r="O47" s="9">
        <f>[1]Janar!O47</f>
        <v>0</v>
      </c>
      <c r="P47" s="9">
        <f>[1]Janar!P47</f>
        <v>0</v>
      </c>
      <c r="Q47" s="9">
        <f>[1]Janar!Q47</f>
        <v>0</v>
      </c>
      <c r="R47" s="9">
        <f>[1]Janar!R47</f>
        <v>0</v>
      </c>
      <c r="S47" s="9">
        <f>[1]Janar!S47</f>
        <v>0</v>
      </c>
      <c r="T47" s="9">
        <f>[1]Janar!T47</f>
        <v>0</v>
      </c>
      <c r="U47" s="9">
        <f>[1]Janar!U47</f>
        <v>0</v>
      </c>
      <c r="V47" s="9">
        <f>[1]Janar!V47</f>
        <v>0</v>
      </c>
      <c r="W47" s="9">
        <f>[1]Janar!W47</f>
        <v>0</v>
      </c>
      <c r="X47" s="9">
        <f>[1]Janar!X47</f>
        <v>0</v>
      </c>
      <c r="Y47" s="9">
        <f>[1]Janar!Y47</f>
        <v>0</v>
      </c>
      <c r="Z47" s="11">
        <f>[1]Janar!Z47</f>
        <v>0</v>
      </c>
    </row>
    <row r="48" spans="2:27" ht="15.75" thickBot="1" x14ac:dyDescent="0.3">
      <c r="B48" s="19">
        <v>4</v>
      </c>
      <c r="C48" s="10">
        <f>[1]Janar!C48</f>
        <v>0</v>
      </c>
      <c r="D48" s="9">
        <f>[1]Janar!D48</f>
        <v>0</v>
      </c>
      <c r="E48" s="9">
        <f>[1]Janar!E48</f>
        <v>0</v>
      </c>
      <c r="F48" s="9">
        <f>[1]Janar!F48</f>
        <v>0</v>
      </c>
      <c r="G48" s="9">
        <f>[1]Janar!G48</f>
        <v>0</v>
      </c>
      <c r="H48" s="9">
        <f>[1]Janar!H48</f>
        <v>0</v>
      </c>
      <c r="I48" s="9">
        <f>[1]Janar!I48</f>
        <v>0</v>
      </c>
      <c r="J48" s="9">
        <f>[1]Janar!J48</f>
        <v>0</v>
      </c>
      <c r="K48" s="9">
        <f>[1]Janar!K48</f>
        <v>0</v>
      </c>
      <c r="L48" s="9">
        <f>[1]Janar!L48</f>
        <v>0</v>
      </c>
      <c r="M48" s="9">
        <f>[1]Janar!M48</f>
        <v>0</v>
      </c>
      <c r="N48" s="9">
        <f>[1]Janar!N48</f>
        <v>0</v>
      </c>
      <c r="O48" s="9">
        <f>[1]Janar!O48</f>
        <v>0</v>
      </c>
      <c r="P48" s="9">
        <f>[1]Janar!P48</f>
        <v>0</v>
      </c>
      <c r="Q48" s="9">
        <f>[1]Janar!Q48</f>
        <v>0</v>
      </c>
      <c r="R48" s="9">
        <f>[1]Janar!R48</f>
        <v>0</v>
      </c>
      <c r="S48" s="9">
        <f>[1]Janar!S48</f>
        <v>0</v>
      </c>
      <c r="T48" s="9">
        <f>[1]Janar!T48</f>
        <v>0</v>
      </c>
      <c r="U48" s="9">
        <f>[1]Janar!U48</f>
        <v>0</v>
      </c>
      <c r="V48" s="9">
        <f>[1]Janar!V48</f>
        <v>0</v>
      </c>
      <c r="W48" s="9">
        <f>[1]Janar!W48</f>
        <v>0</v>
      </c>
      <c r="X48" s="9">
        <f>[1]Janar!X48</f>
        <v>0</v>
      </c>
      <c r="Y48" s="9">
        <f>[1]Janar!Y48</f>
        <v>0</v>
      </c>
      <c r="Z48" s="11">
        <f>[1]Janar!Z48</f>
        <v>0</v>
      </c>
    </row>
    <row r="49" spans="2:26" ht="15.75" thickBot="1" x14ac:dyDescent="0.3">
      <c r="B49" s="19">
        <v>5</v>
      </c>
      <c r="C49" s="10">
        <f>[1]Janar!C49</f>
        <v>0</v>
      </c>
      <c r="D49" s="9">
        <f>[1]Janar!D49</f>
        <v>0</v>
      </c>
      <c r="E49" s="9">
        <f>[1]Janar!E49</f>
        <v>0</v>
      </c>
      <c r="F49" s="9">
        <f>[1]Janar!F49</f>
        <v>0</v>
      </c>
      <c r="G49" s="9">
        <f>[1]Janar!G49</f>
        <v>0</v>
      </c>
      <c r="H49" s="9">
        <f>[1]Janar!H49</f>
        <v>0</v>
      </c>
      <c r="I49" s="9">
        <f>[1]Janar!I49</f>
        <v>0</v>
      </c>
      <c r="J49" s="9">
        <f>[1]Janar!J49</f>
        <v>0</v>
      </c>
      <c r="K49" s="9">
        <f>[1]Janar!K49</f>
        <v>0</v>
      </c>
      <c r="L49" s="9">
        <f>[1]Janar!L49</f>
        <v>0</v>
      </c>
      <c r="M49" s="9">
        <f>[1]Janar!M49</f>
        <v>0</v>
      </c>
      <c r="N49" s="9">
        <f>[1]Janar!N49</f>
        <v>0</v>
      </c>
      <c r="O49" s="9">
        <f>[1]Janar!O49</f>
        <v>0</v>
      </c>
      <c r="P49" s="9">
        <f>[1]Janar!P49</f>
        <v>0</v>
      </c>
      <c r="Q49" s="9">
        <f>[1]Janar!Q49</f>
        <v>0</v>
      </c>
      <c r="R49" s="9">
        <f>[1]Janar!R49</f>
        <v>0</v>
      </c>
      <c r="S49" s="9">
        <f>[1]Janar!S49</f>
        <v>0</v>
      </c>
      <c r="T49" s="9">
        <f>[1]Janar!T49</f>
        <v>0</v>
      </c>
      <c r="U49" s="9">
        <f>[1]Janar!U49</f>
        <v>0</v>
      </c>
      <c r="V49" s="9">
        <f>[1]Janar!V49</f>
        <v>0</v>
      </c>
      <c r="W49" s="9">
        <f>[1]Janar!W49</f>
        <v>0</v>
      </c>
      <c r="X49" s="9">
        <f>[1]Janar!X49</f>
        <v>0</v>
      </c>
      <c r="Y49" s="9">
        <f>[1]Janar!Y49</f>
        <v>0</v>
      </c>
      <c r="Z49" s="11">
        <f>[1]Janar!Z49</f>
        <v>0</v>
      </c>
    </row>
    <row r="50" spans="2:26" ht="15.75" thickBot="1" x14ac:dyDescent="0.3">
      <c r="B50" s="19">
        <v>6</v>
      </c>
      <c r="C50" s="10">
        <f>[1]Janar!C50</f>
        <v>0</v>
      </c>
      <c r="D50" s="9">
        <f>[1]Janar!D50</f>
        <v>0</v>
      </c>
      <c r="E50" s="9">
        <f>[1]Janar!E50</f>
        <v>0</v>
      </c>
      <c r="F50" s="9">
        <f>[1]Janar!F50</f>
        <v>0</v>
      </c>
      <c r="G50" s="9">
        <f>[1]Janar!G50</f>
        <v>0</v>
      </c>
      <c r="H50" s="9">
        <f>[1]Janar!H50</f>
        <v>0</v>
      </c>
      <c r="I50" s="9">
        <f>[1]Janar!I50</f>
        <v>0</v>
      </c>
      <c r="J50" s="9">
        <f>[1]Janar!J50</f>
        <v>0</v>
      </c>
      <c r="K50" s="9">
        <f>[1]Janar!K50</f>
        <v>0</v>
      </c>
      <c r="L50" s="9">
        <f>[1]Janar!L50</f>
        <v>0</v>
      </c>
      <c r="M50" s="9">
        <f>[1]Janar!M50</f>
        <v>0</v>
      </c>
      <c r="N50" s="9">
        <f>[1]Janar!N50</f>
        <v>0</v>
      </c>
      <c r="O50" s="9">
        <f>[1]Janar!O50</f>
        <v>0</v>
      </c>
      <c r="P50" s="9">
        <f>[1]Janar!P50</f>
        <v>0</v>
      </c>
      <c r="Q50" s="9">
        <f>[1]Janar!Q50</f>
        <v>0</v>
      </c>
      <c r="R50" s="9">
        <f>[1]Janar!R50</f>
        <v>0</v>
      </c>
      <c r="S50" s="9">
        <f>[1]Janar!S50</f>
        <v>0</v>
      </c>
      <c r="T50" s="9">
        <f>[1]Janar!T50</f>
        <v>0</v>
      </c>
      <c r="U50" s="9">
        <f>[1]Janar!U50</f>
        <v>0</v>
      </c>
      <c r="V50" s="9">
        <f>[1]Janar!V50</f>
        <v>0</v>
      </c>
      <c r="W50" s="9">
        <f>[1]Janar!W50</f>
        <v>0</v>
      </c>
      <c r="X50" s="9">
        <f>[1]Janar!X50</f>
        <v>0</v>
      </c>
      <c r="Y50" s="9">
        <f>[1]Janar!Y50</f>
        <v>0</v>
      </c>
      <c r="Z50" s="11">
        <f>[1]Janar!Z50</f>
        <v>0</v>
      </c>
    </row>
    <row r="51" spans="2:26" ht="15.75" thickBot="1" x14ac:dyDescent="0.3">
      <c r="B51" s="19">
        <v>7</v>
      </c>
      <c r="C51" s="10">
        <f>[1]Janar!C51</f>
        <v>0</v>
      </c>
      <c r="D51" s="9">
        <f>[1]Janar!D51</f>
        <v>0</v>
      </c>
      <c r="E51" s="9">
        <f>[1]Janar!E51</f>
        <v>0</v>
      </c>
      <c r="F51" s="9">
        <f>[1]Janar!F51</f>
        <v>0</v>
      </c>
      <c r="G51" s="9">
        <f>[1]Janar!G51</f>
        <v>0</v>
      </c>
      <c r="H51" s="9">
        <f>[1]Janar!H51</f>
        <v>0</v>
      </c>
      <c r="I51" s="9">
        <f>[1]Janar!I51</f>
        <v>0</v>
      </c>
      <c r="J51" s="9">
        <f>[1]Janar!J51</f>
        <v>0</v>
      </c>
      <c r="K51" s="9">
        <f>[1]Janar!K51</f>
        <v>0</v>
      </c>
      <c r="L51" s="9">
        <f>[1]Janar!L51</f>
        <v>0</v>
      </c>
      <c r="M51" s="9">
        <f>[1]Janar!M51</f>
        <v>0</v>
      </c>
      <c r="N51" s="9">
        <f>[1]Janar!N51</f>
        <v>0</v>
      </c>
      <c r="O51" s="9">
        <f>[1]Janar!O51</f>
        <v>0</v>
      </c>
      <c r="P51" s="9">
        <f>[1]Janar!P51</f>
        <v>0</v>
      </c>
      <c r="Q51" s="9">
        <f>[1]Janar!Q51</f>
        <v>0</v>
      </c>
      <c r="R51" s="9">
        <f>[1]Janar!R51</f>
        <v>0</v>
      </c>
      <c r="S51" s="9">
        <f>[1]Janar!S51</f>
        <v>0</v>
      </c>
      <c r="T51" s="9">
        <f>[1]Janar!T51</f>
        <v>0</v>
      </c>
      <c r="U51" s="9">
        <f>[1]Janar!U51</f>
        <v>0</v>
      </c>
      <c r="V51" s="9">
        <f>[1]Janar!V51</f>
        <v>0</v>
      </c>
      <c r="W51" s="9">
        <f>[1]Janar!W51</f>
        <v>0</v>
      </c>
      <c r="X51" s="9">
        <f>[1]Janar!X51</f>
        <v>0</v>
      </c>
      <c r="Y51" s="9">
        <f>[1]Janar!Y51</f>
        <v>0</v>
      </c>
      <c r="Z51" s="11">
        <f>[1]Janar!Z51</f>
        <v>0</v>
      </c>
    </row>
    <row r="52" spans="2:26" ht="15.75" thickBot="1" x14ac:dyDescent="0.3">
      <c r="B52" s="19">
        <v>8</v>
      </c>
      <c r="C52" s="10">
        <f>[1]Janar!C52</f>
        <v>0</v>
      </c>
      <c r="D52" s="9">
        <f>[1]Janar!D52</f>
        <v>0</v>
      </c>
      <c r="E52" s="9">
        <f>[1]Janar!E52</f>
        <v>0</v>
      </c>
      <c r="F52" s="9">
        <f>[1]Janar!F52</f>
        <v>0</v>
      </c>
      <c r="G52" s="9">
        <f>[1]Janar!G52</f>
        <v>0</v>
      </c>
      <c r="H52" s="9">
        <f>[1]Janar!H52</f>
        <v>0</v>
      </c>
      <c r="I52" s="9">
        <f>[1]Janar!I52</f>
        <v>0</v>
      </c>
      <c r="J52" s="9">
        <f>[1]Janar!J52</f>
        <v>0</v>
      </c>
      <c r="K52" s="9">
        <f>[1]Janar!K52</f>
        <v>0</v>
      </c>
      <c r="L52" s="9">
        <f>[1]Janar!L52</f>
        <v>0</v>
      </c>
      <c r="M52" s="9">
        <f>[1]Janar!M52</f>
        <v>0</v>
      </c>
      <c r="N52" s="9">
        <f>[1]Janar!N52</f>
        <v>0</v>
      </c>
      <c r="O52" s="9">
        <f>[1]Janar!O52</f>
        <v>0</v>
      </c>
      <c r="P52" s="9">
        <f>[1]Janar!P52</f>
        <v>0</v>
      </c>
      <c r="Q52" s="9">
        <f>[1]Janar!Q52</f>
        <v>0</v>
      </c>
      <c r="R52" s="9">
        <f>[1]Janar!R52</f>
        <v>0</v>
      </c>
      <c r="S52" s="9">
        <f>[1]Janar!S52</f>
        <v>0</v>
      </c>
      <c r="T52" s="9">
        <f>[1]Janar!T52</f>
        <v>0</v>
      </c>
      <c r="U52" s="9">
        <f>[1]Janar!U52</f>
        <v>0</v>
      </c>
      <c r="V52" s="9">
        <f>[1]Janar!V52</f>
        <v>0</v>
      </c>
      <c r="W52" s="9">
        <f>[1]Janar!W52</f>
        <v>0</v>
      </c>
      <c r="X52" s="9">
        <f>[1]Janar!X52</f>
        <v>0</v>
      </c>
      <c r="Y52" s="9">
        <f>[1]Janar!Y52</f>
        <v>0</v>
      </c>
      <c r="Z52" s="11">
        <f>[1]Janar!Z52</f>
        <v>0</v>
      </c>
    </row>
    <row r="53" spans="2:26" ht="15.75" thickBot="1" x14ac:dyDescent="0.3">
      <c r="B53" s="19">
        <v>9</v>
      </c>
      <c r="C53" s="10">
        <f>[1]Janar!C53</f>
        <v>0</v>
      </c>
      <c r="D53" s="9">
        <f>[1]Janar!D53</f>
        <v>0</v>
      </c>
      <c r="E53" s="9">
        <f>[1]Janar!E53</f>
        <v>0</v>
      </c>
      <c r="F53" s="9">
        <f>[1]Janar!F53</f>
        <v>0</v>
      </c>
      <c r="G53" s="9">
        <f>[1]Janar!G53</f>
        <v>0</v>
      </c>
      <c r="H53" s="9">
        <f>[1]Janar!H53</f>
        <v>0</v>
      </c>
      <c r="I53" s="9">
        <f>[1]Janar!I53</f>
        <v>0</v>
      </c>
      <c r="J53" s="9">
        <f>[1]Janar!J53</f>
        <v>0</v>
      </c>
      <c r="K53" s="9">
        <f>[1]Janar!K53</f>
        <v>0</v>
      </c>
      <c r="L53" s="9">
        <f>[1]Janar!L53</f>
        <v>0</v>
      </c>
      <c r="M53" s="9">
        <f>[1]Janar!M53</f>
        <v>0</v>
      </c>
      <c r="N53" s="9">
        <f>[1]Janar!N53</f>
        <v>0</v>
      </c>
      <c r="O53" s="9">
        <f>[1]Janar!O53</f>
        <v>0</v>
      </c>
      <c r="P53" s="9">
        <f>[1]Janar!P53</f>
        <v>0</v>
      </c>
      <c r="Q53" s="9">
        <f>[1]Janar!Q53</f>
        <v>0</v>
      </c>
      <c r="R53" s="9">
        <f>[1]Janar!R53</f>
        <v>0</v>
      </c>
      <c r="S53" s="9">
        <f>[1]Janar!S53</f>
        <v>0</v>
      </c>
      <c r="T53" s="9">
        <f>[1]Janar!T53</f>
        <v>0</v>
      </c>
      <c r="U53" s="9">
        <f>[1]Janar!U53</f>
        <v>0</v>
      </c>
      <c r="V53" s="9">
        <f>[1]Janar!V53</f>
        <v>0</v>
      </c>
      <c r="W53" s="9">
        <f>[1]Janar!W53</f>
        <v>0</v>
      </c>
      <c r="X53" s="9">
        <f>[1]Janar!X53</f>
        <v>0</v>
      </c>
      <c r="Y53" s="9">
        <f>[1]Janar!Y53</f>
        <v>0</v>
      </c>
      <c r="Z53" s="11">
        <f>[1]Janar!Z53</f>
        <v>0</v>
      </c>
    </row>
    <row r="54" spans="2:26" ht="15.75" thickBot="1" x14ac:dyDescent="0.3">
      <c r="B54" s="19">
        <v>10</v>
      </c>
      <c r="C54" s="10">
        <f>[1]Janar!C54</f>
        <v>0</v>
      </c>
      <c r="D54" s="9">
        <f>[1]Janar!D54</f>
        <v>0</v>
      </c>
      <c r="E54" s="9">
        <f>[1]Janar!E54</f>
        <v>0</v>
      </c>
      <c r="F54" s="9">
        <f>[1]Janar!F54</f>
        <v>0</v>
      </c>
      <c r="G54" s="9">
        <f>[1]Janar!G54</f>
        <v>0</v>
      </c>
      <c r="H54" s="9">
        <f>[1]Janar!H54</f>
        <v>0</v>
      </c>
      <c r="I54" s="9">
        <f>[1]Janar!I54</f>
        <v>0</v>
      </c>
      <c r="J54" s="9">
        <f>[1]Janar!J54</f>
        <v>0</v>
      </c>
      <c r="K54" s="9">
        <f>[1]Janar!K54</f>
        <v>0</v>
      </c>
      <c r="L54" s="9">
        <f>[1]Janar!L54</f>
        <v>0</v>
      </c>
      <c r="M54" s="9">
        <f>[1]Janar!M54</f>
        <v>0</v>
      </c>
      <c r="N54" s="9">
        <f>[1]Janar!N54</f>
        <v>0</v>
      </c>
      <c r="O54" s="9">
        <f>[1]Janar!O54</f>
        <v>0</v>
      </c>
      <c r="P54" s="9">
        <f>[1]Janar!P54</f>
        <v>0</v>
      </c>
      <c r="Q54" s="9">
        <f>[1]Janar!Q54</f>
        <v>0</v>
      </c>
      <c r="R54" s="9">
        <f>[1]Janar!R54</f>
        <v>0</v>
      </c>
      <c r="S54" s="9">
        <f>[1]Janar!S54</f>
        <v>0</v>
      </c>
      <c r="T54" s="9">
        <f>[1]Janar!T54</f>
        <v>0</v>
      </c>
      <c r="U54" s="9">
        <f>[1]Janar!U54</f>
        <v>0</v>
      </c>
      <c r="V54" s="9">
        <f>[1]Janar!V54</f>
        <v>0</v>
      </c>
      <c r="W54" s="9">
        <f>[1]Janar!W54</f>
        <v>0</v>
      </c>
      <c r="X54" s="9">
        <f>[1]Janar!X54</f>
        <v>0</v>
      </c>
      <c r="Y54" s="9">
        <f>[1]Janar!Y54</f>
        <v>0</v>
      </c>
      <c r="Z54" s="11">
        <f>[1]Janar!Z54</f>
        <v>0</v>
      </c>
    </row>
    <row r="55" spans="2:26" ht="15.75" thickBot="1" x14ac:dyDescent="0.3">
      <c r="B55" s="19">
        <v>11</v>
      </c>
      <c r="C55" s="10">
        <f>[1]Janar!C55</f>
        <v>0</v>
      </c>
      <c r="D55" s="9">
        <f>[1]Janar!D55</f>
        <v>0</v>
      </c>
      <c r="E55" s="9">
        <f>[1]Janar!E55</f>
        <v>0</v>
      </c>
      <c r="F55" s="9">
        <f>[1]Janar!F55</f>
        <v>0</v>
      </c>
      <c r="G55" s="9">
        <f>[1]Janar!G55</f>
        <v>0</v>
      </c>
      <c r="H55" s="9">
        <f>[1]Janar!H55</f>
        <v>0</v>
      </c>
      <c r="I55" s="9">
        <f>[1]Janar!I55</f>
        <v>0</v>
      </c>
      <c r="J55" s="9">
        <f>[1]Janar!J55</f>
        <v>0</v>
      </c>
      <c r="K55" s="9">
        <f>[1]Janar!K55</f>
        <v>0</v>
      </c>
      <c r="L55" s="9">
        <f>[1]Janar!L55</f>
        <v>0</v>
      </c>
      <c r="M55" s="9">
        <f>[1]Janar!M55</f>
        <v>0</v>
      </c>
      <c r="N55" s="9">
        <f>[1]Janar!N55</f>
        <v>0</v>
      </c>
      <c r="O55" s="9">
        <f>[1]Janar!O55</f>
        <v>0</v>
      </c>
      <c r="P55" s="9">
        <f>[1]Janar!P55</f>
        <v>0</v>
      </c>
      <c r="Q55" s="9">
        <f>[1]Janar!Q55</f>
        <v>0</v>
      </c>
      <c r="R55" s="9">
        <f>[1]Janar!R55</f>
        <v>0</v>
      </c>
      <c r="S55" s="9">
        <f>[1]Janar!S55</f>
        <v>0</v>
      </c>
      <c r="T55" s="9">
        <f>[1]Janar!T55</f>
        <v>0</v>
      </c>
      <c r="U55" s="9">
        <f>[1]Janar!U55</f>
        <v>0</v>
      </c>
      <c r="V55" s="9">
        <f>[1]Janar!V55</f>
        <v>0</v>
      </c>
      <c r="W55" s="9">
        <f>[1]Janar!W55</f>
        <v>0</v>
      </c>
      <c r="X55" s="9">
        <f>[1]Janar!X55</f>
        <v>0</v>
      </c>
      <c r="Y55" s="9">
        <f>[1]Janar!Y55</f>
        <v>0</v>
      </c>
      <c r="Z55" s="11">
        <f>[1]Janar!Z55</f>
        <v>0</v>
      </c>
    </row>
    <row r="56" spans="2:26" ht="15.75" thickBot="1" x14ac:dyDescent="0.3">
      <c r="B56" s="19">
        <v>12</v>
      </c>
      <c r="C56" s="10">
        <f>[1]Janar!C56</f>
        <v>0</v>
      </c>
      <c r="D56" s="9">
        <f>[1]Janar!D56</f>
        <v>0</v>
      </c>
      <c r="E56" s="9">
        <f>[1]Janar!E56</f>
        <v>0</v>
      </c>
      <c r="F56" s="9">
        <f>[1]Janar!F56</f>
        <v>0</v>
      </c>
      <c r="G56" s="9">
        <f>[1]Janar!G56</f>
        <v>0</v>
      </c>
      <c r="H56" s="9">
        <f>[1]Janar!H56</f>
        <v>0</v>
      </c>
      <c r="I56" s="9">
        <f>[1]Janar!I56</f>
        <v>0</v>
      </c>
      <c r="J56" s="9">
        <f>[1]Janar!J56</f>
        <v>0</v>
      </c>
      <c r="K56" s="9">
        <f>[1]Janar!K56</f>
        <v>0</v>
      </c>
      <c r="L56" s="9">
        <f>[1]Janar!L56</f>
        <v>0</v>
      </c>
      <c r="M56" s="9">
        <f>[1]Janar!M56</f>
        <v>0</v>
      </c>
      <c r="N56" s="9">
        <f>[1]Janar!N56</f>
        <v>0</v>
      </c>
      <c r="O56" s="9">
        <f>[1]Janar!O56</f>
        <v>0</v>
      </c>
      <c r="P56" s="9">
        <f>[1]Janar!P56</f>
        <v>0</v>
      </c>
      <c r="Q56" s="9">
        <f>[1]Janar!Q56</f>
        <v>0</v>
      </c>
      <c r="R56" s="9">
        <f>[1]Janar!R56</f>
        <v>0</v>
      </c>
      <c r="S56" s="9">
        <f>[1]Janar!S56</f>
        <v>0</v>
      </c>
      <c r="T56" s="9">
        <f>[1]Janar!T56</f>
        <v>0</v>
      </c>
      <c r="U56" s="9">
        <f>[1]Janar!U56</f>
        <v>0</v>
      </c>
      <c r="V56" s="9">
        <f>[1]Janar!V56</f>
        <v>0</v>
      </c>
      <c r="W56" s="9">
        <f>[1]Janar!W56</f>
        <v>0</v>
      </c>
      <c r="X56" s="9">
        <f>[1]Janar!X56</f>
        <v>0</v>
      </c>
      <c r="Y56" s="9">
        <f>[1]Janar!Y56</f>
        <v>0</v>
      </c>
      <c r="Z56" s="11">
        <f>[1]Janar!Z56</f>
        <v>0</v>
      </c>
    </row>
    <row r="57" spans="2:26" ht="15.75" thickBot="1" x14ac:dyDescent="0.3">
      <c r="B57" s="19">
        <v>13</v>
      </c>
      <c r="C57" s="10">
        <f>[1]Janar!C57</f>
        <v>0</v>
      </c>
      <c r="D57" s="9">
        <f>[1]Janar!D57</f>
        <v>0</v>
      </c>
      <c r="E57" s="9">
        <f>[1]Janar!E57</f>
        <v>0</v>
      </c>
      <c r="F57" s="9">
        <f>[1]Janar!F57</f>
        <v>0</v>
      </c>
      <c r="G57" s="9">
        <f>[1]Janar!G57</f>
        <v>0</v>
      </c>
      <c r="H57" s="9">
        <f>[1]Janar!H57</f>
        <v>0</v>
      </c>
      <c r="I57" s="9">
        <f>[1]Janar!I57</f>
        <v>0</v>
      </c>
      <c r="J57" s="9">
        <f>[1]Janar!J57</f>
        <v>0</v>
      </c>
      <c r="K57" s="9">
        <f>[1]Janar!K57</f>
        <v>0</v>
      </c>
      <c r="L57" s="9">
        <f>[1]Janar!L57</f>
        <v>0</v>
      </c>
      <c r="M57" s="9">
        <f>[1]Janar!M57</f>
        <v>0</v>
      </c>
      <c r="N57" s="9">
        <f>[1]Janar!N57</f>
        <v>0</v>
      </c>
      <c r="O57" s="9">
        <f>[1]Janar!O57</f>
        <v>0</v>
      </c>
      <c r="P57" s="9">
        <f>[1]Janar!P57</f>
        <v>0</v>
      </c>
      <c r="Q57" s="9">
        <f>[1]Janar!Q57</f>
        <v>0</v>
      </c>
      <c r="R57" s="9">
        <f>[1]Janar!R57</f>
        <v>0</v>
      </c>
      <c r="S57" s="9">
        <f>[1]Janar!S57</f>
        <v>0</v>
      </c>
      <c r="T57" s="9">
        <f>[1]Janar!T57</f>
        <v>0</v>
      </c>
      <c r="U57" s="9">
        <f>[1]Janar!U57</f>
        <v>0</v>
      </c>
      <c r="V57" s="9">
        <f>[1]Janar!V57</f>
        <v>0</v>
      </c>
      <c r="W57" s="9">
        <f>[1]Janar!W57</f>
        <v>0</v>
      </c>
      <c r="X57" s="9">
        <f>[1]Janar!X57</f>
        <v>0</v>
      </c>
      <c r="Y57" s="9">
        <f>[1]Janar!Y57</f>
        <v>0</v>
      </c>
      <c r="Z57" s="11">
        <f>[1]Janar!Z57</f>
        <v>0</v>
      </c>
    </row>
    <row r="58" spans="2:26" ht="15.75" thickBot="1" x14ac:dyDescent="0.3">
      <c r="B58" s="19">
        <v>14</v>
      </c>
      <c r="C58" s="10">
        <f>[1]Janar!C58</f>
        <v>0</v>
      </c>
      <c r="D58" s="9">
        <f>[1]Janar!D58</f>
        <v>0</v>
      </c>
      <c r="E58" s="9">
        <f>[1]Janar!E58</f>
        <v>0</v>
      </c>
      <c r="F58" s="9">
        <f>[1]Janar!F58</f>
        <v>0</v>
      </c>
      <c r="G58" s="9">
        <f>[1]Janar!G58</f>
        <v>0</v>
      </c>
      <c r="H58" s="9">
        <f>[1]Janar!H58</f>
        <v>0</v>
      </c>
      <c r="I58" s="9">
        <f>[1]Janar!I58</f>
        <v>0</v>
      </c>
      <c r="J58" s="9">
        <f>[1]Janar!J58</f>
        <v>0</v>
      </c>
      <c r="K58" s="9">
        <f>[1]Janar!K58</f>
        <v>0</v>
      </c>
      <c r="L58" s="9">
        <f>[1]Janar!L58</f>
        <v>0</v>
      </c>
      <c r="M58" s="9">
        <f>[1]Janar!M58</f>
        <v>0</v>
      </c>
      <c r="N58" s="9">
        <f>[1]Janar!N58</f>
        <v>0</v>
      </c>
      <c r="O58" s="9">
        <f>[1]Janar!O58</f>
        <v>0</v>
      </c>
      <c r="P58" s="9">
        <f>[1]Janar!P58</f>
        <v>0</v>
      </c>
      <c r="Q58" s="9">
        <f>[1]Janar!Q58</f>
        <v>0</v>
      </c>
      <c r="R58" s="9">
        <f>[1]Janar!R58</f>
        <v>0</v>
      </c>
      <c r="S58" s="9">
        <f>[1]Janar!S58</f>
        <v>0</v>
      </c>
      <c r="T58" s="9">
        <f>[1]Janar!T58</f>
        <v>0</v>
      </c>
      <c r="U58" s="9">
        <f>[1]Janar!U58</f>
        <v>0</v>
      </c>
      <c r="V58" s="9">
        <f>[1]Janar!V58</f>
        <v>0</v>
      </c>
      <c r="W58" s="9">
        <f>[1]Janar!W58</f>
        <v>0</v>
      </c>
      <c r="X58" s="9">
        <f>[1]Janar!X58</f>
        <v>0</v>
      </c>
      <c r="Y58" s="9">
        <f>[1]Janar!Y58</f>
        <v>0</v>
      </c>
      <c r="Z58" s="11">
        <f>[1]Janar!Z58</f>
        <v>0</v>
      </c>
    </row>
    <row r="59" spans="2:26" ht="15.75" thickBot="1" x14ac:dyDescent="0.3">
      <c r="B59" s="19">
        <v>15</v>
      </c>
      <c r="C59" s="10">
        <f>[1]Janar!C59</f>
        <v>0</v>
      </c>
      <c r="D59" s="9">
        <f>[1]Janar!D59</f>
        <v>0</v>
      </c>
      <c r="E59" s="9">
        <f>[1]Janar!E59</f>
        <v>0</v>
      </c>
      <c r="F59" s="9">
        <f>[1]Janar!F59</f>
        <v>0</v>
      </c>
      <c r="G59" s="9">
        <f>[1]Janar!G59</f>
        <v>0</v>
      </c>
      <c r="H59" s="9">
        <f>[1]Janar!H59</f>
        <v>0</v>
      </c>
      <c r="I59" s="9">
        <f>[1]Janar!I59</f>
        <v>0</v>
      </c>
      <c r="J59" s="9">
        <f>[1]Janar!J59</f>
        <v>0</v>
      </c>
      <c r="K59" s="9">
        <f>[1]Janar!K59</f>
        <v>0</v>
      </c>
      <c r="L59" s="9">
        <f>[1]Janar!L59</f>
        <v>0</v>
      </c>
      <c r="M59" s="9">
        <f>[1]Janar!M59</f>
        <v>0</v>
      </c>
      <c r="N59" s="9">
        <f>[1]Janar!N59</f>
        <v>0</v>
      </c>
      <c r="O59" s="9">
        <f>[1]Janar!O59</f>
        <v>0</v>
      </c>
      <c r="P59" s="9">
        <f>[1]Janar!P59</f>
        <v>0</v>
      </c>
      <c r="Q59" s="9">
        <f>[1]Janar!Q59</f>
        <v>0</v>
      </c>
      <c r="R59" s="9">
        <f>[1]Janar!R59</f>
        <v>0</v>
      </c>
      <c r="S59" s="9">
        <f>[1]Janar!S59</f>
        <v>0</v>
      </c>
      <c r="T59" s="9">
        <f>[1]Janar!T59</f>
        <v>0</v>
      </c>
      <c r="U59" s="9">
        <f>[1]Janar!U59</f>
        <v>0</v>
      </c>
      <c r="V59" s="9">
        <f>[1]Janar!V59</f>
        <v>0</v>
      </c>
      <c r="W59" s="9">
        <f>[1]Janar!W59</f>
        <v>0</v>
      </c>
      <c r="X59" s="9">
        <f>[1]Janar!X59</f>
        <v>0</v>
      </c>
      <c r="Y59" s="9">
        <f>[1]Janar!Y59</f>
        <v>0</v>
      </c>
      <c r="Z59" s="11">
        <f>[1]Janar!Z59</f>
        <v>0</v>
      </c>
    </row>
    <row r="60" spans="2:26" ht="15.75" thickBot="1" x14ac:dyDescent="0.3">
      <c r="B60" s="19">
        <v>16</v>
      </c>
      <c r="C60" s="10">
        <f>[1]Janar!C60</f>
        <v>0</v>
      </c>
      <c r="D60" s="9">
        <f>[1]Janar!D60</f>
        <v>0</v>
      </c>
      <c r="E60" s="9">
        <f>[1]Janar!E60</f>
        <v>0</v>
      </c>
      <c r="F60" s="9">
        <f>[1]Janar!F60</f>
        <v>0</v>
      </c>
      <c r="G60" s="9">
        <f>[1]Janar!G60</f>
        <v>0</v>
      </c>
      <c r="H60" s="9">
        <f>[1]Janar!H60</f>
        <v>0</v>
      </c>
      <c r="I60" s="9">
        <f>[1]Janar!I60</f>
        <v>0</v>
      </c>
      <c r="J60" s="9">
        <f>[1]Janar!J60</f>
        <v>0</v>
      </c>
      <c r="K60" s="9">
        <f>[1]Janar!K60</f>
        <v>0</v>
      </c>
      <c r="L60" s="9">
        <f>[1]Janar!L60</f>
        <v>0</v>
      </c>
      <c r="M60" s="9">
        <f>[1]Janar!M60</f>
        <v>0</v>
      </c>
      <c r="N60" s="9">
        <f>[1]Janar!N60</f>
        <v>0</v>
      </c>
      <c r="O60" s="9">
        <f>[1]Janar!O60</f>
        <v>0</v>
      </c>
      <c r="P60" s="9">
        <f>[1]Janar!P60</f>
        <v>0</v>
      </c>
      <c r="Q60" s="9">
        <f>[1]Janar!Q60</f>
        <v>0</v>
      </c>
      <c r="R60" s="9">
        <f>[1]Janar!R60</f>
        <v>0</v>
      </c>
      <c r="S60" s="9">
        <f>[1]Janar!S60</f>
        <v>0</v>
      </c>
      <c r="T60" s="9">
        <f>[1]Janar!T60</f>
        <v>0</v>
      </c>
      <c r="U60" s="9">
        <f>[1]Janar!U60</f>
        <v>0</v>
      </c>
      <c r="V60" s="9">
        <f>[1]Janar!V60</f>
        <v>0</v>
      </c>
      <c r="W60" s="9">
        <f>[1]Janar!W60</f>
        <v>0</v>
      </c>
      <c r="X60" s="9">
        <f>[1]Janar!X60</f>
        <v>0</v>
      </c>
      <c r="Y60" s="9">
        <f>[1]Janar!Y60</f>
        <v>0</v>
      </c>
      <c r="Z60" s="11">
        <f>[1]Janar!Z60</f>
        <v>0</v>
      </c>
    </row>
    <row r="61" spans="2:26" ht="15.75" thickBot="1" x14ac:dyDescent="0.3">
      <c r="B61" s="19">
        <v>17</v>
      </c>
      <c r="C61" s="10">
        <f>[1]Janar!C61</f>
        <v>0</v>
      </c>
      <c r="D61" s="9">
        <f>[1]Janar!D61</f>
        <v>0</v>
      </c>
      <c r="E61" s="9">
        <f>[1]Janar!E61</f>
        <v>0</v>
      </c>
      <c r="F61" s="9">
        <f>[1]Janar!F61</f>
        <v>0</v>
      </c>
      <c r="G61" s="9">
        <f>[1]Janar!G61</f>
        <v>0</v>
      </c>
      <c r="H61" s="9">
        <f>[1]Janar!H61</f>
        <v>0</v>
      </c>
      <c r="I61" s="9">
        <f>[1]Janar!I61</f>
        <v>0</v>
      </c>
      <c r="J61" s="9">
        <f>[1]Janar!J61</f>
        <v>0</v>
      </c>
      <c r="K61" s="9">
        <f>[1]Janar!K61</f>
        <v>0</v>
      </c>
      <c r="L61" s="9">
        <f>[1]Janar!L61</f>
        <v>0</v>
      </c>
      <c r="M61" s="9">
        <f>[1]Janar!M61</f>
        <v>0</v>
      </c>
      <c r="N61" s="9">
        <f>[1]Janar!N61</f>
        <v>0</v>
      </c>
      <c r="O61" s="9">
        <f>[1]Janar!O61</f>
        <v>0</v>
      </c>
      <c r="P61" s="9">
        <f>[1]Janar!P61</f>
        <v>0</v>
      </c>
      <c r="Q61" s="9">
        <f>[1]Janar!Q61</f>
        <v>0</v>
      </c>
      <c r="R61" s="9">
        <f>[1]Janar!R61</f>
        <v>0</v>
      </c>
      <c r="S61" s="9">
        <f>[1]Janar!S61</f>
        <v>0</v>
      </c>
      <c r="T61" s="9">
        <f>[1]Janar!T61</f>
        <v>0</v>
      </c>
      <c r="U61" s="9">
        <f>[1]Janar!U61</f>
        <v>0</v>
      </c>
      <c r="V61" s="9">
        <f>[1]Janar!V61</f>
        <v>0</v>
      </c>
      <c r="W61" s="9">
        <f>[1]Janar!W61</f>
        <v>0</v>
      </c>
      <c r="X61" s="9">
        <f>[1]Janar!X61</f>
        <v>0</v>
      </c>
      <c r="Y61" s="9">
        <f>[1]Janar!Y61</f>
        <v>0</v>
      </c>
      <c r="Z61" s="11">
        <f>[1]Janar!Z61</f>
        <v>0</v>
      </c>
    </row>
    <row r="62" spans="2:26" ht="15.75" thickBot="1" x14ac:dyDescent="0.3">
      <c r="B62" s="19">
        <v>18</v>
      </c>
      <c r="C62" s="10">
        <f>[1]Janar!C62</f>
        <v>0</v>
      </c>
      <c r="D62" s="9">
        <f>[1]Janar!D62</f>
        <v>0</v>
      </c>
      <c r="E62" s="9">
        <f>[1]Janar!E62</f>
        <v>0</v>
      </c>
      <c r="F62" s="9">
        <f>[1]Janar!F62</f>
        <v>0</v>
      </c>
      <c r="G62" s="9">
        <f>[1]Janar!G62</f>
        <v>0</v>
      </c>
      <c r="H62" s="9">
        <f>[1]Janar!H62</f>
        <v>0</v>
      </c>
      <c r="I62" s="9">
        <f>[1]Janar!I62</f>
        <v>0</v>
      </c>
      <c r="J62" s="9">
        <f>[1]Janar!J62</f>
        <v>0</v>
      </c>
      <c r="K62" s="9">
        <f>[1]Janar!K62</f>
        <v>0</v>
      </c>
      <c r="L62" s="9">
        <f>[1]Janar!L62</f>
        <v>0</v>
      </c>
      <c r="M62" s="9">
        <f>[1]Janar!M62</f>
        <v>0</v>
      </c>
      <c r="N62" s="9">
        <f>[1]Janar!N62</f>
        <v>0</v>
      </c>
      <c r="O62" s="9">
        <f>[1]Janar!O62</f>
        <v>0</v>
      </c>
      <c r="P62" s="9">
        <f>[1]Janar!P62</f>
        <v>0</v>
      </c>
      <c r="Q62" s="9">
        <f>[1]Janar!Q62</f>
        <v>0</v>
      </c>
      <c r="R62" s="9">
        <f>[1]Janar!R62</f>
        <v>0</v>
      </c>
      <c r="S62" s="9">
        <f>[1]Janar!S62</f>
        <v>0</v>
      </c>
      <c r="T62" s="9">
        <f>[1]Janar!T62</f>
        <v>0</v>
      </c>
      <c r="U62" s="9">
        <f>[1]Janar!U62</f>
        <v>0</v>
      </c>
      <c r="V62" s="9">
        <f>[1]Janar!V62</f>
        <v>0</v>
      </c>
      <c r="W62" s="9">
        <f>[1]Janar!W62</f>
        <v>0</v>
      </c>
      <c r="X62" s="9">
        <f>[1]Janar!X62</f>
        <v>0</v>
      </c>
      <c r="Y62" s="9">
        <f>[1]Janar!Y62</f>
        <v>0</v>
      </c>
      <c r="Z62" s="11">
        <f>[1]Janar!Z62</f>
        <v>0</v>
      </c>
    </row>
    <row r="63" spans="2:26" ht="15.75" thickBot="1" x14ac:dyDescent="0.3">
      <c r="B63" s="19">
        <v>19</v>
      </c>
      <c r="C63" s="10">
        <f>[1]Janar!C63</f>
        <v>0</v>
      </c>
      <c r="D63" s="9">
        <f>[1]Janar!D63</f>
        <v>0</v>
      </c>
      <c r="E63" s="9">
        <f>[1]Janar!E63</f>
        <v>0</v>
      </c>
      <c r="F63" s="9">
        <f>[1]Janar!F63</f>
        <v>0</v>
      </c>
      <c r="G63" s="9">
        <f>[1]Janar!G63</f>
        <v>0</v>
      </c>
      <c r="H63" s="9">
        <f>[1]Janar!H63</f>
        <v>0</v>
      </c>
      <c r="I63" s="9">
        <f>[1]Janar!I63</f>
        <v>0</v>
      </c>
      <c r="J63" s="9">
        <f>[1]Janar!J63</f>
        <v>0</v>
      </c>
      <c r="K63" s="9">
        <f>[1]Janar!K63</f>
        <v>0</v>
      </c>
      <c r="L63" s="9">
        <f>[1]Janar!L63</f>
        <v>0</v>
      </c>
      <c r="M63" s="9">
        <f>[1]Janar!M63</f>
        <v>0</v>
      </c>
      <c r="N63" s="9">
        <f>[1]Janar!N63</f>
        <v>0</v>
      </c>
      <c r="O63" s="9">
        <f>[1]Janar!O63</f>
        <v>0</v>
      </c>
      <c r="P63" s="9">
        <f>[1]Janar!P63</f>
        <v>0</v>
      </c>
      <c r="Q63" s="9">
        <f>[1]Janar!Q63</f>
        <v>0</v>
      </c>
      <c r="R63" s="9">
        <f>[1]Janar!R63</f>
        <v>0</v>
      </c>
      <c r="S63" s="9">
        <f>[1]Janar!S63</f>
        <v>0</v>
      </c>
      <c r="T63" s="9">
        <f>[1]Janar!T63</f>
        <v>0</v>
      </c>
      <c r="U63" s="9">
        <f>[1]Janar!U63</f>
        <v>0</v>
      </c>
      <c r="V63" s="9">
        <f>[1]Janar!V63</f>
        <v>0</v>
      </c>
      <c r="W63" s="9">
        <f>[1]Janar!W63</f>
        <v>0</v>
      </c>
      <c r="X63" s="9">
        <f>[1]Janar!X63</f>
        <v>0</v>
      </c>
      <c r="Y63" s="9">
        <f>[1]Janar!Y63</f>
        <v>0</v>
      </c>
      <c r="Z63" s="11">
        <f>[1]Janar!Z63</f>
        <v>0</v>
      </c>
    </row>
    <row r="64" spans="2:26" ht="15.75" thickBot="1" x14ac:dyDescent="0.3">
      <c r="B64" s="19">
        <v>20</v>
      </c>
      <c r="C64" s="10">
        <f>[1]Janar!C64</f>
        <v>0</v>
      </c>
      <c r="D64" s="9">
        <f>[1]Janar!D64</f>
        <v>0</v>
      </c>
      <c r="E64" s="9">
        <f>[1]Janar!E64</f>
        <v>0</v>
      </c>
      <c r="F64" s="9">
        <f>[1]Janar!F64</f>
        <v>0</v>
      </c>
      <c r="G64" s="9">
        <f>[1]Janar!G64</f>
        <v>0</v>
      </c>
      <c r="H64" s="9">
        <f>[1]Janar!H64</f>
        <v>0</v>
      </c>
      <c r="I64" s="9">
        <f>[1]Janar!I64</f>
        <v>0</v>
      </c>
      <c r="J64" s="9">
        <f>[1]Janar!J64</f>
        <v>0</v>
      </c>
      <c r="K64" s="9">
        <f>[1]Janar!K64</f>
        <v>0</v>
      </c>
      <c r="L64" s="9">
        <f>[1]Janar!L64</f>
        <v>0</v>
      </c>
      <c r="M64" s="9">
        <f>[1]Janar!M64</f>
        <v>0</v>
      </c>
      <c r="N64" s="9">
        <f>[1]Janar!N64</f>
        <v>0</v>
      </c>
      <c r="O64" s="9">
        <f>[1]Janar!O64</f>
        <v>0</v>
      </c>
      <c r="P64" s="9">
        <f>[1]Janar!P64</f>
        <v>0</v>
      </c>
      <c r="Q64" s="9">
        <f>[1]Janar!Q64</f>
        <v>0</v>
      </c>
      <c r="R64" s="9">
        <f>[1]Janar!R64</f>
        <v>0</v>
      </c>
      <c r="S64" s="9">
        <f>[1]Janar!S64</f>
        <v>0</v>
      </c>
      <c r="T64" s="9">
        <f>[1]Janar!T64</f>
        <v>0</v>
      </c>
      <c r="U64" s="9">
        <f>[1]Janar!U64</f>
        <v>0</v>
      </c>
      <c r="V64" s="9">
        <f>[1]Janar!V64</f>
        <v>0</v>
      </c>
      <c r="W64" s="9">
        <f>[1]Janar!W64</f>
        <v>0</v>
      </c>
      <c r="X64" s="9">
        <f>[1]Janar!X64</f>
        <v>0</v>
      </c>
      <c r="Y64" s="9">
        <f>[1]Janar!Y64</f>
        <v>0</v>
      </c>
      <c r="Z64" s="11">
        <f>[1]Janar!Z64</f>
        <v>0</v>
      </c>
    </row>
    <row r="65" spans="2:27" ht="15.75" thickBot="1" x14ac:dyDescent="0.3">
      <c r="B65" s="19">
        <v>21</v>
      </c>
      <c r="C65" s="10">
        <f>[1]Janar!C65</f>
        <v>0</v>
      </c>
      <c r="D65" s="9">
        <f>[1]Janar!D65</f>
        <v>0</v>
      </c>
      <c r="E65" s="9">
        <f>[1]Janar!E65</f>
        <v>0</v>
      </c>
      <c r="F65" s="9">
        <f>[1]Janar!F65</f>
        <v>0</v>
      </c>
      <c r="G65" s="9">
        <f>[1]Janar!G65</f>
        <v>0</v>
      </c>
      <c r="H65" s="9">
        <f>[1]Janar!H65</f>
        <v>0</v>
      </c>
      <c r="I65" s="9">
        <f>[1]Janar!I65</f>
        <v>0</v>
      </c>
      <c r="J65" s="9">
        <f>[1]Janar!J65</f>
        <v>0</v>
      </c>
      <c r="K65" s="9">
        <f>[1]Janar!K65</f>
        <v>0</v>
      </c>
      <c r="L65" s="9">
        <f>[1]Janar!L65</f>
        <v>0</v>
      </c>
      <c r="M65" s="9">
        <f>[1]Janar!M65</f>
        <v>0</v>
      </c>
      <c r="N65" s="9">
        <f>[1]Janar!N65</f>
        <v>0</v>
      </c>
      <c r="O65" s="9">
        <f>[1]Janar!O65</f>
        <v>0</v>
      </c>
      <c r="P65" s="9">
        <f>[1]Janar!P65</f>
        <v>0</v>
      </c>
      <c r="Q65" s="9">
        <f>[1]Janar!Q65</f>
        <v>0</v>
      </c>
      <c r="R65" s="9">
        <f>[1]Janar!R65</f>
        <v>0</v>
      </c>
      <c r="S65" s="9">
        <f>[1]Janar!S65</f>
        <v>0</v>
      </c>
      <c r="T65" s="9">
        <f>[1]Janar!T65</f>
        <v>0</v>
      </c>
      <c r="U65" s="9">
        <f>[1]Janar!U65</f>
        <v>0</v>
      </c>
      <c r="V65" s="9">
        <f>[1]Janar!V65</f>
        <v>0</v>
      </c>
      <c r="W65" s="9">
        <f>[1]Janar!W65</f>
        <v>0</v>
      </c>
      <c r="X65" s="9">
        <f>[1]Janar!X65</f>
        <v>0</v>
      </c>
      <c r="Y65" s="9">
        <f>[1]Janar!Y65</f>
        <v>0</v>
      </c>
      <c r="Z65" s="11">
        <f>[1]Janar!Z65</f>
        <v>0</v>
      </c>
    </row>
    <row r="66" spans="2:27" ht="15.75" thickBot="1" x14ac:dyDescent="0.3">
      <c r="B66" s="19">
        <v>22</v>
      </c>
      <c r="C66" s="10">
        <f>[1]Janar!C66</f>
        <v>0</v>
      </c>
      <c r="D66" s="9">
        <f>[1]Janar!D66</f>
        <v>0</v>
      </c>
      <c r="E66" s="9">
        <f>[1]Janar!E66</f>
        <v>0</v>
      </c>
      <c r="F66" s="9">
        <f>[1]Janar!F66</f>
        <v>0</v>
      </c>
      <c r="G66" s="9">
        <f>[1]Janar!G66</f>
        <v>0</v>
      </c>
      <c r="H66" s="9">
        <f>[1]Janar!H66</f>
        <v>0</v>
      </c>
      <c r="I66" s="9">
        <f>[1]Janar!I66</f>
        <v>0</v>
      </c>
      <c r="J66" s="9">
        <f>[1]Janar!J66</f>
        <v>0</v>
      </c>
      <c r="K66" s="9">
        <f>[1]Janar!K66</f>
        <v>0</v>
      </c>
      <c r="L66" s="9">
        <f>[1]Janar!L66</f>
        <v>0</v>
      </c>
      <c r="M66" s="9">
        <f>[1]Janar!M66</f>
        <v>0</v>
      </c>
      <c r="N66" s="9">
        <f>[1]Janar!N66</f>
        <v>0</v>
      </c>
      <c r="O66" s="9">
        <f>[1]Janar!O66</f>
        <v>0</v>
      </c>
      <c r="P66" s="9">
        <f>[1]Janar!P66</f>
        <v>0</v>
      </c>
      <c r="Q66" s="9">
        <f>[1]Janar!Q66</f>
        <v>0</v>
      </c>
      <c r="R66" s="9">
        <f>[1]Janar!R66</f>
        <v>0</v>
      </c>
      <c r="S66" s="9">
        <f>[1]Janar!S66</f>
        <v>0</v>
      </c>
      <c r="T66" s="9">
        <f>[1]Janar!T66</f>
        <v>0</v>
      </c>
      <c r="U66" s="9">
        <f>[1]Janar!U66</f>
        <v>0</v>
      </c>
      <c r="V66" s="9">
        <f>[1]Janar!V66</f>
        <v>0</v>
      </c>
      <c r="W66" s="9">
        <f>[1]Janar!W66</f>
        <v>0</v>
      </c>
      <c r="X66" s="9">
        <f>[1]Janar!X66</f>
        <v>0</v>
      </c>
      <c r="Y66" s="9">
        <f>[1]Janar!Y66</f>
        <v>0</v>
      </c>
      <c r="Z66" s="11">
        <f>[1]Janar!Z66</f>
        <v>0</v>
      </c>
    </row>
    <row r="67" spans="2:27" ht="15.75" thickBot="1" x14ac:dyDescent="0.3">
      <c r="B67" s="19">
        <v>23</v>
      </c>
      <c r="C67" s="10">
        <f>[1]Janar!C67</f>
        <v>0</v>
      </c>
      <c r="D67" s="9">
        <f>[1]Janar!D67</f>
        <v>5.67</v>
      </c>
      <c r="E67" s="9">
        <f>[1]Janar!E67</f>
        <v>5.14</v>
      </c>
      <c r="F67" s="9">
        <f>[1]Janar!F67</f>
        <v>5.15</v>
      </c>
      <c r="G67" s="9">
        <f>[1]Janar!G67</f>
        <v>5.15</v>
      </c>
      <c r="H67" s="9">
        <f>[1]Janar!H67</f>
        <v>5.08</v>
      </c>
      <c r="I67" s="9">
        <f>[1]Janar!I67</f>
        <v>0</v>
      </c>
      <c r="J67" s="9">
        <f>[1]Janar!J67</f>
        <v>0</v>
      </c>
      <c r="K67" s="9">
        <f>[1]Janar!K67</f>
        <v>0</v>
      </c>
      <c r="L67" s="9">
        <f>[1]Janar!L67</f>
        <v>0</v>
      </c>
      <c r="M67" s="9">
        <f>[1]Janar!M67</f>
        <v>0</v>
      </c>
      <c r="N67" s="9">
        <f>[1]Janar!N67</f>
        <v>0</v>
      </c>
      <c r="O67" s="9">
        <f>[1]Janar!O67</f>
        <v>0</v>
      </c>
      <c r="P67" s="9">
        <f>[1]Janar!P67</f>
        <v>0</v>
      </c>
      <c r="Q67" s="9">
        <f>[1]Janar!Q67</f>
        <v>0</v>
      </c>
      <c r="R67" s="9">
        <f>[1]Janar!R67</f>
        <v>0</v>
      </c>
      <c r="S67" s="9">
        <f>[1]Janar!S67</f>
        <v>0</v>
      </c>
      <c r="T67" s="9">
        <f>[1]Janar!T67</f>
        <v>0</v>
      </c>
      <c r="U67" s="9">
        <f>[1]Janar!U67</f>
        <v>0</v>
      </c>
      <c r="V67" s="9">
        <f>[1]Janar!V67</f>
        <v>0</v>
      </c>
      <c r="W67" s="9">
        <f>[1]Janar!W67</f>
        <v>0</v>
      </c>
      <c r="X67" s="9">
        <f>[1]Janar!X67</f>
        <v>0</v>
      </c>
      <c r="Y67" s="9">
        <f>[1]Janar!Y67</f>
        <v>0</v>
      </c>
      <c r="Z67" s="11">
        <f>[1]Janar!Z67</f>
        <v>0</v>
      </c>
    </row>
    <row r="68" spans="2:27" ht="15.75" thickBot="1" x14ac:dyDescent="0.3">
      <c r="B68" s="19">
        <v>24</v>
      </c>
      <c r="C68" s="10">
        <f>[1]Janar!C68</f>
        <v>0</v>
      </c>
      <c r="D68" s="9">
        <f>[1]Janar!D68</f>
        <v>0</v>
      </c>
      <c r="E68" s="9">
        <f>[1]Janar!E68</f>
        <v>0</v>
      </c>
      <c r="F68" s="9">
        <f>[1]Janar!F68</f>
        <v>0</v>
      </c>
      <c r="G68" s="9">
        <f>[1]Janar!G68</f>
        <v>0</v>
      </c>
      <c r="H68" s="9">
        <f>[1]Janar!H68</f>
        <v>0</v>
      </c>
      <c r="I68" s="9">
        <f>[1]Janar!I68</f>
        <v>0</v>
      </c>
      <c r="J68" s="9">
        <f>[1]Janar!J68</f>
        <v>0</v>
      </c>
      <c r="K68" s="9">
        <f>[1]Janar!K68</f>
        <v>0</v>
      </c>
      <c r="L68" s="9">
        <f>[1]Janar!L68</f>
        <v>0</v>
      </c>
      <c r="M68" s="9">
        <f>[1]Janar!M68</f>
        <v>0</v>
      </c>
      <c r="N68" s="9">
        <f>[1]Janar!N68</f>
        <v>0</v>
      </c>
      <c r="O68" s="9">
        <f>[1]Janar!O68</f>
        <v>0</v>
      </c>
      <c r="P68" s="9">
        <f>[1]Janar!P68</f>
        <v>0</v>
      </c>
      <c r="Q68" s="9">
        <f>[1]Janar!Q68</f>
        <v>0</v>
      </c>
      <c r="R68" s="9">
        <f>[1]Janar!R68</f>
        <v>0</v>
      </c>
      <c r="S68" s="9">
        <f>[1]Janar!S68</f>
        <v>0</v>
      </c>
      <c r="T68" s="9">
        <f>[1]Janar!T68</f>
        <v>0</v>
      </c>
      <c r="U68" s="9">
        <f>[1]Janar!U68</f>
        <v>0</v>
      </c>
      <c r="V68" s="9">
        <f>[1]Janar!V68</f>
        <v>0</v>
      </c>
      <c r="W68" s="9">
        <f>[1]Janar!W68</f>
        <v>0</v>
      </c>
      <c r="X68" s="9">
        <f>[1]Janar!X68</f>
        <v>0</v>
      </c>
      <c r="Y68" s="9">
        <f>[1]Janar!Y68</f>
        <v>0</v>
      </c>
      <c r="Z68" s="11">
        <f>[1]Janar!Z68</f>
        <v>0</v>
      </c>
    </row>
    <row r="69" spans="2:27" ht="15.75" thickBot="1" x14ac:dyDescent="0.3">
      <c r="B69" s="19">
        <v>25</v>
      </c>
      <c r="C69" s="10">
        <f>[1]Janar!C69</f>
        <v>0</v>
      </c>
      <c r="D69" s="9">
        <f>[1]Janar!D69</f>
        <v>0</v>
      </c>
      <c r="E69" s="9">
        <f>[1]Janar!E69</f>
        <v>0</v>
      </c>
      <c r="F69" s="9">
        <f>[1]Janar!F69</f>
        <v>0</v>
      </c>
      <c r="G69" s="9">
        <f>[1]Janar!G69</f>
        <v>0</v>
      </c>
      <c r="H69" s="9">
        <f>[1]Janar!H69</f>
        <v>0</v>
      </c>
      <c r="I69" s="9">
        <f>[1]Janar!I69</f>
        <v>0</v>
      </c>
      <c r="J69" s="9">
        <f>[1]Janar!J69</f>
        <v>0</v>
      </c>
      <c r="K69" s="9">
        <f>[1]Janar!K69</f>
        <v>0</v>
      </c>
      <c r="L69" s="9">
        <f>[1]Janar!L69</f>
        <v>0</v>
      </c>
      <c r="M69" s="9">
        <f>[1]Janar!M69</f>
        <v>0</v>
      </c>
      <c r="N69" s="9">
        <f>[1]Janar!N69</f>
        <v>0</v>
      </c>
      <c r="O69" s="9">
        <f>[1]Janar!O69</f>
        <v>0</v>
      </c>
      <c r="P69" s="9">
        <f>[1]Janar!P69</f>
        <v>0</v>
      </c>
      <c r="Q69" s="9">
        <f>[1]Janar!Q69</f>
        <v>0</v>
      </c>
      <c r="R69" s="9">
        <f>[1]Janar!R69</f>
        <v>0</v>
      </c>
      <c r="S69" s="9">
        <f>[1]Janar!S69</f>
        <v>0</v>
      </c>
      <c r="T69" s="9">
        <f>[1]Janar!T69</f>
        <v>0</v>
      </c>
      <c r="U69" s="9">
        <f>[1]Janar!U69</f>
        <v>0</v>
      </c>
      <c r="V69" s="9">
        <f>[1]Janar!V69</f>
        <v>0</v>
      </c>
      <c r="W69" s="9">
        <f>[1]Janar!W69</f>
        <v>0</v>
      </c>
      <c r="X69" s="9">
        <f>[1]Janar!X69</f>
        <v>0</v>
      </c>
      <c r="Y69" s="9">
        <f>[1]Janar!Y69</f>
        <v>0</v>
      </c>
      <c r="Z69" s="11">
        <f>[1]Janar!Z69</f>
        <v>0</v>
      </c>
    </row>
    <row r="70" spans="2:27" ht="15.75" thickBot="1" x14ac:dyDescent="0.3">
      <c r="B70" s="19">
        <v>26</v>
      </c>
      <c r="C70" s="10">
        <f>[1]Janar!C70</f>
        <v>0</v>
      </c>
      <c r="D70" s="9">
        <f>[1]Janar!D70</f>
        <v>0</v>
      </c>
      <c r="E70" s="9">
        <f>[1]Janar!E70</f>
        <v>0</v>
      </c>
      <c r="F70" s="9">
        <f>[1]Janar!F70</f>
        <v>0</v>
      </c>
      <c r="G70" s="9">
        <f>[1]Janar!G70</f>
        <v>0</v>
      </c>
      <c r="H70" s="9">
        <f>[1]Janar!H70</f>
        <v>0</v>
      </c>
      <c r="I70" s="9">
        <f>[1]Janar!I70</f>
        <v>0</v>
      </c>
      <c r="J70" s="9">
        <f>[1]Janar!J70</f>
        <v>0</v>
      </c>
      <c r="K70" s="9">
        <f>[1]Janar!K70</f>
        <v>0</v>
      </c>
      <c r="L70" s="9">
        <f>[1]Janar!L70</f>
        <v>0</v>
      </c>
      <c r="M70" s="9">
        <f>[1]Janar!M70</f>
        <v>0</v>
      </c>
      <c r="N70" s="9">
        <f>[1]Janar!N70</f>
        <v>0</v>
      </c>
      <c r="O70" s="9">
        <f>[1]Janar!O70</f>
        <v>0</v>
      </c>
      <c r="P70" s="9">
        <f>[1]Janar!P70</f>
        <v>0</v>
      </c>
      <c r="Q70" s="9">
        <f>[1]Janar!Q70</f>
        <v>0</v>
      </c>
      <c r="R70" s="9">
        <f>[1]Janar!R70</f>
        <v>0</v>
      </c>
      <c r="S70" s="9">
        <f>[1]Janar!S70</f>
        <v>0</v>
      </c>
      <c r="T70" s="9">
        <f>[1]Janar!T70</f>
        <v>0</v>
      </c>
      <c r="U70" s="9">
        <f>[1]Janar!U70</f>
        <v>0</v>
      </c>
      <c r="V70" s="9">
        <f>[1]Janar!V70</f>
        <v>0</v>
      </c>
      <c r="W70" s="9">
        <f>[1]Janar!W70</f>
        <v>0</v>
      </c>
      <c r="X70" s="9">
        <f>[1]Janar!X70</f>
        <v>0</v>
      </c>
      <c r="Y70" s="9">
        <f>[1]Janar!Y70</f>
        <v>0</v>
      </c>
      <c r="Z70" s="11">
        <f>[1]Janar!Z70</f>
        <v>0</v>
      </c>
    </row>
    <row r="71" spans="2:27" ht="15.75" thickBot="1" x14ac:dyDescent="0.3">
      <c r="B71" s="19">
        <v>27</v>
      </c>
      <c r="C71" s="10">
        <f>[1]Janar!C71</f>
        <v>0</v>
      </c>
      <c r="D71" s="9">
        <f>[1]Janar!D71</f>
        <v>0</v>
      </c>
      <c r="E71" s="9">
        <f>[1]Janar!E71</f>
        <v>0</v>
      </c>
      <c r="F71" s="9">
        <f>[1]Janar!F71</f>
        <v>0</v>
      </c>
      <c r="G71" s="9">
        <f>[1]Janar!G71</f>
        <v>0</v>
      </c>
      <c r="H71" s="9">
        <f>[1]Janar!H71</f>
        <v>0</v>
      </c>
      <c r="I71" s="9">
        <f>[1]Janar!I71</f>
        <v>0</v>
      </c>
      <c r="J71" s="9">
        <f>[1]Janar!J71</f>
        <v>0</v>
      </c>
      <c r="K71" s="9">
        <f>[1]Janar!K71</f>
        <v>0</v>
      </c>
      <c r="L71" s="9">
        <f>[1]Janar!L71</f>
        <v>0</v>
      </c>
      <c r="M71" s="9">
        <f>[1]Janar!M71</f>
        <v>0</v>
      </c>
      <c r="N71" s="9">
        <f>[1]Janar!N71</f>
        <v>0</v>
      </c>
      <c r="O71" s="9">
        <f>[1]Janar!O71</f>
        <v>0</v>
      </c>
      <c r="P71" s="9">
        <f>[1]Janar!P71</f>
        <v>0</v>
      </c>
      <c r="Q71" s="9">
        <f>[1]Janar!Q71</f>
        <v>0</v>
      </c>
      <c r="R71" s="9">
        <f>[1]Janar!R71</f>
        <v>0</v>
      </c>
      <c r="S71" s="9">
        <f>[1]Janar!S71</f>
        <v>0</v>
      </c>
      <c r="T71" s="9">
        <f>[1]Janar!T71</f>
        <v>0</v>
      </c>
      <c r="U71" s="9">
        <f>[1]Janar!U71</f>
        <v>0</v>
      </c>
      <c r="V71" s="9">
        <f>[1]Janar!V71</f>
        <v>0</v>
      </c>
      <c r="W71" s="9">
        <f>[1]Janar!W71</f>
        <v>0</v>
      </c>
      <c r="X71" s="9">
        <f>[1]Janar!X71</f>
        <v>0</v>
      </c>
      <c r="Y71" s="9">
        <f>[1]Janar!Y71</f>
        <v>0</v>
      </c>
      <c r="Z71" s="11">
        <f>[1]Janar!Z71</f>
        <v>0</v>
      </c>
      <c r="AA71" s="4"/>
    </row>
    <row r="72" spans="2:27" ht="15.75" thickBot="1" x14ac:dyDescent="0.3">
      <c r="B72" s="19">
        <v>28</v>
      </c>
      <c r="C72" s="10">
        <f>[1]Janar!C72</f>
        <v>0</v>
      </c>
      <c r="D72" s="9">
        <f>[1]Janar!D72</f>
        <v>0</v>
      </c>
      <c r="E72" s="9">
        <f>[1]Janar!E72</f>
        <v>0</v>
      </c>
      <c r="F72" s="9">
        <f>[1]Janar!F72</f>
        <v>0</v>
      </c>
      <c r="G72" s="9">
        <f>[1]Janar!G72</f>
        <v>0</v>
      </c>
      <c r="H72" s="9">
        <f>[1]Janar!H72</f>
        <v>0</v>
      </c>
      <c r="I72" s="9">
        <f>[1]Janar!I72</f>
        <v>0</v>
      </c>
      <c r="J72" s="9">
        <f>[1]Janar!J72</f>
        <v>0</v>
      </c>
      <c r="K72" s="9">
        <f>[1]Janar!K72</f>
        <v>0</v>
      </c>
      <c r="L72" s="9">
        <f>[1]Janar!L72</f>
        <v>0</v>
      </c>
      <c r="M72" s="9">
        <f>[1]Janar!M72</f>
        <v>0</v>
      </c>
      <c r="N72" s="9">
        <f>[1]Janar!N72</f>
        <v>0</v>
      </c>
      <c r="O72" s="9">
        <f>[1]Janar!O72</f>
        <v>0</v>
      </c>
      <c r="P72" s="9">
        <f>[1]Janar!P72</f>
        <v>0</v>
      </c>
      <c r="Q72" s="9">
        <f>[1]Janar!Q72</f>
        <v>0</v>
      </c>
      <c r="R72" s="9">
        <f>[1]Janar!R72</f>
        <v>0</v>
      </c>
      <c r="S72" s="9">
        <f>[1]Janar!S72</f>
        <v>0</v>
      </c>
      <c r="T72" s="9">
        <f>[1]Janar!T72</f>
        <v>0</v>
      </c>
      <c r="U72" s="9">
        <f>[1]Janar!U72</f>
        <v>0</v>
      </c>
      <c r="V72" s="9">
        <f>[1]Janar!V72</f>
        <v>0</v>
      </c>
      <c r="W72" s="9">
        <f>[1]Janar!W72</f>
        <v>0</v>
      </c>
      <c r="X72" s="9">
        <f>[1]Janar!X72</f>
        <v>0</v>
      </c>
      <c r="Y72" s="9">
        <f>[1]Janar!Y72</f>
        <v>0</v>
      </c>
      <c r="Z72" s="11">
        <f>[1]Janar!Z72</f>
        <v>0</v>
      </c>
    </row>
    <row r="73" spans="2:27" ht="15.75" thickBot="1" x14ac:dyDescent="0.3">
      <c r="B73" s="19">
        <v>29</v>
      </c>
      <c r="C73" s="10">
        <f>[1]Janar!C73</f>
        <v>0</v>
      </c>
      <c r="D73" s="9">
        <f>[1]Janar!D73</f>
        <v>0</v>
      </c>
      <c r="E73" s="9">
        <f>[1]Janar!E73</f>
        <v>0</v>
      </c>
      <c r="F73" s="9">
        <f>[1]Janar!F73</f>
        <v>0</v>
      </c>
      <c r="G73" s="9">
        <f>[1]Janar!G73</f>
        <v>0</v>
      </c>
      <c r="H73" s="9">
        <f>[1]Janar!H73</f>
        <v>0</v>
      </c>
      <c r="I73" s="9">
        <f>[1]Janar!I73</f>
        <v>0</v>
      </c>
      <c r="J73" s="9">
        <f>[1]Janar!J73</f>
        <v>0</v>
      </c>
      <c r="K73" s="9">
        <f>[1]Janar!K73</f>
        <v>0</v>
      </c>
      <c r="L73" s="9">
        <f>[1]Janar!L73</f>
        <v>0</v>
      </c>
      <c r="M73" s="9">
        <f>[1]Janar!M73</f>
        <v>0</v>
      </c>
      <c r="N73" s="9">
        <f>[1]Janar!N73</f>
        <v>0</v>
      </c>
      <c r="O73" s="9">
        <f>[1]Janar!O73</f>
        <v>0</v>
      </c>
      <c r="P73" s="9">
        <f>[1]Janar!P73</f>
        <v>0</v>
      </c>
      <c r="Q73" s="9">
        <f>[1]Janar!Q73</f>
        <v>0</v>
      </c>
      <c r="R73" s="9">
        <f>[1]Janar!R73</f>
        <v>0</v>
      </c>
      <c r="S73" s="9">
        <f>[1]Janar!S73</f>
        <v>0</v>
      </c>
      <c r="T73" s="9">
        <f>[1]Janar!T73</f>
        <v>0</v>
      </c>
      <c r="U73" s="9">
        <f>[1]Janar!U73</f>
        <v>0</v>
      </c>
      <c r="V73" s="9">
        <f>[1]Janar!V73</f>
        <v>0</v>
      </c>
      <c r="W73" s="9">
        <f>[1]Janar!W73</f>
        <v>0</v>
      </c>
      <c r="X73" s="9">
        <f>[1]Janar!X73</f>
        <v>0</v>
      </c>
      <c r="Y73" s="9">
        <f>[1]Janar!Y73</f>
        <v>0</v>
      </c>
      <c r="Z73" s="11">
        <f>[1]Janar!Z73</f>
        <v>0</v>
      </c>
    </row>
    <row r="74" spans="2:27" ht="15.75" thickBot="1" x14ac:dyDescent="0.3">
      <c r="B74" s="19">
        <v>30</v>
      </c>
      <c r="C74" s="10">
        <f>[1]Janar!C74</f>
        <v>0</v>
      </c>
      <c r="D74" s="9">
        <f>[1]Janar!D74</f>
        <v>0</v>
      </c>
      <c r="E74" s="9">
        <f>[1]Janar!E74</f>
        <v>0</v>
      </c>
      <c r="F74" s="9">
        <f>[1]Janar!F74</f>
        <v>0</v>
      </c>
      <c r="G74" s="9">
        <f>[1]Janar!G74</f>
        <v>0</v>
      </c>
      <c r="H74" s="9">
        <f>[1]Janar!H74</f>
        <v>0</v>
      </c>
      <c r="I74" s="9">
        <f>[1]Janar!I74</f>
        <v>0</v>
      </c>
      <c r="J74" s="9">
        <f>[1]Janar!J74</f>
        <v>0</v>
      </c>
      <c r="K74" s="9">
        <f>[1]Janar!K74</f>
        <v>0</v>
      </c>
      <c r="L74" s="9">
        <f>[1]Janar!L74</f>
        <v>0</v>
      </c>
      <c r="M74" s="9">
        <f>[1]Janar!M74</f>
        <v>0</v>
      </c>
      <c r="N74" s="9">
        <f>[1]Janar!N74</f>
        <v>0</v>
      </c>
      <c r="O74" s="9">
        <f>[1]Janar!O74</f>
        <v>0</v>
      </c>
      <c r="P74" s="9">
        <f>[1]Janar!P74</f>
        <v>0</v>
      </c>
      <c r="Q74" s="9">
        <f>[1]Janar!Q74</f>
        <v>0</v>
      </c>
      <c r="R74" s="9">
        <f>[1]Janar!R74</f>
        <v>0</v>
      </c>
      <c r="S74" s="9">
        <f>[1]Janar!S74</f>
        <v>0</v>
      </c>
      <c r="T74" s="9">
        <f>[1]Janar!T74</f>
        <v>0</v>
      </c>
      <c r="U74" s="9">
        <f>[1]Janar!U74</f>
        <v>0</v>
      </c>
      <c r="V74" s="9">
        <f>[1]Janar!V74</f>
        <v>0</v>
      </c>
      <c r="W74" s="9">
        <f>[1]Janar!W74</f>
        <v>0</v>
      </c>
      <c r="X74" s="9">
        <f>[1]Janar!X74</f>
        <v>0</v>
      </c>
      <c r="Y74" s="9">
        <f>[1]Janar!Y74</f>
        <v>0</v>
      </c>
      <c r="Z74" s="11">
        <f>[1]Janar!Z74</f>
        <v>0</v>
      </c>
    </row>
    <row r="75" spans="2:27" ht="15.75" thickBot="1" x14ac:dyDescent="0.3">
      <c r="B75" s="20">
        <v>31</v>
      </c>
      <c r="C75" s="12">
        <f>[1]Janar!C75</f>
        <v>0</v>
      </c>
      <c r="D75" s="13">
        <f>[1]Janar!D75</f>
        <v>0</v>
      </c>
      <c r="E75" s="13">
        <f>[1]Janar!E75</f>
        <v>0</v>
      </c>
      <c r="F75" s="13">
        <f>[1]Janar!F75</f>
        <v>0</v>
      </c>
      <c r="G75" s="13">
        <f>[1]Janar!G75</f>
        <v>0</v>
      </c>
      <c r="H75" s="13">
        <f>[1]Janar!H75</f>
        <v>0</v>
      </c>
      <c r="I75" s="13">
        <f>[1]Janar!I75</f>
        <v>0</v>
      </c>
      <c r="J75" s="13">
        <f>[1]Janar!J75</f>
        <v>0</v>
      </c>
      <c r="K75" s="13">
        <f>[1]Janar!K75</f>
        <v>0</v>
      </c>
      <c r="L75" s="13">
        <f>[1]Janar!L75</f>
        <v>0</v>
      </c>
      <c r="M75" s="13">
        <f>[1]Janar!M75</f>
        <v>0</v>
      </c>
      <c r="N75" s="13">
        <f>[1]Janar!N75</f>
        <v>0</v>
      </c>
      <c r="O75" s="13">
        <f>[1]Janar!O75</f>
        <v>0</v>
      </c>
      <c r="P75" s="13">
        <f>[1]Janar!P75</f>
        <v>0</v>
      </c>
      <c r="Q75" s="13">
        <f>[1]Janar!Q75</f>
        <v>0</v>
      </c>
      <c r="R75" s="13">
        <f>[1]Janar!R75</f>
        <v>0</v>
      </c>
      <c r="S75" s="13">
        <f>[1]Janar!S75</f>
        <v>0</v>
      </c>
      <c r="T75" s="13">
        <f>[1]Janar!T75</f>
        <v>0</v>
      </c>
      <c r="U75" s="13">
        <f>[1]Janar!U75</f>
        <v>0</v>
      </c>
      <c r="V75" s="13">
        <f>[1]Janar!V75</f>
        <v>0</v>
      </c>
      <c r="W75" s="13">
        <f>[1]Janar!W75</f>
        <v>0</v>
      </c>
      <c r="X75" s="13">
        <f>[1]Janar!X75</f>
        <v>0</v>
      </c>
      <c r="Y75" s="13">
        <f>[1]Janar!Y75</f>
        <v>0</v>
      </c>
      <c r="Z75" s="14">
        <f>[1]Janar!Z75</f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5" width="9.28515625" style="1" bestFit="1" customWidth="1"/>
    <col min="6" max="6" width="9.28515625" style="1" customWidth="1"/>
    <col min="7" max="13" width="9.28515625" style="1" bestFit="1" customWidth="1"/>
    <col min="14" max="14" width="9.85546875" style="1" customWidth="1"/>
    <col min="15" max="26" width="9.28515625" style="1" bestFit="1" customWidth="1"/>
    <col min="27" max="27" width="9.28515625" style="1" customWidth="1"/>
    <col min="28" max="16384" width="9.140625" style="1"/>
  </cols>
  <sheetData>
    <row r="2" spans="2:27" ht="15.75" x14ac:dyDescent="0.25">
      <c r="B2" s="32" t="str">
        <f>August!B2</f>
        <v>The prices from SWISSGRID for the cases where the price of Balancing Energy in our Market was 0.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7" ht="15.75" customHeight="1" x14ac:dyDescent="0.25"/>
    <row r="4" spans="2:27" ht="15.75" customHeight="1" x14ac:dyDescent="0.25">
      <c r="B4" s="2" t="s">
        <v>25</v>
      </c>
      <c r="C4" s="2"/>
      <c r="D4" s="2"/>
    </row>
    <row r="5" spans="2:27" ht="15.75" customHeight="1" thickBot="1" x14ac:dyDescent="0.3"/>
    <row r="6" spans="2:27" ht="15.75" thickBot="1" x14ac:dyDescent="0.3">
      <c r="B6" s="26" t="s">
        <v>5</v>
      </c>
      <c r="C6" s="30">
        <v>1</v>
      </c>
      <c r="D6" s="30">
        <v>2</v>
      </c>
      <c r="E6" s="30">
        <v>3</v>
      </c>
      <c r="F6" s="30" t="s">
        <v>2</v>
      </c>
      <c r="G6" s="30">
        <v>4</v>
      </c>
      <c r="H6" s="30">
        <v>5</v>
      </c>
      <c r="I6" s="30">
        <v>6</v>
      </c>
      <c r="J6" s="30">
        <v>7</v>
      </c>
      <c r="K6" s="30">
        <v>8</v>
      </c>
      <c r="L6" s="30">
        <v>9</v>
      </c>
      <c r="M6" s="30">
        <v>10</v>
      </c>
      <c r="N6" s="30">
        <v>11</v>
      </c>
      <c r="O6" s="30">
        <v>12</v>
      </c>
      <c r="P6" s="30">
        <v>13</v>
      </c>
      <c r="Q6" s="30">
        <v>14</v>
      </c>
      <c r="R6" s="30">
        <v>15</v>
      </c>
      <c r="S6" s="30">
        <v>16</v>
      </c>
      <c r="T6" s="30">
        <v>17</v>
      </c>
      <c r="U6" s="30">
        <v>18</v>
      </c>
      <c r="V6" s="30">
        <v>19</v>
      </c>
      <c r="W6" s="30">
        <v>20</v>
      </c>
      <c r="X6" s="30">
        <v>21</v>
      </c>
      <c r="Y6" s="30">
        <v>22</v>
      </c>
      <c r="Z6" s="30">
        <v>23</v>
      </c>
      <c r="AA6" s="33">
        <v>24</v>
      </c>
    </row>
    <row r="7" spans="2:27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4"/>
    </row>
    <row r="8" spans="2:27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27"/>
    </row>
    <row r="9" spans="2:27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28"/>
    </row>
    <row r="10" spans="2:27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28"/>
    </row>
    <row r="11" spans="2:27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28"/>
    </row>
    <row r="12" spans="2:27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28"/>
    </row>
    <row r="13" spans="2:27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28"/>
    </row>
    <row r="14" spans="2:27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28"/>
    </row>
    <row r="15" spans="2:27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8"/>
    </row>
    <row r="16" spans="2:27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28"/>
    </row>
    <row r="17" spans="2:27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28"/>
    </row>
    <row r="18" spans="2:27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28"/>
    </row>
    <row r="19" spans="2:27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28"/>
    </row>
    <row r="20" spans="2:27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28"/>
    </row>
    <row r="21" spans="2:27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28"/>
    </row>
    <row r="22" spans="2:27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28"/>
    </row>
    <row r="23" spans="2:27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28"/>
    </row>
    <row r="24" spans="2:27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28"/>
    </row>
    <row r="25" spans="2:27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28"/>
    </row>
    <row r="26" spans="2:27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28"/>
    </row>
    <row r="27" spans="2:27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28"/>
    </row>
    <row r="28" spans="2:27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28"/>
    </row>
    <row r="29" spans="2:27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28"/>
    </row>
    <row r="30" spans="2:27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28"/>
    </row>
    <row r="31" spans="2:27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28"/>
    </row>
    <row r="32" spans="2:27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28"/>
    </row>
    <row r="33" spans="2:28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28"/>
    </row>
    <row r="34" spans="2:28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28"/>
      <c r="AB34" s="4"/>
    </row>
    <row r="35" spans="2:28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28"/>
    </row>
    <row r="36" spans="2:28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28"/>
    </row>
    <row r="37" spans="2:28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28"/>
    </row>
    <row r="38" spans="2:28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29"/>
    </row>
    <row r="41" spans="2:28" x14ac:dyDescent="0.25">
      <c r="B41" s="2" t="s">
        <v>26</v>
      </c>
      <c r="C41" s="2"/>
      <c r="D41" s="2"/>
    </row>
    <row r="42" spans="2:28" ht="15.75" thickBot="1" x14ac:dyDescent="0.3"/>
    <row r="43" spans="2:28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 t="s">
        <v>2</v>
      </c>
      <c r="G43" s="35">
        <v>4</v>
      </c>
      <c r="H43" s="35">
        <v>5</v>
      </c>
      <c r="I43" s="35">
        <v>6</v>
      </c>
      <c r="J43" s="35">
        <v>7</v>
      </c>
      <c r="K43" s="35">
        <v>8</v>
      </c>
      <c r="L43" s="35">
        <v>9</v>
      </c>
      <c r="M43" s="35">
        <v>10</v>
      </c>
      <c r="N43" s="35">
        <v>11</v>
      </c>
      <c r="O43" s="35">
        <v>12</v>
      </c>
      <c r="P43" s="35">
        <v>13</v>
      </c>
      <c r="Q43" s="35">
        <v>14</v>
      </c>
      <c r="R43" s="35">
        <v>15</v>
      </c>
      <c r="S43" s="35">
        <v>16</v>
      </c>
      <c r="T43" s="35">
        <v>17</v>
      </c>
      <c r="U43" s="35">
        <v>18</v>
      </c>
      <c r="V43" s="35">
        <v>19</v>
      </c>
      <c r="W43" s="35">
        <v>20</v>
      </c>
      <c r="X43" s="35">
        <v>21</v>
      </c>
      <c r="Y43" s="35">
        <v>22</v>
      </c>
      <c r="Z43" s="35">
        <v>23</v>
      </c>
      <c r="AA43" s="37">
        <v>24</v>
      </c>
    </row>
    <row r="44" spans="2:28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8"/>
    </row>
    <row r="45" spans="2:28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27"/>
    </row>
    <row r="46" spans="2:28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28"/>
    </row>
    <row r="47" spans="2:28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28"/>
    </row>
    <row r="48" spans="2:28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28"/>
    </row>
    <row r="49" spans="2:27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28"/>
    </row>
    <row r="50" spans="2:27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28"/>
    </row>
    <row r="51" spans="2:27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28"/>
    </row>
    <row r="52" spans="2:27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28"/>
    </row>
    <row r="53" spans="2:27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28"/>
    </row>
    <row r="54" spans="2:27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28"/>
    </row>
    <row r="55" spans="2:27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28"/>
    </row>
    <row r="56" spans="2:27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28"/>
    </row>
    <row r="57" spans="2:27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28"/>
    </row>
    <row r="58" spans="2:27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28"/>
    </row>
    <row r="59" spans="2:27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28"/>
    </row>
    <row r="60" spans="2:27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28"/>
    </row>
    <row r="61" spans="2:27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28"/>
    </row>
    <row r="62" spans="2:27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28"/>
    </row>
    <row r="63" spans="2:27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28"/>
    </row>
    <row r="64" spans="2:27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28"/>
    </row>
    <row r="65" spans="2:28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28"/>
    </row>
    <row r="66" spans="2:28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28"/>
    </row>
    <row r="67" spans="2:28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28"/>
    </row>
    <row r="68" spans="2:28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28"/>
    </row>
    <row r="69" spans="2:28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28"/>
    </row>
    <row r="70" spans="2:28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28"/>
    </row>
    <row r="71" spans="2:28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28"/>
      <c r="AB71" s="4"/>
    </row>
    <row r="72" spans="2:28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28"/>
    </row>
    <row r="73" spans="2:28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28"/>
    </row>
    <row r="74" spans="2:28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28"/>
    </row>
    <row r="75" spans="2:28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29"/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opLeftCell="A31"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32" t="str">
        <f>August!B2</f>
        <v>The prices from SWISSGRID for the cases where the price of Balancing Energy in our Market was 0.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6" ht="15.75" customHeight="1" x14ac:dyDescent="0.25"/>
    <row r="4" spans="2:26" ht="15.75" customHeight="1" x14ac:dyDescent="0.25">
      <c r="B4" s="2" t="s">
        <v>27</v>
      </c>
      <c r="C4" s="2"/>
      <c r="D4" s="2"/>
    </row>
    <row r="5" spans="2:26" ht="15.75" customHeight="1" thickBot="1" x14ac:dyDescent="0.3"/>
    <row r="6" spans="2:26" ht="15.75" thickBot="1" x14ac:dyDescent="0.3">
      <c r="B6" s="26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28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opLeftCell="A19"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0" width="9.28515625" style="1" bestFit="1" customWidth="1"/>
    <col min="11" max="12" width="10.7109375" style="1" bestFit="1" customWidth="1"/>
    <col min="13" max="13" width="9.85546875" style="1" customWidth="1"/>
    <col min="14" max="19" width="9.28515625" style="1" bestFit="1" customWidth="1"/>
    <col min="20" max="21" width="10.28515625" style="1" bestFit="1" customWidth="1"/>
    <col min="22" max="22" width="10.7109375" style="1" bestFit="1" customWidth="1"/>
    <col min="23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39" t="s">
        <v>3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2:26" ht="15.75" customHeight="1" x14ac:dyDescent="0.25"/>
    <row r="4" spans="2:26" ht="15.75" customHeight="1" x14ac:dyDescent="0.25">
      <c r="B4" s="2" t="s">
        <v>29</v>
      </c>
      <c r="C4" s="2"/>
      <c r="D4" s="2"/>
    </row>
    <row r="5" spans="2:26" ht="15.75" customHeight="1" thickBot="1" x14ac:dyDescent="0.3"/>
    <row r="6" spans="2:26" ht="15.75" thickBot="1" x14ac:dyDescent="0.3">
      <c r="B6" s="26" t="s">
        <v>0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2:26" ht="15.75" thickBot="1" x14ac:dyDescent="0.3">
      <c r="B31" s="7">
        <v>24</v>
      </c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/>
    </row>
    <row r="32" spans="2:26" ht="15.75" thickBot="1" x14ac:dyDescent="0.3">
      <c r="B32" s="7">
        <v>25</v>
      </c>
      <c r="C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30</v>
      </c>
      <c r="C41" s="2"/>
      <c r="D41" s="2"/>
    </row>
    <row r="42" spans="2:27" ht="15.75" thickBot="1" x14ac:dyDescent="0.3"/>
    <row r="43" spans="2:27" ht="15.75" thickBot="1" x14ac:dyDescent="0.3">
      <c r="B43" s="26" t="s">
        <v>0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1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10" width="8.42578125" style="1" bestFit="1" customWidth="1"/>
    <col min="11" max="19" width="5.28515625" style="1" bestFit="1" customWidth="1"/>
    <col min="20" max="22" width="8.42578125" style="1" bestFit="1" customWidth="1"/>
    <col min="23" max="24" width="5.28515625" style="1" bestFit="1" customWidth="1"/>
    <col min="25" max="26" width="8.42578125" style="1" bestFit="1" customWidth="1"/>
    <col min="27" max="16384" width="9.140625" style="1"/>
  </cols>
  <sheetData>
    <row r="2" spans="2:26" ht="15.75" x14ac:dyDescent="0.25"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4" spans="2:26" x14ac:dyDescent="0.25">
      <c r="B4" s="2" t="s">
        <v>9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6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10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4" spans="2:26" x14ac:dyDescent="0.25">
      <c r="B4" s="2" t="s">
        <v>11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6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12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10" width="8.5703125" style="1" bestFit="1" customWidth="1"/>
    <col min="11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4" spans="2:26" x14ac:dyDescent="0.25">
      <c r="B4" s="2" t="s">
        <v>13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6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14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4" spans="2:26" x14ac:dyDescent="0.25">
      <c r="B4" s="2" t="s">
        <v>15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6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16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26" width="8.5703125" style="1" bestFit="1" customWidth="1"/>
    <col min="27" max="16384" width="9.140625" style="1"/>
  </cols>
  <sheetData>
    <row r="2" spans="2:26" ht="15.75" x14ac:dyDescent="0.25"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4" spans="2:26" x14ac:dyDescent="0.25">
      <c r="B4" s="2" t="s">
        <v>17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1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18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8" width="8.85546875" style="1" bestFit="1" customWidth="1"/>
    <col min="9" max="12" width="9.28515625" style="1" bestFit="1" customWidth="1"/>
    <col min="13" max="14" width="8.85546875" style="1" bestFit="1" customWidth="1"/>
    <col min="15" max="15" width="9.28515625" style="1" bestFit="1" customWidth="1"/>
    <col min="16" max="16" width="8.85546875" style="1" bestFit="1" customWidth="1"/>
    <col min="17" max="24" width="9.28515625" style="1" bestFit="1" customWidth="1"/>
    <col min="25" max="25" width="8.85546875" style="1" bestFit="1" customWidth="1"/>
    <col min="26" max="26" width="9.28515625" style="1" bestFit="1" customWidth="1"/>
    <col min="27" max="16384" width="9.140625" style="1"/>
  </cols>
  <sheetData>
    <row r="2" spans="2:26" ht="15.75" x14ac:dyDescent="0.25"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6" ht="15.75" customHeight="1" x14ac:dyDescent="0.25"/>
    <row r="4" spans="2:26" ht="15.75" customHeight="1" x14ac:dyDescent="0.25">
      <c r="B4" s="2" t="s">
        <v>19</v>
      </c>
      <c r="C4" s="2"/>
      <c r="D4" s="2"/>
    </row>
    <row r="5" spans="2:26" ht="15.75" customHeight="1" thickBot="1" x14ac:dyDescent="0.3"/>
    <row r="6" spans="2:26" ht="15.75" thickBot="1" x14ac:dyDescent="0.3">
      <c r="B6" s="3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20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3" width="9.42578125" style="1" customWidth="1"/>
    <col min="4" max="7" width="8.85546875" style="1" bestFit="1" customWidth="1"/>
    <col min="8" max="8" width="9.28515625" style="1" customWidth="1"/>
    <col min="9" max="12" width="9.28515625" style="1" bestFit="1" customWidth="1"/>
    <col min="13" max="13" width="9.42578125" style="1" customWidth="1"/>
    <col min="14" max="14" width="10.28515625" style="1" customWidth="1"/>
    <col min="15" max="15" width="9.28515625" style="1" bestFit="1" customWidth="1"/>
    <col min="16" max="16" width="9.42578125" style="1" customWidth="1"/>
    <col min="17" max="24" width="9.28515625" style="1" bestFit="1" customWidth="1"/>
    <col min="25" max="25" width="9.42578125" style="1" customWidth="1"/>
    <col min="26" max="26" width="9.28515625" style="1" bestFit="1" customWidth="1"/>
    <col min="27" max="16384" width="9.140625" style="1"/>
  </cols>
  <sheetData>
    <row r="2" spans="2:26" ht="15.75" x14ac:dyDescent="0.25">
      <c r="B2" s="32" t="s">
        <v>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6" ht="15.75" customHeight="1" x14ac:dyDescent="0.25"/>
    <row r="4" spans="2:26" ht="15.75" customHeight="1" x14ac:dyDescent="0.25">
      <c r="B4" s="2" t="s">
        <v>21</v>
      </c>
      <c r="C4" s="2"/>
      <c r="D4" s="2"/>
    </row>
    <row r="5" spans="2:26" ht="15.75" customHeight="1" thickBot="1" x14ac:dyDescent="0.3"/>
    <row r="6" spans="2:26" ht="15.75" thickBot="1" x14ac:dyDescent="0.3">
      <c r="B6" s="22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22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15.75" x14ac:dyDescent="0.25">
      <c r="B2" s="32" t="str">
        <f>August!B2</f>
        <v>The prices from SWISSGRID for the cases where the price of Balancing Energy in our Market was 0.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2:26" ht="15.75" customHeight="1" x14ac:dyDescent="0.25"/>
    <row r="4" spans="2:26" ht="15.75" customHeight="1" x14ac:dyDescent="0.25">
      <c r="B4" s="2" t="s">
        <v>23</v>
      </c>
      <c r="C4" s="2"/>
      <c r="D4" s="2"/>
    </row>
    <row r="5" spans="2:26" ht="15.75" customHeight="1" thickBot="1" x14ac:dyDescent="0.3"/>
    <row r="6" spans="2:26" ht="15.75" thickBot="1" x14ac:dyDescent="0.3">
      <c r="B6" s="26" t="s">
        <v>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3">
        <v>24</v>
      </c>
    </row>
    <row r="7" spans="2:26" ht="15.75" customHeight="1" thickBot="1" x14ac:dyDescent="0.3">
      <c r="B7" s="5" t="s">
        <v>6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4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24</v>
      </c>
      <c r="C41" s="2"/>
      <c r="D41" s="2"/>
    </row>
    <row r="42" spans="2:27" ht="15.75" thickBot="1" x14ac:dyDescent="0.3"/>
    <row r="43" spans="2:27" ht="15.75" thickBot="1" x14ac:dyDescent="0.3">
      <c r="B43" s="26" t="s">
        <v>5</v>
      </c>
      <c r="C43" s="35">
        <v>1</v>
      </c>
      <c r="D43" s="35">
        <v>2</v>
      </c>
      <c r="E43" s="35">
        <v>3</v>
      </c>
      <c r="F43" s="35">
        <v>4</v>
      </c>
      <c r="G43" s="35">
        <v>5</v>
      </c>
      <c r="H43" s="35">
        <v>6</v>
      </c>
      <c r="I43" s="35">
        <v>7</v>
      </c>
      <c r="J43" s="35">
        <v>8</v>
      </c>
      <c r="K43" s="35">
        <v>9</v>
      </c>
      <c r="L43" s="35">
        <v>10</v>
      </c>
      <c r="M43" s="35">
        <v>11</v>
      </c>
      <c r="N43" s="35">
        <v>12</v>
      </c>
      <c r="O43" s="35">
        <v>13</v>
      </c>
      <c r="P43" s="35">
        <v>14</v>
      </c>
      <c r="Q43" s="35">
        <v>15</v>
      </c>
      <c r="R43" s="35">
        <v>16</v>
      </c>
      <c r="S43" s="35">
        <v>17</v>
      </c>
      <c r="T43" s="35">
        <v>18</v>
      </c>
      <c r="U43" s="35">
        <v>19</v>
      </c>
      <c r="V43" s="35">
        <v>20</v>
      </c>
      <c r="W43" s="35">
        <v>21</v>
      </c>
      <c r="X43" s="35">
        <v>22</v>
      </c>
      <c r="Y43" s="35">
        <v>23</v>
      </c>
      <c r="Z43" s="37">
        <v>24</v>
      </c>
    </row>
    <row r="44" spans="2:27" ht="15.75" thickBot="1" x14ac:dyDescent="0.3">
      <c r="B44" s="5" t="s">
        <v>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8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2023-02-22T08:19:34Z</dcterms:modified>
</cp:coreProperties>
</file>