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uary" sheetId="13" r:id="rId1"/>
    <sheet name="February" sheetId="14" r:id="rId2"/>
    <sheet name="March" sheetId="15" r:id="rId3"/>
  </sheets>
  <externalReferences>
    <externalReference r:id="rId4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4" i="15" l="1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AI6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AI4" i="15"/>
  <c r="AH4" i="15"/>
  <c r="AG4" i="15"/>
  <c r="AF4" i="15"/>
  <c r="AE4" i="15"/>
  <c r="AD4" i="15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AI84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2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1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79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78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6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5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I71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I69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5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<sst xmlns="http://schemas.openxmlformats.org/spreadsheetml/2006/main" count="252" uniqueCount="29">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</sst>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 refreshError="1"/>
      <sheetData sheetId="1" refreshError="1"/>
      <sheetData sheetId="2">
        <row r="4">
          <cell r="D4">
            <v>1.8359608200000039</v>
          </cell>
          <cell r="E4">
            <v>3.4282241700000071</v>
          </cell>
          <cell r="F4">
            <v>0</v>
          </cell>
          <cell r="G4">
            <v>10.772695340000013</v>
          </cell>
          <cell r="H4">
            <v>7.7013773300000139</v>
          </cell>
          <cell r="I4">
            <v>6.4927516999999852</v>
          </cell>
          <cell r="J4">
            <v>0</v>
          </cell>
          <cell r="K4">
            <v>37.359701500000014</v>
          </cell>
          <cell r="L4">
            <v>0</v>
          </cell>
          <cell r="M4">
            <v>12.397854529999996</v>
          </cell>
          <cell r="N4">
            <v>0</v>
          </cell>
          <cell r="O4">
            <v>0</v>
          </cell>
          <cell r="P4">
            <v>65.497187149999988</v>
          </cell>
          <cell r="Q4">
            <v>0</v>
          </cell>
          <cell r="R4">
            <v>22.947615460000009</v>
          </cell>
          <cell r="S4">
            <v>0</v>
          </cell>
          <cell r="T4">
            <v>1.539377359999996</v>
          </cell>
          <cell r="U4">
            <v>0</v>
          </cell>
          <cell r="V4">
            <v>13.35565365999998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13.870492019999972</v>
          </cell>
          <cell r="E5">
            <v>0</v>
          </cell>
          <cell r="F5">
            <v>0</v>
          </cell>
          <cell r="G5">
            <v>21.089495179999993</v>
          </cell>
          <cell r="H5">
            <v>0.84980888999999138</v>
          </cell>
          <cell r="I5">
            <v>4.9962317100000035</v>
          </cell>
          <cell r="J5">
            <v>5.9281047499999886</v>
          </cell>
          <cell r="K5">
            <v>17.438556319999996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8.4839012100000062</v>
          </cell>
          <cell r="Q5">
            <v>0</v>
          </cell>
          <cell r="R5">
            <v>5</v>
          </cell>
          <cell r="S5">
            <v>0</v>
          </cell>
          <cell r="T5">
            <v>0</v>
          </cell>
          <cell r="U5">
            <v>15.603668589999991</v>
          </cell>
          <cell r="V5">
            <v>5</v>
          </cell>
          <cell r="W5">
            <v>0</v>
          </cell>
          <cell r="X5">
            <v>2.6327853200000035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9.935386340000008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27.212385519999998</v>
          </cell>
          <cell r="E6">
            <v>0</v>
          </cell>
          <cell r="F6">
            <v>5.6042862299999996</v>
          </cell>
          <cell r="G6">
            <v>29.320610519999981</v>
          </cell>
          <cell r="H6">
            <v>14.876540409999997</v>
          </cell>
          <cell r="I6">
            <v>2.5407625699999912</v>
          </cell>
          <cell r="J6">
            <v>0</v>
          </cell>
          <cell r="K6">
            <v>10.07186652</v>
          </cell>
          <cell r="L6">
            <v>0</v>
          </cell>
          <cell r="M6">
            <v>0.54709158000002134</v>
          </cell>
          <cell r="N6">
            <v>0</v>
          </cell>
          <cell r="O6">
            <v>0.50720668000000657</v>
          </cell>
          <cell r="P6">
            <v>0.46155367999999797</v>
          </cell>
          <cell r="Q6">
            <v>6.7647523800000045</v>
          </cell>
          <cell r="R6">
            <v>10.420000000000002</v>
          </cell>
          <cell r="S6">
            <v>2.4345614300000022</v>
          </cell>
          <cell r="T6">
            <v>14.733786099999996</v>
          </cell>
          <cell r="U6">
            <v>0</v>
          </cell>
          <cell r="V6">
            <v>0</v>
          </cell>
          <cell r="W6">
            <v>0</v>
          </cell>
          <cell r="X6">
            <v>4.5051495200000033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34.068648469999999</v>
          </cell>
          <cell r="E7">
            <v>0</v>
          </cell>
          <cell r="F7">
            <v>13.583223599999997</v>
          </cell>
          <cell r="G7">
            <v>36.965029949999995</v>
          </cell>
          <cell r="H7">
            <v>10.658723969999997</v>
          </cell>
          <cell r="I7">
            <v>8.1878286900000035</v>
          </cell>
          <cell r="J7">
            <v>0</v>
          </cell>
          <cell r="K7">
            <v>26.168382400000013</v>
          </cell>
          <cell r="L7">
            <v>0</v>
          </cell>
          <cell r="M7">
            <v>8.5509641200000033</v>
          </cell>
          <cell r="N7">
            <v>0</v>
          </cell>
          <cell r="O7">
            <v>0.72003115000000051</v>
          </cell>
          <cell r="P7">
            <v>0.32429299999999728</v>
          </cell>
          <cell r="Q7">
            <v>1.4901103499999948</v>
          </cell>
          <cell r="R7">
            <v>14.41</v>
          </cell>
          <cell r="S7">
            <v>0.8996272800000007</v>
          </cell>
          <cell r="T7">
            <v>12.625350959999999</v>
          </cell>
          <cell r="U7">
            <v>0</v>
          </cell>
          <cell r="V7">
            <v>0.604960939999998</v>
          </cell>
          <cell r="W7">
            <v>0</v>
          </cell>
          <cell r="X7">
            <v>4.5083428599999991</v>
          </cell>
          <cell r="Y7">
            <v>0</v>
          </cell>
          <cell r="Z7">
            <v>10.964075680000008</v>
          </cell>
          <cell r="AA7">
            <v>0</v>
          </cell>
          <cell r="AB7">
            <v>0</v>
          </cell>
          <cell r="AC7">
            <v>7.2546459899999931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30.113293989999988</v>
          </cell>
          <cell r="E8">
            <v>0</v>
          </cell>
          <cell r="F8">
            <v>10.420366019999975</v>
          </cell>
          <cell r="G8">
            <v>31.299690689999991</v>
          </cell>
          <cell r="H8">
            <v>14.864476679999996</v>
          </cell>
          <cell r="I8">
            <v>14.954836499999999</v>
          </cell>
          <cell r="J8">
            <v>0</v>
          </cell>
          <cell r="K8">
            <v>25.682773699999984</v>
          </cell>
          <cell r="L8">
            <v>8.0695053700000017</v>
          </cell>
          <cell r="M8">
            <v>4.2018149999999963</v>
          </cell>
          <cell r="N8">
            <v>0</v>
          </cell>
          <cell r="O8">
            <v>0.37260110000000068</v>
          </cell>
          <cell r="P8">
            <v>0.31559398999999644</v>
          </cell>
          <cell r="Q8">
            <v>7.7189709500000063</v>
          </cell>
          <cell r="R8">
            <v>14.420000000000002</v>
          </cell>
          <cell r="S8">
            <v>0</v>
          </cell>
          <cell r="T8">
            <v>13</v>
          </cell>
          <cell r="U8">
            <v>0.33341484999999693</v>
          </cell>
          <cell r="V8">
            <v>0</v>
          </cell>
          <cell r="W8">
            <v>0</v>
          </cell>
          <cell r="X8">
            <v>4.5004186399999995</v>
          </cell>
          <cell r="Y8">
            <v>0</v>
          </cell>
          <cell r="Z8">
            <v>22.95749914000001</v>
          </cell>
          <cell r="AA8">
            <v>0</v>
          </cell>
          <cell r="AB8">
            <v>0</v>
          </cell>
          <cell r="AC8">
            <v>33.785625349999989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16.376371790000007</v>
          </cell>
          <cell r="E9">
            <v>0</v>
          </cell>
          <cell r="F9">
            <v>0.57327370999999516</v>
          </cell>
          <cell r="G9">
            <v>22.305076710000023</v>
          </cell>
          <cell r="H9">
            <v>5</v>
          </cell>
          <cell r="I9">
            <v>1.2053344999999993</v>
          </cell>
          <cell r="J9">
            <v>0</v>
          </cell>
          <cell r="K9">
            <v>0</v>
          </cell>
          <cell r="L9">
            <v>5.2636527599999994</v>
          </cell>
          <cell r="M9">
            <v>6.5041322700000004</v>
          </cell>
          <cell r="N9">
            <v>0</v>
          </cell>
          <cell r="O9">
            <v>0</v>
          </cell>
          <cell r="P9">
            <v>4.8801393899999992</v>
          </cell>
          <cell r="Q9">
            <v>13</v>
          </cell>
          <cell r="R9">
            <v>3.918064049999991</v>
          </cell>
          <cell r="S9">
            <v>0</v>
          </cell>
          <cell r="T9">
            <v>0</v>
          </cell>
          <cell r="U9">
            <v>0</v>
          </cell>
          <cell r="V9">
            <v>4.682456049999999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15.71959974000001</v>
          </cell>
          <cell r="E10">
            <v>0</v>
          </cell>
          <cell r="F10">
            <v>0</v>
          </cell>
          <cell r="G10">
            <v>0</v>
          </cell>
          <cell r="H10">
            <v>9.1778566600000033</v>
          </cell>
          <cell r="I10">
            <v>3.809778019999996</v>
          </cell>
          <cell r="J10">
            <v>0</v>
          </cell>
          <cell r="K10">
            <v>2.7364596000000034</v>
          </cell>
          <cell r="L10">
            <v>0</v>
          </cell>
          <cell r="M10">
            <v>46.160383099999997</v>
          </cell>
          <cell r="N10">
            <v>0</v>
          </cell>
          <cell r="O10">
            <v>0</v>
          </cell>
          <cell r="P10">
            <v>32.660768449999999</v>
          </cell>
          <cell r="Q10">
            <v>0</v>
          </cell>
          <cell r="R10">
            <v>36.619318769999964</v>
          </cell>
          <cell r="S10">
            <v>8.0605837999999963</v>
          </cell>
          <cell r="T10">
            <v>0</v>
          </cell>
          <cell r="U10">
            <v>0</v>
          </cell>
          <cell r="V10">
            <v>0</v>
          </cell>
          <cell r="W10">
            <v>0.2488683599999959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8.587856450000011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5.6949826999999971</v>
          </cell>
          <cell r="E11">
            <v>0.74943068000000324</v>
          </cell>
          <cell r="F11">
            <v>0</v>
          </cell>
          <cell r="G11">
            <v>0</v>
          </cell>
          <cell r="H11">
            <v>0</v>
          </cell>
          <cell r="I11">
            <v>13.042800239999977</v>
          </cell>
          <cell r="J11">
            <v>0</v>
          </cell>
          <cell r="K11">
            <v>9.4949949599999997</v>
          </cell>
          <cell r="L11">
            <v>0</v>
          </cell>
          <cell r="M11">
            <v>35.796449229999993</v>
          </cell>
          <cell r="N11">
            <v>0</v>
          </cell>
          <cell r="O11">
            <v>0</v>
          </cell>
          <cell r="P11">
            <v>41.641980310000037</v>
          </cell>
          <cell r="Q11">
            <v>18.737597179999995</v>
          </cell>
          <cell r="R11">
            <v>46.661617139999976</v>
          </cell>
          <cell r="S11">
            <v>10.336263720000005</v>
          </cell>
          <cell r="T11">
            <v>19.788468119999983</v>
          </cell>
          <cell r="U11">
            <v>0</v>
          </cell>
          <cell r="V11">
            <v>0</v>
          </cell>
          <cell r="W11">
            <v>4.7539434400000005</v>
          </cell>
          <cell r="X11">
            <v>13.017963120000005</v>
          </cell>
          <cell r="Y11">
            <v>16.282270400000016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42.415964799999983</v>
          </cell>
          <cell r="H12">
            <v>0</v>
          </cell>
          <cell r="I12">
            <v>30.95781538</v>
          </cell>
          <cell r="J12">
            <v>0</v>
          </cell>
          <cell r="K12">
            <v>27.025744360000019</v>
          </cell>
          <cell r="L12">
            <v>14.058071260000006</v>
          </cell>
          <cell r="M12">
            <v>57.498356849999979</v>
          </cell>
          <cell r="N12">
            <v>0</v>
          </cell>
          <cell r="O12">
            <v>26.459812819999968</v>
          </cell>
          <cell r="P12">
            <v>18.834461969999978</v>
          </cell>
          <cell r="Q12">
            <v>0</v>
          </cell>
          <cell r="R12">
            <v>57.834773280000007</v>
          </cell>
          <cell r="S12">
            <v>8.6643706799999904</v>
          </cell>
          <cell r="T12">
            <v>24.749623799999995</v>
          </cell>
          <cell r="U12">
            <v>0</v>
          </cell>
          <cell r="V12">
            <v>0</v>
          </cell>
          <cell r="W12">
            <v>0</v>
          </cell>
          <cell r="X12">
            <v>54.256453810000011</v>
          </cell>
          <cell r="Y12">
            <v>0</v>
          </cell>
          <cell r="Z12">
            <v>0</v>
          </cell>
          <cell r="AA12">
            <v>0</v>
          </cell>
          <cell r="AB12">
            <v>35.691423870000001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52.983086369999995</v>
          </cell>
          <cell r="H13">
            <v>41.569010179999992</v>
          </cell>
          <cell r="I13">
            <v>30.391114939999994</v>
          </cell>
          <cell r="J13">
            <v>0</v>
          </cell>
          <cell r="K13">
            <v>5.8112951499999923</v>
          </cell>
          <cell r="L13">
            <v>26.344651749999962</v>
          </cell>
          <cell r="M13">
            <v>71.758318040000006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108.90991531999998</v>
          </cell>
          <cell r="S13">
            <v>0</v>
          </cell>
          <cell r="T13">
            <v>22.222185940000003</v>
          </cell>
          <cell r="U13">
            <v>0</v>
          </cell>
          <cell r="V13">
            <v>0</v>
          </cell>
          <cell r="W13">
            <v>0</v>
          </cell>
          <cell r="X13">
            <v>64.687334880000009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51.253053449999996</v>
          </cell>
          <cell r="E14">
            <v>0</v>
          </cell>
          <cell r="F14">
            <v>0</v>
          </cell>
          <cell r="G14">
            <v>91.877284069999973</v>
          </cell>
          <cell r="H14">
            <v>67.302072850000002</v>
          </cell>
          <cell r="I14">
            <v>61.414444349999997</v>
          </cell>
          <cell r="J14">
            <v>0</v>
          </cell>
          <cell r="K14">
            <v>10.031121939999991</v>
          </cell>
          <cell r="L14">
            <v>58.540502319999973</v>
          </cell>
          <cell r="M14">
            <v>51.709229700000009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164.32677307</v>
          </cell>
          <cell r="S14">
            <v>0</v>
          </cell>
          <cell r="T14">
            <v>19.601574170000006</v>
          </cell>
          <cell r="U14">
            <v>0</v>
          </cell>
          <cell r="V14">
            <v>0</v>
          </cell>
          <cell r="W14">
            <v>0</v>
          </cell>
          <cell r="X14">
            <v>67.313328159999998</v>
          </cell>
          <cell r="Y14">
            <v>0</v>
          </cell>
          <cell r="Z14">
            <v>0</v>
          </cell>
          <cell r="AA14">
            <v>0</v>
          </cell>
          <cell r="AB14">
            <v>21.675920069999997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54.398447430000004</v>
          </cell>
          <cell r="E15">
            <v>0</v>
          </cell>
          <cell r="F15">
            <v>0</v>
          </cell>
          <cell r="G15">
            <v>135.79820746000001</v>
          </cell>
          <cell r="H15">
            <v>71.499073420000016</v>
          </cell>
          <cell r="I15">
            <v>55.364899020000024</v>
          </cell>
          <cell r="J15">
            <v>0</v>
          </cell>
          <cell r="K15">
            <v>9.5737641100000133</v>
          </cell>
          <cell r="L15">
            <v>77.925147429999996</v>
          </cell>
          <cell r="M15">
            <v>22.780015979999988</v>
          </cell>
          <cell r="N15">
            <v>17.55785820000002</v>
          </cell>
          <cell r="O15">
            <v>0</v>
          </cell>
          <cell r="P15">
            <v>0</v>
          </cell>
          <cell r="Q15">
            <v>0</v>
          </cell>
          <cell r="R15">
            <v>103.45322218000001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67.029830170000025</v>
          </cell>
          <cell r="Y15">
            <v>0</v>
          </cell>
          <cell r="Z15">
            <v>0</v>
          </cell>
          <cell r="AA15">
            <v>0</v>
          </cell>
          <cell r="AB15">
            <v>37.948667210000011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46.65316876</v>
          </cell>
          <cell r="E16">
            <v>0</v>
          </cell>
          <cell r="F16">
            <v>0</v>
          </cell>
          <cell r="G16">
            <v>53.042490800000039</v>
          </cell>
          <cell r="H16">
            <v>72.85920148000001</v>
          </cell>
          <cell r="I16">
            <v>52.361008959999992</v>
          </cell>
          <cell r="J16">
            <v>0</v>
          </cell>
          <cell r="K16">
            <v>0</v>
          </cell>
          <cell r="L16">
            <v>82.014302039999976</v>
          </cell>
          <cell r="M16">
            <v>0</v>
          </cell>
          <cell r="N16">
            <v>43.245117399999984</v>
          </cell>
          <cell r="O16">
            <v>0</v>
          </cell>
          <cell r="P16">
            <v>0</v>
          </cell>
          <cell r="Q16">
            <v>0</v>
          </cell>
          <cell r="R16">
            <v>124.66185648000001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64.301295049999965</v>
          </cell>
          <cell r="Y16">
            <v>0</v>
          </cell>
          <cell r="Z16">
            <v>0</v>
          </cell>
          <cell r="AA16">
            <v>0</v>
          </cell>
          <cell r="AB16">
            <v>47.216777839999978</v>
          </cell>
          <cell r="AC16">
            <v>18.877816719999998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57.875644319999992</v>
          </cell>
          <cell r="E17">
            <v>0</v>
          </cell>
          <cell r="F17">
            <v>7.8057831400000026</v>
          </cell>
          <cell r="G17">
            <v>30.860308190000012</v>
          </cell>
          <cell r="H17">
            <v>71.32012782999999</v>
          </cell>
          <cell r="I17">
            <v>17.871786859999986</v>
          </cell>
          <cell r="J17">
            <v>0</v>
          </cell>
          <cell r="K17">
            <v>0</v>
          </cell>
          <cell r="L17">
            <v>69.813550899999981</v>
          </cell>
          <cell r="M17">
            <v>0</v>
          </cell>
          <cell r="N17">
            <v>48.072647749999994</v>
          </cell>
          <cell r="O17">
            <v>0</v>
          </cell>
          <cell r="P17">
            <v>0</v>
          </cell>
          <cell r="Q17">
            <v>12.885261939999992</v>
          </cell>
          <cell r="R17">
            <v>44.735075499999979</v>
          </cell>
          <cell r="S17">
            <v>27.57216099999998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63.299649469999991</v>
          </cell>
          <cell r="Y17">
            <v>11.452514879999981</v>
          </cell>
          <cell r="Z17">
            <v>0</v>
          </cell>
          <cell r="AA17">
            <v>0</v>
          </cell>
          <cell r="AB17">
            <v>13.822897340000015</v>
          </cell>
          <cell r="AC17">
            <v>31.602938069999965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56.085597540000009</v>
          </cell>
          <cell r="E18">
            <v>0</v>
          </cell>
          <cell r="F18">
            <v>21.271050700000004</v>
          </cell>
          <cell r="G18">
            <v>13.650312450000001</v>
          </cell>
          <cell r="H18">
            <v>56.451917730000005</v>
          </cell>
          <cell r="I18">
            <v>23.857887750000003</v>
          </cell>
          <cell r="J18">
            <v>0</v>
          </cell>
          <cell r="K18">
            <v>0</v>
          </cell>
          <cell r="L18">
            <v>82.014317300000016</v>
          </cell>
          <cell r="M18">
            <v>0</v>
          </cell>
          <cell r="N18">
            <v>52.405624299999985</v>
          </cell>
          <cell r="O18">
            <v>0</v>
          </cell>
          <cell r="P18">
            <v>0</v>
          </cell>
          <cell r="Q18">
            <v>18.248305920000007</v>
          </cell>
          <cell r="R18">
            <v>87.681350970000011</v>
          </cell>
          <cell r="S18">
            <v>19.015418120000021</v>
          </cell>
          <cell r="T18">
            <v>0</v>
          </cell>
          <cell r="U18">
            <v>0</v>
          </cell>
          <cell r="V18">
            <v>0</v>
          </cell>
          <cell r="W18">
            <v>23.101479290000029</v>
          </cell>
          <cell r="X18">
            <v>45.778834899999993</v>
          </cell>
          <cell r="Y18">
            <v>0</v>
          </cell>
          <cell r="Z18">
            <v>0</v>
          </cell>
          <cell r="AA18">
            <v>0</v>
          </cell>
          <cell r="AB18">
            <v>8.6423470499999944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18.380364670000006</v>
          </cell>
          <cell r="E19">
            <v>0</v>
          </cell>
          <cell r="F19">
            <v>18.179183990000027</v>
          </cell>
          <cell r="G19">
            <v>10.887715010000008</v>
          </cell>
          <cell r="H19">
            <v>37.708966800000013</v>
          </cell>
          <cell r="I19">
            <v>28.289598990000002</v>
          </cell>
          <cell r="J19">
            <v>0</v>
          </cell>
          <cell r="K19">
            <v>0</v>
          </cell>
          <cell r="L19">
            <v>45.283156950000006</v>
          </cell>
          <cell r="M19">
            <v>0</v>
          </cell>
          <cell r="N19">
            <v>16.37360054000002</v>
          </cell>
          <cell r="O19">
            <v>0</v>
          </cell>
          <cell r="P19">
            <v>0</v>
          </cell>
          <cell r="Q19">
            <v>21.730470230000009</v>
          </cell>
          <cell r="R19">
            <v>86.297822629999999</v>
          </cell>
          <cell r="S19">
            <v>25.76472824999999</v>
          </cell>
          <cell r="T19">
            <v>0</v>
          </cell>
          <cell r="U19">
            <v>0</v>
          </cell>
          <cell r="V19">
            <v>0</v>
          </cell>
          <cell r="W19">
            <v>7.6396620299999825</v>
          </cell>
          <cell r="X19">
            <v>55.93508835999998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5.8581980599999923</v>
          </cell>
          <cell r="G20">
            <v>2.9620633199999986</v>
          </cell>
          <cell r="H20">
            <v>8.5328011499999832</v>
          </cell>
          <cell r="I20">
            <v>37.256154349999974</v>
          </cell>
          <cell r="J20">
            <v>0</v>
          </cell>
          <cell r="K20">
            <v>0</v>
          </cell>
          <cell r="L20">
            <v>35.18935110999999</v>
          </cell>
          <cell r="M20">
            <v>0</v>
          </cell>
          <cell r="N20">
            <v>1.728257769999999</v>
          </cell>
          <cell r="O20">
            <v>0</v>
          </cell>
          <cell r="P20">
            <v>0</v>
          </cell>
          <cell r="Q20">
            <v>1.2866814000000204</v>
          </cell>
          <cell r="R20">
            <v>56.368315690000003</v>
          </cell>
          <cell r="S20">
            <v>51.025144429999983</v>
          </cell>
          <cell r="T20">
            <v>0</v>
          </cell>
          <cell r="U20">
            <v>0</v>
          </cell>
          <cell r="V20">
            <v>24.773794359999982</v>
          </cell>
          <cell r="W20">
            <v>13.523575929999993</v>
          </cell>
          <cell r="X20">
            <v>17.335009509999992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2.0222149800000153</v>
          </cell>
          <cell r="K21">
            <v>0</v>
          </cell>
          <cell r="L21">
            <v>6.8963225099999903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140.46597922999999</v>
          </cell>
          <cell r="S21">
            <v>119.55285129000001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7.1365329299999729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14.561125149999981</v>
          </cell>
          <cell r="G22">
            <v>9.4886754699999898</v>
          </cell>
          <cell r="H22">
            <v>11.562575060000029</v>
          </cell>
          <cell r="I22">
            <v>0</v>
          </cell>
          <cell r="J22">
            <v>0</v>
          </cell>
          <cell r="K22">
            <v>5.8740975799999831</v>
          </cell>
          <cell r="L22">
            <v>1.7404910599999823</v>
          </cell>
          <cell r="M22">
            <v>0</v>
          </cell>
          <cell r="N22">
            <v>0</v>
          </cell>
          <cell r="O22">
            <v>24.289403280000002</v>
          </cell>
          <cell r="P22">
            <v>38.336214289999987</v>
          </cell>
          <cell r="Q22">
            <v>36.988623089999976</v>
          </cell>
          <cell r="R22">
            <v>73.433000589999992</v>
          </cell>
          <cell r="S22">
            <v>137.13855574999999</v>
          </cell>
          <cell r="T22">
            <v>0</v>
          </cell>
          <cell r="U22">
            <v>0</v>
          </cell>
          <cell r="V22">
            <v>29.795150509999942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18.45132787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12.451034340000007</v>
          </cell>
          <cell r="G23">
            <v>6.9187431000000004</v>
          </cell>
          <cell r="H23">
            <v>33.068683010000001</v>
          </cell>
          <cell r="I23">
            <v>0</v>
          </cell>
          <cell r="J23">
            <v>18.994838800000011</v>
          </cell>
          <cell r="K23">
            <v>10.613375019999978</v>
          </cell>
          <cell r="L23">
            <v>0</v>
          </cell>
          <cell r="M23">
            <v>0</v>
          </cell>
          <cell r="N23">
            <v>0</v>
          </cell>
          <cell r="O23">
            <v>55.780743410000014</v>
          </cell>
          <cell r="P23">
            <v>65.125177820000005</v>
          </cell>
          <cell r="Q23">
            <v>57.471796499999982</v>
          </cell>
          <cell r="R23">
            <v>131.44835268000003</v>
          </cell>
          <cell r="S23">
            <v>153.29597403999998</v>
          </cell>
          <cell r="T23">
            <v>0</v>
          </cell>
          <cell r="U23">
            <v>8.0814751800000124</v>
          </cell>
          <cell r="V23">
            <v>31.443980509999989</v>
          </cell>
          <cell r="W23">
            <v>0</v>
          </cell>
          <cell r="X23">
            <v>0</v>
          </cell>
          <cell r="Y23">
            <v>35.636774099999997</v>
          </cell>
          <cell r="Z23">
            <v>0</v>
          </cell>
          <cell r="AA23">
            <v>0</v>
          </cell>
          <cell r="AB23">
            <v>0</v>
          </cell>
          <cell r="AC23">
            <v>19.439490459999988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7.6124084199999942</v>
          </cell>
          <cell r="H24">
            <v>35.794024780000029</v>
          </cell>
          <cell r="I24">
            <v>0</v>
          </cell>
          <cell r="J24">
            <v>22.958843270000003</v>
          </cell>
          <cell r="K24">
            <v>7.2653311500000086</v>
          </cell>
          <cell r="L24">
            <v>20.742643650000019</v>
          </cell>
          <cell r="M24">
            <v>0</v>
          </cell>
          <cell r="N24">
            <v>0</v>
          </cell>
          <cell r="O24">
            <v>60.674010989999971</v>
          </cell>
          <cell r="P24">
            <v>52.79886965999998</v>
          </cell>
          <cell r="Q24">
            <v>65.941609459999995</v>
          </cell>
          <cell r="R24">
            <v>61.089015950000032</v>
          </cell>
          <cell r="S24">
            <v>62.648200309999986</v>
          </cell>
          <cell r="T24">
            <v>0</v>
          </cell>
          <cell r="U24">
            <v>1.1620816899999937</v>
          </cell>
          <cell r="V24">
            <v>31.940722929999993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8.119085670000004</v>
          </cell>
          <cell r="H25">
            <v>21.737988569999985</v>
          </cell>
          <cell r="I25">
            <v>0</v>
          </cell>
          <cell r="J25">
            <v>36.579165409999973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76.727056320000003</v>
          </cell>
          <cell r="P25">
            <v>44.351764919999965</v>
          </cell>
          <cell r="Q25">
            <v>76.157578459999982</v>
          </cell>
          <cell r="R25">
            <v>45.988888679999988</v>
          </cell>
          <cell r="S25">
            <v>115.41680694000001</v>
          </cell>
          <cell r="T25">
            <v>0</v>
          </cell>
          <cell r="U25">
            <v>1.914772929999998</v>
          </cell>
          <cell r="V25">
            <v>25.935107140000014</v>
          </cell>
          <cell r="W25">
            <v>2.7921657400000157</v>
          </cell>
          <cell r="X25">
            <v>0</v>
          </cell>
          <cell r="Y25">
            <v>7.6020515499999846</v>
          </cell>
          <cell r="Z25">
            <v>0</v>
          </cell>
          <cell r="AA25">
            <v>0</v>
          </cell>
          <cell r="AB25">
            <v>0</v>
          </cell>
          <cell r="AC25">
            <v>16.808529760000013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13.285991619999997</v>
          </cell>
          <cell r="E26">
            <v>0</v>
          </cell>
          <cell r="F26">
            <v>0</v>
          </cell>
          <cell r="G26">
            <v>3.4241009699999978</v>
          </cell>
          <cell r="H26">
            <v>5.9647182200000017</v>
          </cell>
          <cell r="I26">
            <v>0</v>
          </cell>
          <cell r="J26">
            <v>32.019914099999994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56.174368759999993</v>
          </cell>
          <cell r="P26">
            <v>36.980596729999974</v>
          </cell>
          <cell r="Q26">
            <v>55.669465599999967</v>
          </cell>
          <cell r="R26">
            <v>35.59868195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12.133954789999983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11.624423230000005</v>
          </cell>
          <cell r="G27">
            <v>22.946279659999988</v>
          </cell>
          <cell r="H27">
            <v>19.37495701000001</v>
          </cell>
          <cell r="I27">
            <v>0</v>
          </cell>
          <cell r="J27">
            <v>79.961194759999998</v>
          </cell>
          <cell r="K27">
            <v>0</v>
          </cell>
          <cell r="L27">
            <v>0</v>
          </cell>
          <cell r="M27">
            <v>0</v>
          </cell>
          <cell r="N27">
            <v>5.7264856299999991</v>
          </cell>
          <cell r="O27">
            <v>28.729933590000002</v>
          </cell>
          <cell r="P27">
            <v>14.72450151999999</v>
          </cell>
          <cell r="Q27">
            <v>37.906405620000015</v>
          </cell>
          <cell r="R27">
            <v>7.6646763600000156</v>
          </cell>
          <cell r="S27">
            <v>0</v>
          </cell>
          <cell r="T27">
            <v>0</v>
          </cell>
          <cell r="U27">
            <v>4.0352286499999934</v>
          </cell>
          <cell r="V27">
            <v>3.6945379699999989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23.912190870000025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-52.119603830000003</v>
          </cell>
          <cell r="F32">
            <v>-9.828379340000005</v>
          </cell>
          <cell r="G32">
            <v>0</v>
          </cell>
          <cell r="H32">
            <v>0</v>
          </cell>
          <cell r="I32">
            <v>0</v>
          </cell>
          <cell r="J32">
            <v>-23.530823329999997</v>
          </cell>
          <cell r="K32">
            <v>0</v>
          </cell>
          <cell r="L32">
            <v>-9.6872646200000077</v>
          </cell>
          <cell r="M32">
            <v>0</v>
          </cell>
          <cell r="N32">
            <v>-23.377680390000002</v>
          </cell>
          <cell r="O32">
            <v>-7.8327267500000062</v>
          </cell>
          <cell r="P32">
            <v>-12.1992011</v>
          </cell>
          <cell r="Q32">
            <v>0</v>
          </cell>
          <cell r="R32">
            <v>0</v>
          </cell>
          <cell r="S32">
            <v>-4.4458960100000056</v>
          </cell>
          <cell r="T32">
            <v>0</v>
          </cell>
          <cell r="U32">
            <v>-22.739255050000004</v>
          </cell>
          <cell r="V32">
            <v>0</v>
          </cell>
          <cell r="W32">
            <v>-9.5542246999999847</v>
          </cell>
          <cell r="X32">
            <v>-8.4645423999999991</v>
          </cell>
          <cell r="Y32">
            <v>-11.55006505999998</v>
          </cell>
          <cell r="Z32">
            <v>-28.965897460000001</v>
          </cell>
          <cell r="AA32">
            <v>-8.57</v>
          </cell>
          <cell r="AB32">
            <v>-15.642208940000017</v>
          </cell>
          <cell r="AC32">
            <v>-4.9325328499999941</v>
          </cell>
        </row>
        <row r="33">
          <cell r="D33">
            <v>0</v>
          </cell>
          <cell r="E33">
            <v>-36.323014960000009</v>
          </cell>
          <cell r="F33">
            <v>-3.2727171700000142</v>
          </cell>
          <cell r="G33">
            <v>0</v>
          </cell>
          <cell r="H33">
            <v>0</v>
          </cell>
          <cell r="I33">
            <v>-10.514356739999997</v>
          </cell>
          <cell r="J33">
            <v>-53.342654689999996</v>
          </cell>
          <cell r="K33">
            <v>0</v>
          </cell>
          <cell r="L33">
            <v>-17.46070816000001</v>
          </cell>
          <cell r="M33">
            <v>-0.514940320000008</v>
          </cell>
          <cell r="N33">
            <v>-47.533218359999992</v>
          </cell>
          <cell r="O33">
            <v>-5.495205299999995</v>
          </cell>
          <cell r="P33">
            <v>0</v>
          </cell>
          <cell r="Q33">
            <v>-4.9734238400000024</v>
          </cell>
          <cell r="R33">
            <v>0</v>
          </cell>
          <cell r="S33">
            <v>-2.8605779799999951</v>
          </cell>
          <cell r="T33">
            <v>-1.2948255699999933</v>
          </cell>
          <cell r="U33">
            <v>0</v>
          </cell>
          <cell r="V33">
            <v>0</v>
          </cell>
          <cell r="W33">
            <v>-8.2847689499999966</v>
          </cell>
          <cell r="X33">
            <v>0</v>
          </cell>
          <cell r="Y33">
            <v>-21.148295300000004</v>
          </cell>
          <cell r="Z33">
            <v>-19.798464889999998</v>
          </cell>
          <cell r="AA33">
            <v>-44.6</v>
          </cell>
          <cell r="AB33">
            <v>-14.071759220000008</v>
          </cell>
          <cell r="AC33">
            <v>0</v>
          </cell>
        </row>
        <row r="34">
          <cell r="D34">
            <v>0</v>
          </cell>
          <cell r="E34">
            <v>-21</v>
          </cell>
          <cell r="F34">
            <v>-5.7016801000000044</v>
          </cell>
          <cell r="G34">
            <v>0</v>
          </cell>
          <cell r="H34">
            <v>-5.4881003500000105</v>
          </cell>
          <cell r="I34">
            <v>0</v>
          </cell>
          <cell r="J34">
            <v>-20.191711089999998</v>
          </cell>
          <cell r="K34">
            <v>-3.5445450100000002</v>
          </cell>
          <cell r="L34">
            <v>-6.7085653500000149</v>
          </cell>
          <cell r="M34">
            <v>0</v>
          </cell>
          <cell r="N34">
            <v>-19.502565480000001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-26.597187549999973</v>
          </cell>
          <cell r="V34">
            <v>-1.5556829000000008</v>
          </cell>
          <cell r="W34">
            <v>-4.09876766</v>
          </cell>
          <cell r="X34">
            <v>0</v>
          </cell>
          <cell r="Y34">
            <v>-26.72360261</v>
          </cell>
          <cell r="Z34">
            <v>-25</v>
          </cell>
          <cell r="AA34">
            <v>-19.57</v>
          </cell>
          <cell r="AB34">
            <v>-0.37733710000000897</v>
          </cell>
          <cell r="AC34">
            <v>0</v>
          </cell>
        </row>
        <row r="35">
          <cell r="D35">
            <v>0</v>
          </cell>
          <cell r="E35">
            <v>-12</v>
          </cell>
          <cell r="F35">
            <v>-5.6759619600000022</v>
          </cell>
          <cell r="G35">
            <v>0</v>
          </cell>
          <cell r="H35">
            <v>-2.1126496599999882</v>
          </cell>
          <cell r="I35">
            <v>0</v>
          </cell>
          <cell r="J35">
            <v>-24.598285129999987</v>
          </cell>
          <cell r="K35">
            <v>-6.3610746900000024</v>
          </cell>
          <cell r="L35">
            <v>-6.1932031699999968</v>
          </cell>
          <cell r="M35">
            <v>0</v>
          </cell>
          <cell r="N35">
            <v>-19.507059819999995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-24.290198720000014</v>
          </cell>
          <cell r="V35">
            <v>0</v>
          </cell>
          <cell r="W35">
            <v>-8.7211926599999998</v>
          </cell>
          <cell r="X35">
            <v>0</v>
          </cell>
          <cell r="Y35">
            <v>-23.616876750000003</v>
          </cell>
          <cell r="Z35">
            <v>0</v>
          </cell>
          <cell r="AA35">
            <v>-30</v>
          </cell>
          <cell r="AB35">
            <v>-20.485480060000015</v>
          </cell>
          <cell r="AC35">
            <v>0</v>
          </cell>
        </row>
        <row r="36">
          <cell r="D36">
            <v>0</v>
          </cell>
          <cell r="E36">
            <v>-23.292608580000021</v>
          </cell>
          <cell r="F36">
            <v>0</v>
          </cell>
          <cell r="G36">
            <v>0</v>
          </cell>
          <cell r="H36">
            <v>-7.1091014999999942</v>
          </cell>
          <cell r="I36">
            <v>-11.599451299999998</v>
          </cell>
          <cell r="J36">
            <v>-20.084320229999975</v>
          </cell>
          <cell r="K36">
            <v>-1.9050584000000015</v>
          </cell>
          <cell r="L36">
            <v>-0.34315824000000106</v>
          </cell>
          <cell r="M36">
            <v>0</v>
          </cell>
          <cell r="N36">
            <v>-19.50493092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-0.69990370000000013</v>
          </cell>
          <cell r="T36">
            <v>0</v>
          </cell>
          <cell r="U36">
            <v>-28.814671410000017</v>
          </cell>
          <cell r="V36">
            <v>-2.3991785700000037</v>
          </cell>
          <cell r="W36">
            <v>-6.0452884100000048</v>
          </cell>
          <cell r="X36">
            <v>0</v>
          </cell>
          <cell r="Y36">
            <v>-27.832520899999999</v>
          </cell>
          <cell r="Z36">
            <v>-0.99902371000000301</v>
          </cell>
          <cell r="AA36">
            <v>-20</v>
          </cell>
          <cell r="AB36">
            <v>-6.9126011600000155</v>
          </cell>
          <cell r="AC36">
            <v>0</v>
          </cell>
        </row>
        <row r="37">
          <cell r="D37">
            <v>0</v>
          </cell>
          <cell r="E37">
            <v>-13.74760526</v>
          </cell>
          <cell r="F37">
            <v>0</v>
          </cell>
          <cell r="G37">
            <v>0</v>
          </cell>
          <cell r="H37">
            <v>-0.26868964000000517</v>
          </cell>
          <cell r="I37">
            <v>0</v>
          </cell>
          <cell r="J37">
            <v>-13.521912139999991</v>
          </cell>
          <cell r="K37">
            <v>-5.1345693399999988</v>
          </cell>
          <cell r="L37">
            <v>0</v>
          </cell>
          <cell r="M37">
            <v>-4.027010880000006</v>
          </cell>
          <cell r="N37">
            <v>-19.446268</v>
          </cell>
          <cell r="O37">
            <v>-7.8659497800000011</v>
          </cell>
          <cell r="P37">
            <v>-5.1575105800000074</v>
          </cell>
          <cell r="Q37">
            <v>0</v>
          </cell>
          <cell r="R37">
            <v>0</v>
          </cell>
          <cell r="S37">
            <v>-3.1353238700000006</v>
          </cell>
          <cell r="T37">
            <v>-3.2935042900000013</v>
          </cell>
          <cell r="U37">
            <v>-27.297982170000004</v>
          </cell>
          <cell r="V37">
            <v>0</v>
          </cell>
          <cell r="W37">
            <v>-5.4075657400000026</v>
          </cell>
          <cell r="X37">
            <v>-9.3039188499999987</v>
          </cell>
          <cell r="Y37">
            <v>-28.191712969999994</v>
          </cell>
          <cell r="Z37">
            <v>-9.185436370000005</v>
          </cell>
          <cell r="AA37">
            <v>-50</v>
          </cell>
          <cell r="AB37">
            <v>-22.693669530000005</v>
          </cell>
          <cell r="AC37">
            <v>-4.327440210000006</v>
          </cell>
        </row>
        <row r="38">
          <cell r="D38">
            <v>0</v>
          </cell>
          <cell r="E38">
            <v>-30.165206930000025</v>
          </cell>
          <cell r="F38">
            <v>-1.3034082700000056</v>
          </cell>
          <cell r="G38">
            <v>-1.1384188100000046</v>
          </cell>
          <cell r="H38">
            <v>0</v>
          </cell>
          <cell r="I38">
            <v>-3.4589076000000034</v>
          </cell>
          <cell r="J38">
            <v>-23.284488400000001</v>
          </cell>
          <cell r="K38">
            <v>-5.1258332200000041</v>
          </cell>
          <cell r="L38">
            <v>-8.4062980600000117</v>
          </cell>
          <cell r="M38">
            <v>-12.101136789999991</v>
          </cell>
          <cell r="N38">
            <v>-31.925678489999985</v>
          </cell>
          <cell r="O38">
            <v>-11.34278955000002</v>
          </cell>
          <cell r="P38">
            <v>0</v>
          </cell>
          <cell r="Q38">
            <v>-2.2227877600000028</v>
          </cell>
          <cell r="R38">
            <v>0</v>
          </cell>
          <cell r="S38">
            <v>0</v>
          </cell>
          <cell r="T38">
            <v>-3.8862754899999814</v>
          </cell>
          <cell r="U38">
            <v>-22.123125189999996</v>
          </cell>
          <cell r="V38">
            <v>-13.811535689999999</v>
          </cell>
          <cell r="W38">
            <v>-4.6278919400000049</v>
          </cell>
          <cell r="X38">
            <v>-18.940794260000011</v>
          </cell>
          <cell r="Y38">
            <v>-37.939417489999997</v>
          </cell>
          <cell r="Z38">
            <v>-27.279777929999995</v>
          </cell>
          <cell r="AA38">
            <v>-36.861440930000001</v>
          </cell>
          <cell r="AB38">
            <v>0</v>
          </cell>
          <cell r="AC38">
            <v>-21.509999999999998</v>
          </cell>
        </row>
        <row r="39">
          <cell r="D39">
            <v>-34.852315060000002</v>
          </cell>
          <cell r="E39">
            <v>-35.27328962</v>
          </cell>
          <cell r="F39">
            <v>-28.653243330000009</v>
          </cell>
          <cell r="G39">
            <v>-1.4222716299999689</v>
          </cell>
          <cell r="H39">
            <v>-21.527565999999993</v>
          </cell>
          <cell r="I39">
            <v>-2.4852924600000108</v>
          </cell>
          <cell r="J39">
            <v>-32.121535930000007</v>
          </cell>
          <cell r="K39">
            <v>-5.8791075799999959</v>
          </cell>
          <cell r="L39">
            <v>-4.779250360000006</v>
          </cell>
          <cell r="M39">
            <v>-7.592261459999996</v>
          </cell>
          <cell r="N39">
            <v>-39.351227660000006</v>
          </cell>
          <cell r="O39">
            <v>-29.184562690000007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-44.214501629999987</v>
          </cell>
          <cell r="V39">
            <v>-25.481280779999992</v>
          </cell>
          <cell r="W39">
            <v>-4.1605992599999979</v>
          </cell>
          <cell r="X39">
            <v>-1.6510834600000024</v>
          </cell>
          <cell r="Y39">
            <v>-0.71011141999998983</v>
          </cell>
          <cell r="Z39">
            <v>-6.9520139599999879</v>
          </cell>
          <cell r="AA39">
            <v>-25.113837660000002</v>
          </cell>
          <cell r="AB39">
            <v>-33.844523449999997</v>
          </cell>
          <cell r="AC39">
            <v>-45</v>
          </cell>
        </row>
        <row r="40">
          <cell r="D40">
            <v>-63.985112710000031</v>
          </cell>
          <cell r="E40">
            <v>-44.738822879999987</v>
          </cell>
          <cell r="F40">
            <v>-46.607201049999951</v>
          </cell>
          <cell r="G40">
            <v>0</v>
          </cell>
          <cell r="H40">
            <v>-2.7038670700000154</v>
          </cell>
          <cell r="I40">
            <v>-0.36323473999999578</v>
          </cell>
          <cell r="J40">
            <v>-47.570224970000005</v>
          </cell>
          <cell r="K40">
            <v>-2.6768931000000009</v>
          </cell>
          <cell r="L40">
            <v>-0.80665791999999925</v>
          </cell>
          <cell r="M40">
            <v>-0.46861509999999384</v>
          </cell>
          <cell r="N40">
            <v>-172.81909035000001</v>
          </cell>
          <cell r="O40">
            <v>-118.59409843</v>
          </cell>
          <cell r="P40">
            <v>0</v>
          </cell>
          <cell r="Q40">
            <v>-17.563983559999997</v>
          </cell>
          <cell r="R40">
            <v>0</v>
          </cell>
          <cell r="S40">
            <v>0</v>
          </cell>
          <cell r="T40">
            <v>0</v>
          </cell>
          <cell r="U40">
            <v>-43.279206650000006</v>
          </cell>
          <cell r="V40">
            <v>-39.598700170000015</v>
          </cell>
          <cell r="W40">
            <v>-23.072174000000018</v>
          </cell>
          <cell r="X40">
            <v>-0.38610209999998801</v>
          </cell>
          <cell r="Y40">
            <v>-37.319199100000006</v>
          </cell>
          <cell r="Z40">
            <v>-49.513549279999992</v>
          </cell>
          <cell r="AA40">
            <v>-36.42359797000001</v>
          </cell>
          <cell r="AB40">
            <v>0</v>
          </cell>
          <cell r="AC40">
            <v>-42.910343260000005</v>
          </cell>
        </row>
        <row r="41">
          <cell r="D41">
            <v>-16.016918560000022</v>
          </cell>
          <cell r="E41">
            <v>-38.216691820000008</v>
          </cell>
          <cell r="F41">
            <v>-61.345258649999977</v>
          </cell>
          <cell r="G41">
            <v>0</v>
          </cell>
          <cell r="H41">
            <v>0</v>
          </cell>
          <cell r="I41">
            <v>-1.723991720000015</v>
          </cell>
          <cell r="J41">
            <v>-51.780807979999977</v>
          </cell>
          <cell r="K41">
            <v>0</v>
          </cell>
          <cell r="L41">
            <v>0</v>
          </cell>
          <cell r="M41">
            <v>0</v>
          </cell>
          <cell r="N41">
            <v>-202.17595557000001</v>
          </cell>
          <cell r="O41">
            <v>-90.945956319999993</v>
          </cell>
          <cell r="P41">
            <v>-2.9594017899999869</v>
          </cell>
          <cell r="Q41">
            <v>-24.531860359999996</v>
          </cell>
          <cell r="R41">
            <v>0</v>
          </cell>
          <cell r="S41">
            <v>-29.757945360000008</v>
          </cell>
          <cell r="T41">
            <v>-18.398924899999997</v>
          </cell>
          <cell r="U41">
            <v>-45</v>
          </cell>
          <cell r="V41">
            <v>-45</v>
          </cell>
          <cell r="W41">
            <v>-39.716211479999998</v>
          </cell>
          <cell r="X41">
            <v>0</v>
          </cell>
          <cell r="Y41">
            <v>-29.814006300000017</v>
          </cell>
          <cell r="Z41">
            <v>-40</v>
          </cell>
          <cell r="AA41">
            <v>-40</v>
          </cell>
          <cell r="AB41">
            <v>-12.878393980000006</v>
          </cell>
          <cell r="AC41">
            <v>-45</v>
          </cell>
        </row>
        <row r="42">
          <cell r="D42">
            <v>0</v>
          </cell>
          <cell r="E42">
            <v>-49.532571480000001</v>
          </cell>
          <cell r="F42">
            <v>-51.267977489999993</v>
          </cell>
          <cell r="G42">
            <v>0</v>
          </cell>
          <cell r="H42">
            <v>0</v>
          </cell>
          <cell r="I42">
            <v>0</v>
          </cell>
          <cell r="J42">
            <v>-81.480065629999999</v>
          </cell>
          <cell r="K42">
            <v>0</v>
          </cell>
          <cell r="L42">
            <v>0</v>
          </cell>
          <cell r="M42">
            <v>0</v>
          </cell>
          <cell r="N42">
            <v>-39.227338629999977</v>
          </cell>
          <cell r="O42">
            <v>-40</v>
          </cell>
          <cell r="P42">
            <v>-24.297681789999999</v>
          </cell>
          <cell r="Q42">
            <v>-44.815702330000008</v>
          </cell>
          <cell r="R42">
            <v>0</v>
          </cell>
          <cell r="S42">
            <v>-29.909806619999983</v>
          </cell>
          <cell r="T42">
            <v>0</v>
          </cell>
          <cell r="U42">
            <v>-27.243297080000005</v>
          </cell>
          <cell r="V42">
            <v>-45</v>
          </cell>
          <cell r="W42">
            <v>-40</v>
          </cell>
          <cell r="X42">
            <v>0</v>
          </cell>
          <cell r="Y42">
            <v>-6.3979237300000023</v>
          </cell>
          <cell r="Z42">
            <v>-40</v>
          </cell>
          <cell r="AA42">
            <v>-34.798961669999983</v>
          </cell>
          <cell r="AB42">
            <v>0</v>
          </cell>
          <cell r="AC42">
            <v>-45</v>
          </cell>
        </row>
        <row r="43">
          <cell r="D43">
            <v>0</v>
          </cell>
          <cell r="E43">
            <v>-61.454014180000016</v>
          </cell>
          <cell r="F43">
            <v>-42.634151129999992</v>
          </cell>
          <cell r="G43">
            <v>0</v>
          </cell>
          <cell r="H43">
            <v>0</v>
          </cell>
          <cell r="I43">
            <v>0</v>
          </cell>
          <cell r="J43">
            <v>-71.186094209999979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-69.241048509999999</v>
          </cell>
          <cell r="P43">
            <v>-37.390037719999995</v>
          </cell>
          <cell r="Q43">
            <v>-60.517291859999986</v>
          </cell>
          <cell r="R43">
            <v>0</v>
          </cell>
          <cell r="S43">
            <v>-12.121815619999992</v>
          </cell>
          <cell r="T43">
            <v>-7.9314385299999941</v>
          </cell>
          <cell r="U43">
            <v>-20.928636569999995</v>
          </cell>
          <cell r="V43">
            <v>-45</v>
          </cell>
          <cell r="W43">
            <v>-35.083733649999999</v>
          </cell>
          <cell r="X43">
            <v>0</v>
          </cell>
          <cell r="Y43">
            <v>-9.6629406599999896</v>
          </cell>
          <cell r="Z43">
            <v>-40</v>
          </cell>
          <cell r="AA43">
            <v>-38.638070889999995</v>
          </cell>
          <cell r="AB43">
            <v>0</v>
          </cell>
          <cell r="AC43">
            <v>-38.160421340000013</v>
          </cell>
        </row>
        <row r="44">
          <cell r="D44">
            <v>0</v>
          </cell>
          <cell r="E44">
            <v>-43.990967559999987</v>
          </cell>
          <cell r="F44">
            <v>-16.863864370000002</v>
          </cell>
          <cell r="G44">
            <v>0</v>
          </cell>
          <cell r="H44">
            <v>0</v>
          </cell>
          <cell r="I44">
            <v>0</v>
          </cell>
          <cell r="J44">
            <v>-39.994177679999993</v>
          </cell>
          <cell r="K44">
            <v>-39.453292819999987</v>
          </cell>
          <cell r="L44">
            <v>0</v>
          </cell>
          <cell r="M44">
            <v>-38.20150194</v>
          </cell>
          <cell r="N44">
            <v>0</v>
          </cell>
          <cell r="O44">
            <v>-70</v>
          </cell>
          <cell r="P44">
            <v>-40.475117050000009</v>
          </cell>
          <cell r="Q44">
            <v>-76.54952068999998</v>
          </cell>
          <cell r="R44">
            <v>0</v>
          </cell>
          <cell r="S44">
            <v>-4.0472676699999965</v>
          </cell>
          <cell r="T44">
            <v>-24.27107058</v>
          </cell>
          <cell r="U44">
            <v>-44.535255309999997</v>
          </cell>
          <cell r="V44">
            <v>-36.551185469999979</v>
          </cell>
          <cell r="W44">
            <v>-33.405808749999991</v>
          </cell>
          <cell r="X44">
            <v>0</v>
          </cell>
          <cell r="Y44">
            <v>-3.4085988399999962</v>
          </cell>
          <cell r="Z44">
            <v>-40</v>
          </cell>
          <cell r="AA44">
            <v>-40</v>
          </cell>
          <cell r="AB44">
            <v>0</v>
          </cell>
          <cell r="AC44">
            <v>0</v>
          </cell>
        </row>
        <row r="45">
          <cell r="D45">
            <v>0</v>
          </cell>
          <cell r="E45">
            <v>-41.159180980000002</v>
          </cell>
          <cell r="F45">
            <v>0</v>
          </cell>
          <cell r="G45">
            <v>0</v>
          </cell>
          <cell r="H45">
            <v>0</v>
          </cell>
          <cell r="I45">
            <v>-16.477951020000006</v>
          </cell>
          <cell r="J45">
            <v>-25.23404124000001</v>
          </cell>
          <cell r="K45">
            <v>-57.032929170000003</v>
          </cell>
          <cell r="L45">
            <v>0</v>
          </cell>
          <cell r="M45">
            <v>-62.082928190000032</v>
          </cell>
          <cell r="N45">
            <v>0</v>
          </cell>
          <cell r="O45">
            <v>-40</v>
          </cell>
          <cell r="P45">
            <v>-44.577174629999988</v>
          </cell>
          <cell r="Q45">
            <v>0</v>
          </cell>
          <cell r="R45">
            <v>0</v>
          </cell>
          <cell r="S45">
            <v>0</v>
          </cell>
          <cell r="T45">
            <v>-26.645144510000009</v>
          </cell>
          <cell r="U45">
            <v>-45</v>
          </cell>
          <cell r="V45">
            <v>-39.638084750000019</v>
          </cell>
          <cell r="W45">
            <v>-20.754843929999993</v>
          </cell>
          <cell r="X45">
            <v>0</v>
          </cell>
          <cell r="Y45">
            <v>0</v>
          </cell>
          <cell r="Z45">
            <v>-40</v>
          </cell>
          <cell r="AA45">
            <v>-31.21035255000001</v>
          </cell>
          <cell r="AB45">
            <v>0</v>
          </cell>
          <cell r="AC45">
            <v>0</v>
          </cell>
        </row>
        <row r="46">
          <cell r="D46">
            <v>0</v>
          </cell>
          <cell r="E46">
            <v>-49.19455511000001</v>
          </cell>
          <cell r="F46">
            <v>0</v>
          </cell>
          <cell r="G46">
            <v>0</v>
          </cell>
          <cell r="H46">
            <v>0</v>
          </cell>
          <cell r="I46">
            <v>-11.012010399999994</v>
          </cell>
          <cell r="J46">
            <v>-15.430829719999991</v>
          </cell>
          <cell r="K46">
            <v>-68.921368020000003</v>
          </cell>
          <cell r="L46">
            <v>0</v>
          </cell>
          <cell r="M46">
            <v>-42.967215669999987</v>
          </cell>
          <cell r="N46">
            <v>0</v>
          </cell>
          <cell r="O46">
            <v>-40</v>
          </cell>
          <cell r="P46">
            <v>-55.664874810000001</v>
          </cell>
          <cell r="Q46">
            <v>0</v>
          </cell>
          <cell r="R46">
            <v>0</v>
          </cell>
          <cell r="S46">
            <v>0</v>
          </cell>
          <cell r="T46">
            <v>-40</v>
          </cell>
          <cell r="U46">
            <v>-45</v>
          </cell>
          <cell r="V46">
            <v>-44.45045429999999</v>
          </cell>
          <cell r="W46">
            <v>0</v>
          </cell>
          <cell r="X46">
            <v>0</v>
          </cell>
          <cell r="Y46">
            <v>-23.133175649999984</v>
          </cell>
          <cell r="Z46">
            <v>-40</v>
          </cell>
          <cell r="AA46">
            <v>-37.331638349999992</v>
          </cell>
          <cell r="AB46">
            <v>0</v>
          </cell>
          <cell r="AC46">
            <v>-19.795354239999995</v>
          </cell>
        </row>
        <row r="47">
          <cell r="D47">
            <v>0</v>
          </cell>
          <cell r="E47">
            <v>-53.919012069999994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-7.2168391000000014</v>
          </cell>
          <cell r="K47">
            <v>-97.113077210000014</v>
          </cell>
          <cell r="L47">
            <v>0</v>
          </cell>
          <cell r="M47">
            <v>-32.723852379999983</v>
          </cell>
          <cell r="N47">
            <v>0</v>
          </cell>
          <cell r="O47">
            <v>-38.334203129999992</v>
          </cell>
          <cell r="P47">
            <v>-40</v>
          </cell>
          <cell r="Q47">
            <v>0</v>
          </cell>
          <cell r="R47">
            <v>0</v>
          </cell>
          <cell r="S47">
            <v>0</v>
          </cell>
          <cell r="T47">
            <v>-40</v>
          </cell>
          <cell r="U47">
            <v>-45</v>
          </cell>
          <cell r="V47">
            <v>-11.590234019999997</v>
          </cell>
          <cell r="W47">
            <v>0</v>
          </cell>
          <cell r="X47">
            <v>0</v>
          </cell>
          <cell r="Y47">
            <v>-40</v>
          </cell>
          <cell r="Z47">
            <v>-40</v>
          </cell>
          <cell r="AA47">
            <v>-37.743224919999989</v>
          </cell>
          <cell r="AB47">
            <v>-15.126744460000012</v>
          </cell>
          <cell r="AC47">
            <v>-24.266390770000001</v>
          </cell>
        </row>
        <row r="48">
          <cell r="D48">
            <v>-15.039916369999993</v>
          </cell>
          <cell r="E48">
            <v>-63.997911720000005</v>
          </cell>
          <cell r="F48">
            <v>-0.2990130400000055</v>
          </cell>
          <cell r="G48">
            <v>-1.920492579999987</v>
          </cell>
          <cell r="H48">
            <v>0</v>
          </cell>
          <cell r="I48">
            <v>-2.8643259999995507E-2</v>
          </cell>
          <cell r="J48">
            <v>-30.497188260000009</v>
          </cell>
          <cell r="K48">
            <v>-122.62368125</v>
          </cell>
          <cell r="L48">
            <v>-2.8887182600000045</v>
          </cell>
          <cell r="M48">
            <v>-16.011469830000003</v>
          </cell>
          <cell r="N48">
            <v>-5.4717788199999973</v>
          </cell>
          <cell r="O48">
            <v>-30.596730399999998</v>
          </cell>
          <cell r="P48">
            <v>-40</v>
          </cell>
          <cell r="Q48">
            <v>0</v>
          </cell>
          <cell r="R48">
            <v>0</v>
          </cell>
          <cell r="S48">
            <v>0</v>
          </cell>
          <cell r="T48">
            <v>-36.211338920000003</v>
          </cell>
          <cell r="U48">
            <v>-27.447671119999995</v>
          </cell>
          <cell r="V48">
            <v>0</v>
          </cell>
          <cell r="W48">
            <v>-1.2376249599999909</v>
          </cell>
          <cell r="X48">
            <v>-0.29349512000000999</v>
          </cell>
          <cell r="Y48">
            <v>-42.421808120000001</v>
          </cell>
          <cell r="Z48">
            <v>-33.530571569999985</v>
          </cell>
          <cell r="AA48">
            <v>-31.636486570000002</v>
          </cell>
          <cell r="AB48">
            <v>-5.7375360099999995</v>
          </cell>
          <cell r="AC48">
            <v>-25.373061909999976</v>
          </cell>
        </row>
        <row r="49">
          <cell r="D49">
            <v>-40.726466580000015</v>
          </cell>
          <cell r="E49">
            <v>-48.112642820000012</v>
          </cell>
          <cell r="F49">
            <v>-21.909509160000006</v>
          </cell>
          <cell r="G49">
            <v>-4.7836048099999999</v>
          </cell>
          <cell r="H49">
            <v>-8.8927290099999965</v>
          </cell>
          <cell r="I49">
            <v>-2.5128495499999985</v>
          </cell>
          <cell r="J49">
            <v>-47.865506119999978</v>
          </cell>
          <cell r="K49">
            <v>-116.39195082000001</v>
          </cell>
          <cell r="L49">
            <v>-4.6791198800000018</v>
          </cell>
          <cell r="M49">
            <v>-40.437003919999988</v>
          </cell>
          <cell r="N49">
            <v>-40.350363520000002</v>
          </cell>
          <cell r="O49">
            <v>-21.850995130000001</v>
          </cell>
          <cell r="P49">
            <v>-34.361519050000012</v>
          </cell>
          <cell r="Q49">
            <v>-20.513154010000036</v>
          </cell>
          <cell r="R49">
            <v>-1.6845952799999964</v>
          </cell>
          <cell r="S49">
            <v>-0.31042845999999713</v>
          </cell>
          <cell r="T49">
            <v>-23.348575679999996</v>
          </cell>
          <cell r="U49">
            <v>-38.38913241000003</v>
          </cell>
          <cell r="V49">
            <v>-2.387725990000007</v>
          </cell>
          <cell r="W49">
            <v>-7.786345489999988</v>
          </cell>
          <cell r="X49">
            <v>-25.002116119999997</v>
          </cell>
          <cell r="Y49">
            <v>-44.527786409999997</v>
          </cell>
          <cell r="Z49">
            <v>-0.19756633999999451</v>
          </cell>
          <cell r="AA49">
            <v>-37.266995630000004</v>
          </cell>
          <cell r="AB49">
            <v>-30.982848279999999</v>
          </cell>
          <cell r="AC49">
            <v>-5.4966238599999997</v>
          </cell>
        </row>
        <row r="50">
          <cell r="D50">
            <v>-69.44948710999995</v>
          </cell>
          <cell r="E50">
            <v>-20.345577019999979</v>
          </cell>
          <cell r="F50">
            <v>-1.9952915599999983</v>
          </cell>
          <cell r="G50">
            <v>-5.35433471999999</v>
          </cell>
          <cell r="H50">
            <v>-3.5454826999999938</v>
          </cell>
          <cell r="I50">
            <v>-13.806997979999984</v>
          </cell>
          <cell r="J50">
            <v>-22.695493789999979</v>
          </cell>
          <cell r="K50">
            <v>-107.19795868</v>
          </cell>
          <cell r="L50">
            <v>-5.496970740000009</v>
          </cell>
          <cell r="M50">
            <v>-49.462290289999991</v>
          </cell>
          <cell r="N50">
            <v>-43.740790639999986</v>
          </cell>
          <cell r="O50">
            <v>-2.3433294800000013</v>
          </cell>
          <cell r="P50">
            <v>-0.23649824000000308</v>
          </cell>
          <cell r="Q50">
            <v>-3.020122740000005</v>
          </cell>
          <cell r="R50">
            <v>-0.33810408000000791</v>
          </cell>
          <cell r="S50">
            <v>-0.31326698000000874</v>
          </cell>
          <cell r="T50">
            <v>-34.267425600000024</v>
          </cell>
          <cell r="U50">
            <v>-15.628040209999995</v>
          </cell>
          <cell r="V50">
            <v>0</v>
          </cell>
          <cell r="W50">
            <v>-30.781971070000012</v>
          </cell>
          <cell r="X50">
            <v>-45.697354849999996</v>
          </cell>
          <cell r="Y50">
            <v>-6.2699596999999798</v>
          </cell>
          <cell r="Z50">
            <v>-19.721132479999994</v>
          </cell>
          <cell r="AA50">
            <v>-25.173091939999978</v>
          </cell>
          <cell r="AB50">
            <v>-31.150885799999998</v>
          </cell>
          <cell r="AC50">
            <v>0</v>
          </cell>
        </row>
        <row r="51">
          <cell r="D51">
            <v>-81.761603510000029</v>
          </cell>
          <cell r="E51">
            <v>-23.454474900000001</v>
          </cell>
          <cell r="F51">
            <v>-2.0140968199999918</v>
          </cell>
          <cell r="G51">
            <v>-6.2005709199999899</v>
          </cell>
          <cell r="H51">
            <v>-3.5955117599999866</v>
          </cell>
          <cell r="I51">
            <v>-13.621429209999981</v>
          </cell>
          <cell r="J51">
            <v>-6.6274145599999912</v>
          </cell>
          <cell r="K51">
            <v>-107.26785744</v>
          </cell>
          <cell r="L51">
            <v>-25.459155719999977</v>
          </cell>
          <cell r="M51">
            <v>-28.07861204000001</v>
          </cell>
          <cell r="N51">
            <v>-43.801109359999998</v>
          </cell>
          <cell r="O51">
            <v>-0.66889048000000173</v>
          </cell>
          <cell r="P51">
            <v>-0.21237071999999557</v>
          </cell>
          <cell r="Q51">
            <v>-0.58683010000000024</v>
          </cell>
          <cell r="R51">
            <v>-0.30049361999999746</v>
          </cell>
          <cell r="S51">
            <v>-0.30368693999999152</v>
          </cell>
          <cell r="T51">
            <v>-29.386221729999995</v>
          </cell>
          <cell r="U51">
            <v>0</v>
          </cell>
          <cell r="V51">
            <v>0</v>
          </cell>
          <cell r="W51">
            <v>-9.3698893699999815</v>
          </cell>
          <cell r="X51">
            <v>-47.187463820000012</v>
          </cell>
          <cell r="Y51">
            <v>-0.26972246000000411</v>
          </cell>
          <cell r="Z51">
            <v>-10.167777669999992</v>
          </cell>
          <cell r="AA51">
            <v>-34.254252889999989</v>
          </cell>
          <cell r="AB51">
            <v>-41.223193140000006</v>
          </cell>
          <cell r="AC51">
            <v>0</v>
          </cell>
        </row>
        <row r="52">
          <cell r="D52">
            <v>-86.99431242</v>
          </cell>
          <cell r="E52">
            <v>-36.354778529999983</v>
          </cell>
          <cell r="F52">
            <v>-15.710873490000012</v>
          </cell>
          <cell r="G52">
            <v>-3.8555918999999932</v>
          </cell>
          <cell r="H52">
            <v>-3.6249615200000065</v>
          </cell>
          <cell r="I52">
            <v>-14.518758870000013</v>
          </cell>
          <cell r="J52">
            <v>-5.1496058799999958</v>
          </cell>
          <cell r="K52">
            <v>-107.21428023999999</v>
          </cell>
          <cell r="L52">
            <v>-73.989332929999989</v>
          </cell>
          <cell r="M52">
            <v>-69.130533819999968</v>
          </cell>
          <cell r="N52">
            <v>-72.082206740000004</v>
          </cell>
          <cell r="O52">
            <v>-1.8614893400000057</v>
          </cell>
          <cell r="P52">
            <v>-0.59860135999998931</v>
          </cell>
          <cell r="Q52">
            <v>-2.8065234999999973</v>
          </cell>
          <cell r="R52">
            <v>-3.5150910799999906</v>
          </cell>
          <cell r="S52">
            <v>-0.37003753999999844</v>
          </cell>
          <cell r="T52">
            <v>-46.89248886</v>
          </cell>
          <cell r="U52">
            <v>-3.6913792899999862</v>
          </cell>
          <cell r="V52">
            <v>0</v>
          </cell>
          <cell r="W52">
            <v>-12.637389999999996</v>
          </cell>
          <cell r="X52">
            <v>-12.641248980000015</v>
          </cell>
          <cell r="Y52">
            <v>-3.9245636299999873</v>
          </cell>
          <cell r="Z52">
            <v>-25.444314739999989</v>
          </cell>
          <cell r="AA52">
            <v>-32.272960309999995</v>
          </cell>
          <cell r="AB52">
            <v>-45</v>
          </cell>
          <cell r="AC52">
            <v>-17.646588489999985</v>
          </cell>
        </row>
        <row r="53">
          <cell r="D53">
            <v>-88.451782589999993</v>
          </cell>
          <cell r="E53">
            <v>-22.295610339999982</v>
          </cell>
          <cell r="F53">
            <v>-17.914829389999994</v>
          </cell>
          <cell r="G53">
            <v>0</v>
          </cell>
          <cell r="H53">
            <v>0</v>
          </cell>
          <cell r="I53">
            <v>-6.9842409299999844</v>
          </cell>
          <cell r="J53">
            <v>-3.1569591800000012</v>
          </cell>
          <cell r="K53">
            <v>-80.699484200000015</v>
          </cell>
          <cell r="L53">
            <v>-63.932264549999985</v>
          </cell>
          <cell r="M53">
            <v>-28.028937820000003</v>
          </cell>
          <cell r="N53">
            <v>-61.096655899999973</v>
          </cell>
          <cell r="O53">
            <v>-1.7089184600000067</v>
          </cell>
          <cell r="P53">
            <v>0</v>
          </cell>
          <cell r="Q53">
            <v>0</v>
          </cell>
          <cell r="R53">
            <v>-1.3280170499999997</v>
          </cell>
          <cell r="S53">
            <v>-3.3521672100000046</v>
          </cell>
          <cell r="T53">
            <v>-30.420386839999992</v>
          </cell>
          <cell r="U53">
            <v>0</v>
          </cell>
          <cell r="V53">
            <v>0</v>
          </cell>
          <cell r="W53">
            <v>-2.8892934799999992</v>
          </cell>
          <cell r="X53">
            <v>-32.120766230000001</v>
          </cell>
          <cell r="Y53">
            <v>-0.55931459999999333</v>
          </cell>
          <cell r="Z53">
            <v>-2.528167929999988</v>
          </cell>
          <cell r="AA53">
            <v>-38.474079680000017</v>
          </cell>
          <cell r="AB53">
            <v>-45</v>
          </cell>
          <cell r="AC53">
            <v>0</v>
          </cell>
        </row>
        <row r="54">
          <cell r="D54">
            <v>-89.323788559999997</v>
          </cell>
          <cell r="E54">
            <v>-25.982848499999989</v>
          </cell>
          <cell r="F54">
            <v>-6.7431356999999963</v>
          </cell>
          <cell r="G54">
            <v>-1.785240480000013</v>
          </cell>
          <cell r="H54">
            <v>0</v>
          </cell>
          <cell r="I54">
            <v>-5.4080388300000024</v>
          </cell>
          <cell r="J54">
            <v>0</v>
          </cell>
          <cell r="K54">
            <v>-31.073823519999991</v>
          </cell>
          <cell r="L54">
            <v>-51.777879930000026</v>
          </cell>
          <cell r="M54">
            <v>-110.43543041000001</v>
          </cell>
          <cell r="N54">
            <v>-13.755364770000007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-12.916579510000012</v>
          </cell>
          <cell r="T54">
            <v>-34.504464640000002</v>
          </cell>
          <cell r="U54">
            <v>-3.4836854399999879</v>
          </cell>
          <cell r="V54">
            <v>-11.251672340000013</v>
          </cell>
          <cell r="W54">
            <v>-16.748355969999992</v>
          </cell>
          <cell r="X54">
            <v>-9.1985809999999901</v>
          </cell>
          <cell r="Y54">
            <v>-9.3037756300000041</v>
          </cell>
          <cell r="Z54">
            <v>-13.571857760000015</v>
          </cell>
          <cell r="AA54">
            <v>-35.26871439</v>
          </cell>
          <cell r="AB54">
            <v>-35.741471519999997</v>
          </cell>
          <cell r="AC54">
            <v>0</v>
          </cell>
        </row>
        <row r="55">
          <cell r="D55">
            <v>-35.037754239999991</v>
          </cell>
          <cell r="E55">
            <v>-41.248621339999985</v>
          </cell>
          <cell r="F55">
            <v>0</v>
          </cell>
          <cell r="G55">
            <v>0</v>
          </cell>
          <cell r="H55">
            <v>0</v>
          </cell>
          <cell r="I55">
            <v>-39.466188850000002</v>
          </cell>
          <cell r="J55">
            <v>0</v>
          </cell>
          <cell r="K55">
            <v>-10.734595509999984</v>
          </cell>
          <cell r="L55">
            <v>-79.771726530000009</v>
          </cell>
          <cell r="M55">
            <v>-20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-2.9447120600000005</v>
          </cell>
          <cell r="T55">
            <v>-15.074570460000011</v>
          </cell>
          <cell r="U55">
            <v>0</v>
          </cell>
          <cell r="V55">
            <v>-0.75001395000000315</v>
          </cell>
          <cell r="W55">
            <v>-24.200083669999984</v>
          </cell>
          <cell r="X55">
            <v>-38.12673058</v>
          </cell>
          <cell r="Y55">
            <v>-16.211129910000004</v>
          </cell>
          <cell r="Z55">
            <v>-3.1104277600000003</v>
          </cell>
          <cell r="AA55">
            <v>-39.876118840000004</v>
          </cell>
          <cell r="AB55">
            <v>-38.972662739999997</v>
          </cell>
          <cell r="AC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-46.068768350000006</v>
      </c>
      <c r="E60" s="5">
        <f t="shared" ref="E60:AH68" si="5">E4+E32</f>
        <v>-42.873996339999998</v>
      </c>
      <c r="F60" s="5">
        <f t="shared" si="5"/>
        <v>-3.9329928699999925</v>
      </c>
      <c r="G60" s="5">
        <f t="shared" si="5"/>
        <v>52.889039269999984</v>
      </c>
      <c r="H60" s="5">
        <f t="shared" si="5"/>
        <v>-4.2888798600000122</v>
      </c>
      <c r="I60" s="5">
        <f t="shared" si="5"/>
        <v>-24.752207929999997</v>
      </c>
      <c r="J60" s="5">
        <f t="shared" si="5"/>
        <v>4.6705553000000037</v>
      </c>
      <c r="K60" s="5">
        <f t="shared" si="5"/>
        <v>50.271590289999999</v>
      </c>
      <c r="L60" s="5">
        <f t="shared" si="5"/>
        <v>-17.073871200000028</v>
      </c>
      <c r="M60" s="5">
        <f t="shared" si="5"/>
        <v>-112.82731471</v>
      </c>
      <c r="N60" s="5">
        <f t="shared" si="5"/>
        <v>82.733930920000006</v>
      </c>
      <c r="O60" s="5">
        <f t="shared" si="5"/>
        <v>-50.693552269999991</v>
      </c>
      <c r="P60" s="5">
        <f t="shared" si="5"/>
        <v>15.661927340000005</v>
      </c>
      <c r="Q60" s="5">
        <f t="shared" si="5"/>
        <v>0.96074780000000004</v>
      </c>
      <c r="R60" s="5">
        <f t="shared" si="5"/>
        <v>8.9815696600000194</v>
      </c>
      <c r="S60" s="5">
        <f t="shared" si="5"/>
        <v>9.4444861800000055</v>
      </c>
      <c r="T60" s="5">
        <f t="shared" si="5"/>
        <v>-49.586818070000007</v>
      </c>
      <c r="U60" s="5">
        <f t="shared" si="5"/>
        <v>-27.645125029999996</v>
      </c>
      <c r="V60" s="5">
        <f t="shared" si="5"/>
        <v>-9.085139070000011</v>
      </c>
      <c r="W60" s="5">
        <f t="shared" si="5"/>
        <v>-43.595138149999997</v>
      </c>
      <c r="X60" s="5">
        <f t="shared" si="5"/>
        <v>-25.610378369999999</v>
      </c>
      <c r="Y60" s="5">
        <f t="shared" si="5"/>
        <v>-14.174977330000004</v>
      </c>
      <c r="Z60" s="5">
        <f t="shared" si="5"/>
        <v>-15</v>
      </c>
      <c r="AA60" s="5">
        <f t="shared" si="5"/>
        <v>-61.698286920000001</v>
      </c>
      <c r="AB60" s="5">
        <f t="shared" si="5"/>
        <v>23.38736669999998</v>
      </c>
      <c r="AC60" s="5">
        <f t="shared" si="5"/>
        <v>-3.4158405100000024</v>
      </c>
      <c r="AD60" s="5">
        <f t="shared" si="5"/>
        <v>7.5516916899999984</v>
      </c>
      <c r="AE60" s="5">
        <f t="shared" si="5"/>
        <v>-13.547256979999993</v>
      </c>
      <c r="AF60" s="5">
        <f t="shared" si="5"/>
        <v>1.8296839299999874</v>
      </c>
      <c r="AG60" s="5">
        <f t="shared" si="5"/>
        <v>-24.350982250000001</v>
      </c>
      <c r="AH60" s="5">
        <f t="shared" si="5"/>
        <v>-27.648879110000003</v>
      </c>
      <c r="AI60" s="7">
        <f t="shared" ref="AI60:AI83" si="6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-15.262859559999995</v>
      </c>
      <c r="E61" s="5">
        <f t="shared" ref="E61:S61" si="7">E5+E33</f>
        <v>-41.872927840000017</v>
      </c>
      <c r="F61" s="5">
        <f t="shared" si="7"/>
        <v>6.2685587999999939</v>
      </c>
      <c r="G61" s="5">
        <f t="shared" si="7"/>
        <v>32.829954910000005</v>
      </c>
      <c r="H61" s="5">
        <f t="shared" si="7"/>
        <v>14.490292370000006</v>
      </c>
      <c r="I61" s="5">
        <f t="shared" si="7"/>
        <v>-8.012327010000007</v>
      </c>
      <c r="J61" s="5">
        <f t="shared" si="7"/>
        <v>31.515057460000008</v>
      </c>
      <c r="K61" s="5">
        <f t="shared" si="7"/>
        <v>15.612489640000014</v>
      </c>
      <c r="L61" s="5">
        <f t="shared" si="7"/>
        <v>-24.584143380000008</v>
      </c>
      <c r="M61" s="5">
        <f t="shared" si="7"/>
        <v>-86.617845200000005</v>
      </c>
      <c r="N61" s="5">
        <f t="shared" si="7"/>
        <v>81.575947899999989</v>
      </c>
      <c r="O61" s="5">
        <f t="shared" si="7"/>
        <v>-33.425638360000001</v>
      </c>
      <c r="P61" s="5">
        <f t="shared" si="7"/>
        <v>17.71858976999998</v>
      </c>
      <c r="Q61" s="5">
        <f t="shared" si="7"/>
        <v>13.160505089999987</v>
      </c>
      <c r="R61" s="5">
        <f t="shared" si="7"/>
        <v>2.627879379999996</v>
      </c>
      <c r="S61" s="5">
        <f t="shared" si="7"/>
        <v>-14.797016739999989</v>
      </c>
      <c r="T61" s="5">
        <f t="shared" si="5"/>
        <v>-36.102843289999996</v>
      </c>
      <c r="U61" s="5">
        <f t="shared" si="5"/>
        <v>-45.343347870000002</v>
      </c>
      <c r="V61" s="5">
        <f t="shared" si="5"/>
        <v>-9.7578702200000009</v>
      </c>
      <c r="W61" s="5">
        <f t="shared" si="5"/>
        <v>-42.724064849999991</v>
      </c>
      <c r="X61" s="5">
        <f t="shared" si="5"/>
        <v>3.8837731900000136</v>
      </c>
      <c r="Y61" s="5">
        <f t="shared" si="5"/>
        <v>-40.50853195000002</v>
      </c>
      <c r="Z61" s="5">
        <f t="shared" si="5"/>
        <v>-3.1341419200000047</v>
      </c>
      <c r="AA61" s="5">
        <f t="shared" si="5"/>
        <v>-48.244996749999999</v>
      </c>
      <c r="AB61" s="5">
        <f t="shared" si="5"/>
        <v>18.406053689999993</v>
      </c>
      <c r="AC61" s="5">
        <f t="shared" si="5"/>
        <v>18.115392439999987</v>
      </c>
      <c r="AD61" s="5">
        <f t="shared" si="5"/>
        <v>18.390173050000001</v>
      </c>
      <c r="AE61" s="5">
        <f t="shared" si="5"/>
        <v>12.254017409999982</v>
      </c>
      <c r="AF61" s="5">
        <f t="shared" si="5"/>
        <v>-24.155427810000006</v>
      </c>
      <c r="AG61" s="5">
        <f t="shared" si="5"/>
        <v>-13.658803419999998</v>
      </c>
      <c r="AH61" s="5">
        <f t="shared" si="5"/>
        <v>-33.693406360000012</v>
      </c>
      <c r="AI61" s="7">
        <f t="shared" si="6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-14.106750730000002</v>
      </c>
      <c r="E62" s="5">
        <f t="shared" si="5"/>
        <v>-26.510274480000007</v>
      </c>
      <c r="F62" s="5">
        <f t="shared" si="5"/>
        <v>12.043544320000017</v>
      </c>
      <c r="G62" s="5">
        <f t="shared" si="5"/>
        <v>2.3296993200000173</v>
      </c>
      <c r="H62" s="5">
        <f t="shared" si="5"/>
        <v>2.474187029999996</v>
      </c>
      <c r="I62" s="5">
        <f t="shared" si="5"/>
        <v>4.1235470900000166</v>
      </c>
      <c r="J62" s="5">
        <f t="shared" si="5"/>
        <v>35.635731619999994</v>
      </c>
      <c r="K62" s="5">
        <f t="shared" si="5"/>
        <v>14.760843550000011</v>
      </c>
      <c r="L62" s="5">
        <f t="shared" si="5"/>
        <v>-15</v>
      </c>
      <c r="M62" s="5">
        <f t="shared" si="5"/>
        <v>-119.21134232</v>
      </c>
      <c r="N62" s="5">
        <f t="shared" si="5"/>
        <v>60.682284600000003</v>
      </c>
      <c r="O62" s="5">
        <f t="shared" si="5"/>
        <v>-16.312945550000002</v>
      </c>
      <c r="P62" s="5">
        <f t="shared" si="5"/>
        <v>9.2248694499999999</v>
      </c>
      <c r="Q62" s="5">
        <f t="shared" si="5"/>
        <v>11.436099239999997</v>
      </c>
      <c r="R62" s="5">
        <f t="shared" si="5"/>
        <v>-3.5553809200000046</v>
      </c>
      <c r="S62" s="5">
        <f t="shared" si="5"/>
        <v>-9.6657433899999958</v>
      </c>
      <c r="T62" s="5">
        <f t="shared" si="5"/>
        <v>-67.838936130000008</v>
      </c>
      <c r="U62" s="5">
        <f t="shared" si="5"/>
        <v>-33</v>
      </c>
      <c r="V62" s="5">
        <f t="shared" si="5"/>
        <v>-30</v>
      </c>
      <c r="W62" s="5">
        <f t="shared" si="5"/>
        <v>-45</v>
      </c>
      <c r="X62" s="5">
        <f t="shared" si="5"/>
        <v>-12.441784519999999</v>
      </c>
      <c r="Y62" s="5">
        <f t="shared" si="5"/>
        <v>-37.766153729999999</v>
      </c>
      <c r="Z62" s="5">
        <f t="shared" si="5"/>
        <v>-10.153484270000007</v>
      </c>
      <c r="AA62" s="5">
        <f t="shared" si="5"/>
        <v>-36.338090689999994</v>
      </c>
      <c r="AB62" s="5">
        <f t="shared" si="5"/>
        <v>18.405344060000004</v>
      </c>
      <c r="AC62" s="5">
        <f t="shared" si="5"/>
        <v>11.697902440000007</v>
      </c>
      <c r="AD62" s="5">
        <f t="shared" si="5"/>
        <v>19.314046730000015</v>
      </c>
      <c r="AE62" s="5">
        <f t="shared" si="5"/>
        <v>16.786606489999997</v>
      </c>
      <c r="AF62" s="5">
        <f t="shared" si="5"/>
        <v>-10.294185349999999</v>
      </c>
      <c r="AG62" s="5">
        <f t="shared" si="5"/>
        <v>-7.5801627499999995</v>
      </c>
      <c r="AH62" s="5">
        <f t="shared" si="5"/>
        <v>-45.456030350000006</v>
      </c>
      <c r="AI62" s="7">
        <f t="shared" si="6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-18.835571109999982</v>
      </c>
      <c r="E63" s="5">
        <f t="shared" si="5"/>
        <v>-26</v>
      </c>
      <c r="F63" s="5">
        <f t="shared" si="5"/>
        <v>12.048191760000002</v>
      </c>
      <c r="G63" s="5">
        <f t="shared" si="5"/>
        <v>14.492437630000005</v>
      </c>
      <c r="H63" s="5">
        <f t="shared" si="5"/>
        <v>7.4983571600000118</v>
      </c>
      <c r="I63" s="5">
        <f t="shared" si="5"/>
        <v>3.4472984499999981</v>
      </c>
      <c r="J63" s="5">
        <f t="shared" si="5"/>
        <v>44.354574610000022</v>
      </c>
      <c r="K63" s="5">
        <f t="shared" si="5"/>
        <v>17.271994739999997</v>
      </c>
      <c r="L63" s="5">
        <f t="shared" si="5"/>
        <v>-15</v>
      </c>
      <c r="M63" s="5">
        <f t="shared" si="5"/>
        <v>-100.24860815</v>
      </c>
      <c r="N63" s="5">
        <f t="shared" si="5"/>
        <v>44.362912659999992</v>
      </c>
      <c r="O63" s="5">
        <f t="shared" si="5"/>
        <v>-6.2870235599999873</v>
      </c>
      <c r="P63" s="5">
        <f t="shared" si="5"/>
        <v>18.187556839999985</v>
      </c>
      <c r="Q63" s="5">
        <f t="shared" si="5"/>
        <v>8.3260186000000047</v>
      </c>
      <c r="R63" s="5">
        <f t="shared" si="5"/>
        <v>-10.012693639999995</v>
      </c>
      <c r="S63" s="5">
        <f t="shared" si="5"/>
        <v>-13</v>
      </c>
      <c r="T63" s="5">
        <f t="shared" si="5"/>
        <v>-76.29568900000001</v>
      </c>
      <c r="U63" s="5">
        <f t="shared" si="5"/>
        <v>-33</v>
      </c>
      <c r="V63" s="5">
        <f t="shared" si="5"/>
        <v>-30</v>
      </c>
      <c r="W63" s="5">
        <f t="shared" si="5"/>
        <v>-45</v>
      </c>
      <c r="X63" s="5">
        <f t="shared" si="5"/>
        <v>-29.799147690000012</v>
      </c>
      <c r="Y63" s="5">
        <f t="shared" si="5"/>
        <v>-26.105665700000017</v>
      </c>
      <c r="Z63" s="5">
        <f t="shared" si="5"/>
        <v>-10.164601839999989</v>
      </c>
      <c r="AA63" s="5">
        <f t="shared" si="5"/>
        <v>-28.139671329999992</v>
      </c>
      <c r="AB63" s="5">
        <f t="shared" si="5"/>
        <v>18.413150000000016</v>
      </c>
      <c r="AC63" s="5">
        <f t="shared" si="5"/>
        <v>8.1463124700000051</v>
      </c>
      <c r="AD63" s="5">
        <f t="shared" si="5"/>
        <v>19.581037289999998</v>
      </c>
      <c r="AE63" s="5">
        <f t="shared" si="5"/>
        <v>17.596280480000004</v>
      </c>
      <c r="AF63" s="5">
        <f t="shared" si="5"/>
        <v>-17.019908120000004</v>
      </c>
      <c r="AG63" s="5">
        <f t="shared" si="5"/>
        <v>-2.4688849300000015</v>
      </c>
      <c r="AH63" s="5">
        <f t="shared" si="5"/>
        <v>-46.240765069999981</v>
      </c>
      <c r="AI63" s="7">
        <f t="shared" si="6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-37.543481999999997</v>
      </c>
      <c r="E64" s="5">
        <f t="shared" si="5"/>
        <v>-25.053547160000004</v>
      </c>
      <c r="F64" s="5">
        <f t="shared" si="5"/>
        <v>11.398321940000017</v>
      </c>
      <c r="G64" s="5">
        <f t="shared" si="5"/>
        <v>-0.4414297099999942</v>
      </c>
      <c r="H64" s="5">
        <f t="shared" si="5"/>
        <v>12.157099749999979</v>
      </c>
      <c r="I64" s="5">
        <f t="shared" si="5"/>
        <v>8.3414960599999759</v>
      </c>
      <c r="J64" s="5">
        <f t="shared" si="5"/>
        <v>38.401551529999999</v>
      </c>
      <c r="K64" s="5">
        <f t="shared" si="5"/>
        <v>26.525477999999971</v>
      </c>
      <c r="L64" s="5">
        <f t="shared" si="5"/>
        <v>-10.108337550000002</v>
      </c>
      <c r="M64" s="5">
        <f t="shared" si="5"/>
        <v>-100.48866325</v>
      </c>
      <c r="N64" s="5">
        <f t="shared" si="5"/>
        <v>35.111091139999985</v>
      </c>
      <c r="O64" s="5">
        <f t="shared" si="5"/>
        <v>-7.0250247300000055</v>
      </c>
      <c r="P64" s="5">
        <f t="shared" si="5"/>
        <v>17.054645579999971</v>
      </c>
      <c r="Q64" s="5">
        <f t="shared" si="5"/>
        <v>10.893585570000006</v>
      </c>
      <c r="R64" s="5">
        <f t="shared" si="5"/>
        <v>-16.055446810000014</v>
      </c>
      <c r="S64" s="5">
        <f t="shared" si="5"/>
        <v>-13</v>
      </c>
      <c r="T64" s="5">
        <f t="shared" si="5"/>
        <v>-76.116861720000017</v>
      </c>
      <c r="U64" s="5">
        <f t="shared" si="5"/>
        <v>-32.103302550000002</v>
      </c>
      <c r="V64" s="5">
        <f t="shared" si="5"/>
        <v>-30</v>
      </c>
      <c r="W64" s="5">
        <f t="shared" si="5"/>
        <v>-45</v>
      </c>
      <c r="X64" s="5">
        <f t="shared" si="5"/>
        <v>-32.130170590000013</v>
      </c>
      <c r="Y64" s="5">
        <f t="shared" si="5"/>
        <v>-23.233986580000014</v>
      </c>
      <c r="Z64" s="5">
        <f t="shared" si="5"/>
        <v>-10.153720820000004</v>
      </c>
      <c r="AA64" s="5">
        <f t="shared" si="5"/>
        <v>-29.099181220000006</v>
      </c>
      <c r="AB64" s="5">
        <f t="shared" si="5"/>
        <v>18.414332729999998</v>
      </c>
      <c r="AC64" s="5">
        <f t="shared" si="5"/>
        <v>19.278546439999978</v>
      </c>
      <c r="AD64" s="5">
        <f t="shared" si="5"/>
        <v>14.930649579999994</v>
      </c>
      <c r="AE64" s="5">
        <f t="shared" si="5"/>
        <v>23.31583083000001</v>
      </c>
      <c r="AF64" s="5">
        <f t="shared" si="5"/>
        <v>-14.942756729999999</v>
      </c>
      <c r="AG64" s="5">
        <f t="shared" si="5"/>
        <v>-10</v>
      </c>
      <c r="AH64" s="5">
        <f t="shared" si="5"/>
        <v>-49.503562009999996</v>
      </c>
      <c r="AI64" s="7">
        <f t="shared" si="6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-53.06144582000001</v>
      </c>
      <c r="E65" s="5">
        <f t="shared" si="5"/>
        <v>-36.832294610000005</v>
      </c>
      <c r="F65" s="5">
        <f t="shared" si="5"/>
        <v>7.4224039100000212</v>
      </c>
      <c r="G65" s="5">
        <f t="shared" si="5"/>
        <v>-14.300098909999988</v>
      </c>
      <c r="H65" s="5">
        <f t="shared" si="5"/>
        <v>1.774671110000007</v>
      </c>
      <c r="I65" s="5">
        <f t="shared" si="5"/>
        <v>-0.97515891999999837</v>
      </c>
      <c r="J65" s="5">
        <f t="shared" si="5"/>
        <v>31.772821280000009</v>
      </c>
      <c r="K65" s="5">
        <f t="shared" si="5"/>
        <v>17.903330799999985</v>
      </c>
      <c r="L65" s="5">
        <f t="shared" si="5"/>
        <v>-19.37424523</v>
      </c>
      <c r="M65" s="5">
        <f t="shared" si="5"/>
        <v>-192.09622085000001</v>
      </c>
      <c r="N65" s="5">
        <f t="shared" si="5"/>
        <v>38.797687420000017</v>
      </c>
      <c r="O65" s="5">
        <f t="shared" si="5"/>
        <v>-6.3664538999999962</v>
      </c>
      <c r="P65" s="5">
        <f t="shared" si="5"/>
        <v>14.091205869999996</v>
      </c>
      <c r="Q65" s="5">
        <f t="shared" si="5"/>
        <v>11.640205989999998</v>
      </c>
      <c r="R65" s="5">
        <f t="shared" si="5"/>
        <v>-22.879488809999991</v>
      </c>
      <c r="S65" s="5">
        <f t="shared" si="5"/>
        <v>4.0170859699999895</v>
      </c>
      <c r="T65" s="5">
        <f t="shared" si="5"/>
        <v>-113.73238474000001</v>
      </c>
      <c r="U65" s="5">
        <f t="shared" si="5"/>
        <v>-30.687317829999994</v>
      </c>
      <c r="V65" s="5">
        <f t="shared" si="5"/>
        <v>-4.0598799200000002</v>
      </c>
      <c r="W65" s="5">
        <f t="shared" si="5"/>
        <v>-30</v>
      </c>
      <c r="X65" s="5">
        <f t="shared" si="5"/>
        <v>-35</v>
      </c>
      <c r="Y65" s="5">
        <f t="shared" si="5"/>
        <v>-32.591296729999989</v>
      </c>
      <c r="Z65" s="5">
        <f t="shared" si="5"/>
        <v>-17.254198020000018</v>
      </c>
      <c r="AA65" s="5">
        <f t="shared" si="5"/>
        <v>-39.126916399999999</v>
      </c>
      <c r="AB65" s="5">
        <f t="shared" si="5"/>
        <v>18.40226896999998</v>
      </c>
      <c r="AC65" s="5">
        <f t="shared" si="5"/>
        <v>16.272241470000004</v>
      </c>
      <c r="AD65" s="5">
        <f t="shared" si="5"/>
        <v>7.540676420000004</v>
      </c>
      <c r="AE65" s="5">
        <f t="shared" si="5"/>
        <v>8.9818368000000035</v>
      </c>
      <c r="AF65" s="5">
        <f t="shared" si="5"/>
        <v>-16.25598938000001</v>
      </c>
      <c r="AG65" s="5">
        <f t="shared" si="5"/>
        <v>3.8053265599999975</v>
      </c>
      <c r="AH65" s="5">
        <f t="shared" si="5"/>
        <v>-36.306862889999998</v>
      </c>
      <c r="AI65" s="7">
        <f t="shared" si="6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-47.958405869999986</v>
      </c>
      <c r="E66" s="5">
        <f t="shared" si="5"/>
        <v>-39.78527796000003</v>
      </c>
      <c r="F66" s="5">
        <f t="shared" si="5"/>
        <v>-0.7364554000000183</v>
      </c>
      <c r="G66" s="5">
        <f t="shared" si="5"/>
        <v>-12.548668679999999</v>
      </c>
      <c r="H66" s="5">
        <f t="shared" si="5"/>
        <v>39.102801220000003</v>
      </c>
      <c r="I66" s="5">
        <f t="shared" si="5"/>
        <v>6.817975369999985</v>
      </c>
      <c r="J66" s="5">
        <f t="shared" si="5"/>
        <v>37.985531199999997</v>
      </c>
      <c r="K66" s="5">
        <f t="shared" si="5"/>
        <v>8.3582981300000085</v>
      </c>
      <c r="L66" s="5">
        <f t="shared" si="5"/>
        <v>3.2106912500000035</v>
      </c>
      <c r="M66" s="5">
        <f t="shared" si="5"/>
        <v>-232.52728680999999</v>
      </c>
      <c r="N66" s="5">
        <f t="shared" si="5"/>
        <v>91.128342219999979</v>
      </c>
      <c r="O66" s="5">
        <f t="shared" si="5"/>
        <v>5.9224197700000332</v>
      </c>
      <c r="P66" s="5">
        <f t="shared" si="5"/>
        <v>18.458770600000008</v>
      </c>
      <c r="Q66" s="5">
        <f t="shared" si="5"/>
        <v>-2.6748459199999957</v>
      </c>
      <c r="R66" s="5">
        <f t="shared" si="5"/>
        <v>-28.161634950000007</v>
      </c>
      <c r="S66" s="5">
        <f t="shared" si="5"/>
        <v>17.251502990000013</v>
      </c>
      <c r="T66" s="5">
        <f t="shared" si="5"/>
        <v>-117.32756776000001</v>
      </c>
      <c r="U66" s="5">
        <f t="shared" si="5"/>
        <v>-13.462215360000002</v>
      </c>
      <c r="V66" s="5">
        <f t="shared" si="5"/>
        <v>2.3009066800000113</v>
      </c>
      <c r="W66" s="5">
        <f t="shared" si="5"/>
        <v>-45</v>
      </c>
      <c r="X66" s="5">
        <f t="shared" si="5"/>
        <v>-35</v>
      </c>
      <c r="Y66" s="5">
        <f t="shared" si="5"/>
        <v>-45</v>
      </c>
      <c r="Z66" s="5">
        <f t="shared" si="5"/>
        <v>-10</v>
      </c>
      <c r="AA66" s="5">
        <f t="shared" si="5"/>
        <v>-52.630227759999983</v>
      </c>
      <c r="AB66" s="5">
        <f t="shared" si="5"/>
        <v>18.373292349999986</v>
      </c>
      <c r="AC66" s="5">
        <f t="shared" si="5"/>
        <v>17.627520329999989</v>
      </c>
      <c r="AD66" s="5">
        <f t="shared" si="5"/>
        <v>11.166173739999969</v>
      </c>
      <c r="AE66" s="5">
        <f t="shared" si="5"/>
        <v>-2.8607900400000048</v>
      </c>
      <c r="AF66" s="5">
        <f t="shared" si="5"/>
        <v>-36.376710530000004</v>
      </c>
      <c r="AG66" s="5">
        <f t="shared" si="5"/>
        <v>1.9938375400000083</v>
      </c>
      <c r="AH66" s="5">
        <f t="shared" si="5"/>
        <v>-28.584359679999991</v>
      </c>
      <c r="AI66" s="7">
        <f t="shared" si="6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-70.806583339999989</v>
      </c>
      <c r="E67" s="5">
        <f t="shared" si="5"/>
        <v>-51.795510649999997</v>
      </c>
      <c r="F67" s="5">
        <f t="shared" si="5"/>
        <v>13.690110799999985</v>
      </c>
      <c r="G67" s="5">
        <f t="shared" si="5"/>
        <v>42.862401470000009</v>
      </c>
      <c r="H67" s="5">
        <f t="shared" si="5"/>
        <v>85.335919740000023</v>
      </c>
      <c r="I67" s="5">
        <f t="shared" si="5"/>
        <v>20.871882699999986</v>
      </c>
      <c r="J67" s="5">
        <f t="shared" si="5"/>
        <v>25.494190230000001</v>
      </c>
      <c r="K67" s="5">
        <f t="shared" si="5"/>
        <v>5.6475826199999943</v>
      </c>
      <c r="L67" s="5">
        <f t="shared" si="5"/>
        <v>27.335255710000002</v>
      </c>
      <c r="M67" s="5">
        <f t="shared" si="5"/>
        <v>-238.06691610000001</v>
      </c>
      <c r="N67" s="5">
        <f t="shared" si="5"/>
        <v>100.22767699000005</v>
      </c>
      <c r="O67" s="5">
        <f t="shared" si="5"/>
        <v>41.880777460000012</v>
      </c>
      <c r="P67" s="5">
        <f t="shared" si="5"/>
        <v>49.342439819999996</v>
      </c>
      <c r="Q67" s="5">
        <f t="shared" si="5"/>
        <v>-10.120187060000013</v>
      </c>
      <c r="R67" s="5">
        <f t="shared" si="5"/>
        <v>-60.052251099999999</v>
      </c>
      <c r="S67" s="5">
        <f t="shared" si="5"/>
        <v>6.1666959700000064</v>
      </c>
      <c r="T67" s="5">
        <f t="shared" si="5"/>
        <v>-101.15049089000001</v>
      </c>
      <c r="U67" s="5">
        <f t="shared" si="5"/>
        <v>-25</v>
      </c>
      <c r="V67" s="5">
        <f t="shared" si="5"/>
        <v>-12.766863180000001</v>
      </c>
      <c r="W67" s="5">
        <f t="shared" si="5"/>
        <v>-86.907863370000001</v>
      </c>
      <c r="X67" s="5">
        <f t="shared" si="5"/>
        <v>-139.22250381999999</v>
      </c>
      <c r="Y67" s="5">
        <f t="shared" si="5"/>
        <v>-69.877321399999985</v>
      </c>
      <c r="Z67" s="5">
        <f t="shared" si="5"/>
        <v>-45.874712760000016</v>
      </c>
      <c r="AA67" s="5">
        <f t="shared" si="5"/>
        <v>-57.872705529999998</v>
      </c>
      <c r="AB67" s="5">
        <f t="shared" si="5"/>
        <v>32.239520800000001</v>
      </c>
      <c r="AC67" s="5">
        <f t="shared" si="5"/>
        <v>5.8250549100000057</v>
      </c>
      <c r="AD67" s="5">
        <f t="shared" si="5"/>
        <v>20.701713480000009</v>
      </c>
      <c r="AE67" s="5">
        <f t="shared" si="5"/>
        <v>5.0219363599999554</v>
      </c>
      <c r="AF67" s="5">
        <f t="shared" si="5"/>
        <v>-82.422241939999992</v>
      </c>
      <c r="AG67" s="5">
        <f t="shared" si="5"/>
        <v>1.9077816499999969</v>
      </c>
      <c r="AH67" s="5">
        <f t="shared" si="5"/>
        <v>-7.4627536399999954</v>
      </c>
      <c r="AI67" s="7">
        <f t="shared" si="6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-46.125106649999992</v>
      </c>
      <c r="E68" s="5">
        <f t="shared" si="5"/>
        <v>-86.81613612000001</v>
      </c>
      <c r="F68" s="5">
        <f t="shared" si="5"/>
        <v>5.9586860700000059</v>
      </c>
      <c r="G68" s="5">
        <f t="shared" si="5"/>
        <v>42.906311689999995</v>
      </c>
      <c r="H68" s="5">
        <f t="shared" si="5"/>
        <v>62.765378359999943</v>
      </c>
      <c r="I68" s="5">
        <f t="shared" si="5"/>
        <v>26.673834069999998</v>
      </c>
      <c r="J68" s="5">
        <f t="shared" si="5"/>
        <v>60.829214190000016</v>
      </c>
      <c r="K68" s="5">
        <f t="shared" si="5"/>
        <v>23.469993849999994</v>
      </c>
      <c r="L68" s="5">
        <f t="shared" si="5"/>
        <v>25.119648529999971</v>
      </c>
      <c r="M68" s="5">
        <f t="shared" si="5"/>
        <v>-194.96699702999999</v>
      </c>
      <c r="N68" s="5">
        <f t="shared" si="5"/>
        <v>54.430026080000026</v>
      </c>
      <c r="O68" s="5">
        <f t="shared" si="5"/>
        <v>25.259182649999985</v>
      </c>
      <c r="P68" s="5">
        <f t="shared" si="5"/>
        <v>47.809868969999997</v>
      </c>
      <c r="Q68" s="5">
        <f t="shared" si="5"/>
        <v>-7.0054468100000094</v>
      </c>
      <c r="R68" s="5">
        <f t="shared" si="5"/>
        <v>-59.917894230000009</v>
      </c>
      <c r="S68" s="5">
        <f t="shared" si="5"/>
        <v>-10.585693539999994</v>
      </c>
      <c r="T68" s="5">
        <f t="shared" si="5"/>
        <v>-81.968634629999983</v>
      </c>
      <c r="U68" s="5">
        <f t="shared" si="5"/>
        <v>-25</v>
      </c>
      <c r="V68" s="5">
        <f t="shared" si="5"/>
        <v>-58.088811320000005</v>
      </c>
      <c r="W68" s="5">
        <f t="shared" si="5"/>
        <v>-53.571588320000004</v>
      </c>
      <c r="X68" s="5">
        <f t="shared" si="5"/>
        <v>-128.43872602999997</v>
      </c>
      <c r="Y68" s="5">
        <f t="shared" si="5"/>
        <v>-62.099203410000001</v>
      </c>
      <c r="Z68" s="5">
        <f t="shared" si="5"/>
        <v>35.603133779999951</v>
      </c>
      <c r="AA68" s="5">
        <f t="shared" si="5"/>
        <v>-97.311689399999977</v>
      </c>
      <c r="AB68" s="5">
        <f t="shared" si="5"/>
        <v>41.932029949999979</v>
      </c>
      <c r="AC68" s="5">
        <f t="shared" si="5"/>
        <v>7.0150326700000107</v>
      </c>
      <c r="AD68" s="5">
        <f t="shared" si="5"/>
        <v>20.527735419999992</v>
      </c>
      <c r="AE68" s="5">
        <f t="shared" si="5"/>
        <v>25.06600356999995</v>
      </c>
      <c r="AF68" s="5">
        <f t="shared" si="5"/>
        <v>-74.714219620000009</v>
      </c>
      <c r="AG68" s="5">
        <f t="shared" si="5"/>
        <v>-11.954132930000007</v>
      </c>
      <c r="AH68" s="5">
        <f t="shared" si="5"/>
        <v>19.080061839999999</v>
      </c>
      <c r="AI68" s="7">
        <f t="shared" si="6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-71.194038450000008</v>
      </c>
      <c r="E69" s="5">
        <f t="shared" ref="E69:AH77" si="8">E13+E41</f>
        <v>-61.693154230000005</v>
      </c>
      <c r="F69" s="5">
        <f t="shared" si="8"/>
        <v>12.96216295</v>
      </c>
      <c r="G69" s="5">
        <f t="shared" si="8"/>
        <v>22.649865719999994</v>
      </c>
      <c r="H69" s="5">
        <f t="shared" si="8"/>
        <v>29.49426653999997</v>
      </c>
      <c r="I69" s="5">
        <f t="shared" si="8"/>
        <v>-3.3648892799999999</v>
      </c>
      <c r="J69" s="5">
        <f t="shared" si="8"/>
        <v>54.590722070000027</v>
      </c>
      <c r="K69" s="5">
        <f t="shared" si="8"/>
        <v>23.158671879999986</v>
      </c>
      <c r="L69" s="5">
        <f t="shared" si="8"/>
        <v>29.513911930000013</v>
      </c>
      <c r="M69" s="5">
        <f t="shared" si="8"/>
        <v>-181.60440733000002</v>
      </c>
      <c r="N69" s="5">
        <f t="shared" si="8"/>
        <v>17.559320430000014</v>
      </c>
      <c r="O69" s="5">
        <f t="shared" si="8"/>
        <v>24.962911289999994</v>
      </c>
      <c r="P69" s="5">
        <f t="shared" si="8"/>
        <v>23.61532007000001</v>
      </c>
      <c r="Q69" s="5">
        <f t="shared" si="8"/>
        <v>-1.6562406500000009</v>
      </c>
      <c r="R69" s="5">
        <f t="shared" si="8"/>
        <v>-24.910881909999986</v>
      </c>
      <c r="S69" s="5">
        <f t="shared" si="8"/>
        <v>-10.748199279999994</v>
      </c>
      <c r="T69" s="5">
        <f t="shared" si="8"/>
        <v>-120.80980577999995</v>
      </c>
      <c r="U69" s="5">
        <f t="shared" si="8"/>
        <v>-69.84590163</v>
      </c>
      <c r="V69" s="5">
        <f t="shared" si="8"/>
        <v>-78.830656460000014</v>
      </c>
      <c r="W69" s="5">
        <f t="shared" si="8"/>
        <v>-0.6269556400000198</v>
      </c>
      <c r="X69" s="5">
        <f t="shared" si="8"/>
        <v>-44.099826530000001</v>
      </c>
      <c r="Y69" s="5">
        <f t="shared" si="8"/>
        <v>-36.33058449</v>
      </c>
      <c r="Z69" s="5">
        <f t="shared" si="8"/>
        <v>41.135758699999926</v>
      </c>
      <c r="AA69" s="5">
        <f t="shared" si="8"/>
        <v>-113.20487207000004</v>
      </c>
      <c r="AB69" s="5">
        <f t="shared" si="8"/>
        <v>50.940765429999971</v>
      </c>
      <c r="AC69" s="5">
        <f t="shared" si="8"/>
        <v>3.4819952499999829</v>
      </c>
      <c r="AD69" s="5">
        <f t="shared" si="8"/>
        <v>11.188953779999991</v>
      </c>
      <c r="AE69" s="5">
        <f t="shared" si="8"/>
        <v>-3.7865559699999949</v>
      </c>
      <c r="AF69" s="5">
        <f t="shared" si="8"/>
        <v>-69.217085639999993</v>
      </c>
      <c r="AG69" s="5">
        <f t="shared" si="8"/>
        <v>-12.355902789999988</v>
      </c>
      <c r="AH69" s="5">
        <f t="shared" si="8"/>
        <v>35.963626840000018</v>
      </c>
      <c r="AI69" s="7">
        <f t="shared" si="6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-85.349613500000018</v>
      </c>
      <c r="E70" s="5">
        <f t="shared" si="8"/>
        <v>-64.969326340000009</v>
      </c>
      <c r="F70" s="5">
        <f t="shared" si="8"/>
        <v>32.122861830000012</v>
      </c>
      <c r="G70" s="5">
        <f t="shared" si="8"/>
        <v>-33.53520180000001</v>
      </c>
      <c r="H70" s="5">
        <f t="shared" si="8"/>
        <v>17.004033370000002</v>
      </c>
      <c r="I70" s="5">
        <f t="shared" si="8"/>
        <v>-42.002578650000004</v>
      </c>
      <c r="J70" s="5">
        <f t="shared" si="8"/>
        <v>36.364214129999993</v>
      </c>
      <c r="K70" s="5">
        <f t="shared" si="8"/>
        <v>19.548064179999997</v>
      </c>
      <c r="L70" s="5">
        <f t="shared" si="8"/>
        <v>66.002824210000028</v>
      </c>
      <c r="M70" s="5">
        <f t="shared" si="8"/>
        <v>-151.69317906999999</v>
      </c>
      <c r="N70" s="5">
        <f t="shared" si="8"/>
        <v>-15.564882949999998</v>
      </c>
      <c r="O70" s="5">
        <f t="shared" si="8"/>
        <v>13.521159420000032</v>
      </c>
      <c r="P70" s="5">
        <f t="shared" si="8"/>
        <v>-8.8155728199999857</v>
      </c>
      <c r="Q70" s="5">
        <f t="shared" si="8"/>
        <v>-1.824423429999996</v>
      </c>
      <c r="R70" s="5">
        <f t="shared" si="8"/>
        <v>-21.272243730000014</v>
      </c>
      <c r="S70" s="5">
        <f t="shared" si="8"/>
        <v>-10.907156840000027</v>
      </c>
      <c r="T70" s="5">
        <f t="shared" si="8"/>
        <v>-129.24447605</v>
      </c>
      <c r="U70" s="5">
        <f t="shared" si="8"/>
        <v>-90.145408980000013</v>
      </c>
      <c r="V70" s="5">
        <f t="shared" si="8"/>
        <v>-71.081054589999994</v>
      </c>
      <c r="W70" s="5">
        <f t="shared" si="8"/>
        <v>-30.562746140000016</v>
      </c>
      <c r="X70" s="5">
        <f t="shared" si="8"/>
        <v>20.319988159999987</v>
      </c>
      <c r="Y70" s="5">
        <f t="shared" si="8"/>
        <v>-13.318636899999994</v>
      </c>
      <c r="Z70" s="5">
        <f t="shared" si="8"/>
        <v>81.356335439999995</v>
      </c>
      <c r="AA70" s="5">
        <f t="shared" si="8"/>
        <v>-184.31221022</v>
      </c>
      <c r="AB70" s="5">
        <f t="shared" si="8"/>
        <v>20.966618579999988</v>
      </c>
      <c r="AC70" s="5">
        <f t="shared" si="8"/>
        <v>8.0846685100000002</v>
      </c>
      <c r="AD70" s="5">
        <f t="shared" si="8"/>
        <v>8.9215342299999918</v>
      </c>
      <c r="AE70" s="5">
        <f t="shared" si="8"/>
        <v>-16.216690809999989</v>
      </c>
      <c r="AF70" s="5">
        <f t="shared" si="8"/>
        <v>-27.831495589999989</v>
      </c>
      <c r="AG70" s="5">
        <f t="shared" si="8"/>
        <v>-30.324022379999981</v>
      </c>
      <c r="AH70" s="5">
        <f t="shared" si="8"/>
        <v>-15.799416320000006</v>
      </c>
      <c r="AI70" s="7">
        <f t="shared" si="6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-100.93372389999996</v>
      </c>
      <c r="E71" s="5">
        <f t="shared" si="8"/>
        <v>-74.30146154000002</v>
      </c>
      <c r="F71" s="5">
        <f t="shared" si="8"/>
        <v>11.590960330000016</v>
      </c>
      <c r="G71" s="5">
        <f t="shared" si="8"/>
        <v>-51.028460510000016</v>
      </c>
      <c r="H71" s="5">
        <f t="shared" si="8"/>
        <v>-63.001105399999972</v>
      </c>
      <c r="I71" s="5">
        <f t="shared" si="8"/>
        <v>-43.549576450000004</v>
      </c>
      <c r="J71" s="5">
        <f t="shared" si="8"/>
        <v>29.084808859999995</v>
      </c>
      <c r="K71" s="5">
        <f t="shared" si="8"/>
        <v>-15.394571270000014</v>
      </c>
      <c r="L71" s="5">
        <f t="shared" si="8"/>
        <v>71.650554449999959</v>
      </c>
      <c r="M71" s="5">
        <f t="shared" si="8"/>
        <v>-113.74743132</v>
      </c>
      <c r="N71" s="5">
        <f t="shared" si="8"/>
        <v>-12.314413490000007</v>
      </c>
      <c r="O71" s="5">
        <f t="shared" si="8"/>
        <v>-13.252901830000013</v>
      </c>
      <c r="P71" s="5">
        <f t="shared" si="8"/>
        <v>-61.343184239999999</v>
      </c>
      <c r="Q71" s="5">
        <f t="shared" si="8"/>
        <v>37.439665940000012</v>
      </c>
      <c r="R71" s="5">
        <f t="shared" si="8"/>
        <v>-9.0953130999999985</v>
      </c>
      <c r="S71" s="5">
        <f t="shared" si="8"/>
        <v>-11.092370799999998</v>
      </c>
      <c r="T71" s="5">
        <f t="shared" si="8"/>
        <v>-120.45765922999999</v>
      </c>
      <c r="U71" s="5">
        <f t="shared" si="8"/>
        <v>-28.235079839999997</v>
      </c>
      <c r="V71" s="5">
        <f t="shared" si="8"/>
        <v>-28.163026230000028</v>
      </c>
      <c r="W71" s="5">
        <f t="shared" si="8"/>
        <v>-53.494275160000029</v>
      </c>
      <c r="X71" s="5">
        <f t="shared" si="8"/>
        <v>52.311699420000011</v>
      </c>
      <c r="Y71" s="5">
        <f t="shared" si="8"/>
        <v>7.3835520899999949</v>
      </c>
      <c r="Z71" s="5">
        <f t="shared" si="8"/>
        <v>90.446848190000011</v>
      </c>
      <c r="AA71" s="5">
        <f t="shared" si="8"/>
        <v>-200.7951138</v>
      </c>
      <c r="AB71" s="5">
        <f t="shared" si="8"/>
        <v>22.378076659999977</v>
      </c>
      <c r="AC71" s="5">
        <f t="shared" si="8"/>
        <v>35.392018250000007</v>
      </c>
      <c r="AD71" s="5">
        <f t="shared" si="8"/>
        <v>-11.893246889999986</v>
      </c>
      <c r="AE71" s="5">
        <f t="shared" si="8"/>
        <v>-35.444880009999991</v>
      </c>
      <c r="AF71" s="5">
        <f t="shared" si="8"/>
        <v>-43.570277580000003</v>
      </c>
      <c r="AG71" s="5">
        <f t="shared" si="8"/>
        <v>-57.676042410000001</v>
      </c>
      <c r="AH71" s="5">
        <f t="shared" si="8"/>
        <v>-43.485354740000005</v>
      </c>
      <c r="AI71" s="7">
        <f t="shared" si="6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-39.671437459999993</v>
      </c>
      <c r="E72" s="5">
        <f t="shared" si="8"/>
        <v>-39.29051032000001</v>
      </c>
      <c r="F72" s="5">
        <f t="shared" si="8"/>
        <v>-2.6176467600000137</v>
      </c>
      <c r="G72" s="5">
        <f t="shared" si="8"/>
        <v>-82.630420740000019</v>
      </c>
      <c r="H72" s="5">
        <f t="shared" si="8"/>
        <v>-78.731519390000017</v>
      </c>
      <c r="I72" s="5">
        <f t="shared" si="8"/>
        <v>-58.337491850000035</v>
      </c>
      <c r="J72" s="5">
        <f t="shared" si="8"/>
        <v>19.996551609999997</v>
      </c>
      <c r="K72" s="5">
        <f t="shared" si="8"/>
        <v>-23.641914599999993</v>
      </c>
      <c r="L72" s="5">
        <f t="shared" si="8"/>
        <v>86.957178189999951</v>
      </c>
      <c r="M72" s="5">
        <f t="shared" si="8"/>
        <v>-29.415125889999985</v>
      </c>
      <c r="N72" s="5">
        <f t="shared" si="8"/>
        <v>-14.404634600000023</v>
      </c>
      <c r="O72" s="5">
        <f t="shared" si="8"/>
        <v>-22.811645139999982</v>
      </c>
      <c r="P72" s="5">
        <f t="shared" si="8"/>
        <v>-101.35655066999998</v>
      </c>
      <c r="Q72" s="5">
        <f t="shared" si="8"/>
        <v>-2.1611438300000145</v>
      </c>
      <c r="R72" s="5">
        <f t="shared" si="8"/>
        <v>-11.703065509999988</v>
      </c>
      <c r="S72" s="5">
        <f t="shared" si="8"/>
        <v>-11.20449266</v>
      </c>
      <c r="T72" s="5">
        <f t="shared" si="8"/>
        <v>-2.9733643300000026</v>
      </c>
      <c r="U72" s="5">
        <f t="shared" si="8"/>
        <v>-84.915545900000026</v>
      </c>
      <c r="V72" s="5">
        <f t="shared" si="8"/>
        <v>-43.089544580000023</v>
      </c>
      <c r="W72" s="5">
        <f t="shared" si="8"/>
        <v>-55.812876630000005</v>
      </c>
      <c r="X72" s="5">
        <f t="shared" si="8"/>
        <v>52.434849160000013</v>
      </c>
      <c r="Y72" s="5">
        <f t="shared" si="8"/>
        <v>53.78922836000001</v>
      </c>
      <c r="Z72" s="5">
        <f t="shared" si="8"/>
        <v>47.121727109999995</v>
      </c>
      <c r="AA72" s="5">
        <f t="shared" si="8"/>
        <v>-129.07123691999999</v>
      </c>
      <c r="AB72" s="5">
        <f t="shared" si="8"/>
        <v>45.25058107000001</v>
      </c>
      <c r="AC72" s="5">
        <f t="shared" si="8"/>
        <v>57.242652579999969</v>
      </c>
      <c r="AD72" s="5">
        <f t="shared" si="8"/>
        <v>-40.464596509999993</v>
      </c>
      <c r="AE72" s="5">
        <f t="shared" si="8"/>
        <v>-55</v>
      </c>
      <c r="AF72" s="5">
        <f t="shared" si="8"/>
        <v>-67.421706440000023</v>
      </c>
      <c r="AG72" s="5">
        <f t="shared" si="8"/>
        <v>-107.09406754</v>
      </c>
      <c r="AH72" s="5">
        <f t="shared" si="8"/>
        <v>-50.222132260000009</v>
      </c>
      <c r="AI72" s="7">
        <f t="shared" si="6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-29.465509760000003</v>
      </c>
      <c r="E73" s="5">
        <f t="shared" si="8"/>
        <v>-25.877255460000001</v>
      </c>
      <c r="F73" s="5">
        <f t="shared" si="8"/>
        <v>12.899521779999972</v>
      </c>
      <c r="G73" s="5">
        <f t="shared" si="8"/>
        <v>-80.419445190000005</v>
      </c>
      <c r="H73" s="5">
        <f t="shared" si="8"/>
        <v>-44.589332610000014</v>
      </c>
      <c r="I73" s="5">
        <f t="shared" si="8"/>
        <v>-32.02266874999998</v>
      </c>
      <c r="J73" s="5">
        <f t="shared" si="8"/>
        <v>13.329203949999965</v>
      </c>
      <c r="K73" s="5">
        <f t="shared" si="8"/>
        <v>-21.723069620000004</v>
      </c>
      <c r="L73" s="5">
        <f t="shared" si="8"/>
        <v>94.862357079999967</v>
      </c>
      <c r="M73" s="5">
        <f t="shared" si="8"/>
        <v>-20.388606600000003</v>
      </c>
      <c r="N73" s="5">
        <f t="shared" si="8"/>
        <v>-16.672973350000007</v>
      </c>
      <c r="O73" s="5">
        <f t="shared" si="8"/>
        <v>-83.432736359999964</v>
      </c>
      <c r="P73" s="5">
        <f t="shared" si="8"/>
        <v>-139.80822792999999</v>
      </c>
      <c r="Q73" s="5">
        <f t="shared" si="8"/>
        <v>-2.3907097800000088</v>
      </c>
      <c r="R73" s="5">
        <f t="shared" si="8"/>
        <v>-32.172046280000004</v>
      </c>
      <c r="S73" s="5">
        <f t="shared" si="8"/>
        <v>-11.888932750000009</v>
      </c>
      <c r="T73" s="5">
        <f t="shared" si="8"/>
        <v>-0.43855879000000897</v>
      </c>
      <c r="U73" s="5">
        <f t="shared" si="8"/>
        <v>-28.57314750999997</v>
      </c>
      <c r="V73" s="5">
        <f t="shared" si="8"/>
        <v>-25</v>
      </c>
      <c r="W73" s="5">
        <f t="shared" si="8"/>
        <v>-85.956521529999975</v>
      </c>
      <c r="X73" s="5">
        <f t="shared" si="8"/>
        <v>16.703646679999991</v>
      </c>
      <c r="Y73" s="5">
        <f t="shared" si="8"/>
        <v>61.837874710000023</v>
      </c>
      <c r="Z73" s="5">
        <f t="shared" si="8"/>
        <v>52.665526020000016</v>
      </c>
      <c r="AA73" s="5">
        <f t="shared" si="8"/>
        <v>-157.77290775</v>
      </c>
      <c r="AB73" s="5">
        <f t="shared" si="8"/>
        <v>43.583300650000012</v>
      </c>
      <c r="AC73" s="5">
        <f t="shared" si="8"/>
        <v>60.916772339999966</v>
      </c>
      <c r="AD73" s="5">
        <f t="shared" si="8"/>
        <v>-65.519258099999973</v>
      </c>
      <c r="AE73" s="5">
        <f t="shared" si="8"/>
        <v>-55</v>
      </c>
      <c r="AF73" s="5">
        <f t="shared" si="8"/>
        <v>-80.221059999999994</v>
      </c>
      <c r="AG73" s="5">
        <f t="shared" si="8"/>
        <v>-96.553690340000003</v>
      </c>
      <c r="AH73" s="5">
        <f t="shared" si="8"/>
        <v>-39.213015179999999</v>
      </c>
      <c r="AI73" s="7">
        <f t="shared" si="6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-30.972058529999998</v>
      </c>
      <c r="E74" s="5">
        <f t="shared" si="8"/>
        <v>-17.909861970000023</v>
      </c>
      <c r="F74" s="5">
        <f t="shared" si="8"/>
        <v>24.227377699999963</v>
      </c>
      <c r="G74" s="5">
        <f t="shared" si="8"/>
        <v>-76.899315570000013</v>
      </c>
      <c r="H74" s="5">
        <f t="shared" si="8"/>
        <v>-17.479824960000002</v>
      </c>
      <c r="I74" s="5">
        <f t="shared" si="8"/>
        <v>-22.626431189999991</v>
      </c>
      <c r="J74" s="5">
        <f t="shared" si="8"/>
        <v>-3.3904360300000036</v>
      </c>
      <c r="K74" s="5">
        <f t="shared" si="8"/>
        <v>-19.810966139999991</v>
      </c>
      <c r="L74" s="5">
        <f t="shared" si="8"/>
        <v>98.011252139999996</v>
      </c>
      <c r="M74" s="5">
        <f t="shared" si="8"/>
        <v>14.70589006000003</v>
      </c>
      <c r="N74" s="5">
        <f t="shared" si="8"/>
        <v>-16.085398040000001</v>
      </c>
      <c r="O74" s="5">
        <f t="shared" si="8"/>
        <v>-94.744507800000008</v>
      </c>
      <c r="P74" s="5">
        <f t="shared" si="8"/>
        <v>-82.935540320000001</v>
      </c>
      <c r="Q74" s="5">
        <f t="shared" si="8"/>
        <v>-2.5617311100000109</v>
      </c>
      <c r="R74" s="5">
        <f t="shared" si="8"/>
        <v>-29.433931139999984</v>
      </c>
      <c r="S74" s="5">
        <f t="shared" si="8"/>
        <v>-12.134465430000006</v>
      </c>
      <c r="T74" s="5">
        <f t="shared" si="8"/>
        <v>2.1181270799999865</v>
      </c>
      <c r="U74" s="5">
        <f t="shared" si="8"/>
        <v>-10.267759610000013</v>
      </c>
      <c r="V74" s="5">
        <f t="shared" si="8"/>
        <v>-22.246837319999997</v>
      </c>
      <c r="W74" s="5">
        <f t="shared" si="8"/>
        <v>-95.06589661000001</v>
      </c>
      <c r="X74" s="5">
        <f t="shared" si="8"/>
        <v>-20.168951360000015</v>
      </c>
      <c r="Y74" s="5">
        <f t="shared" si="8"/>
        <v>46.536434299999996</v>
      </c>
      <c r="Z74" s="5">
        <f t="shared" si="8"/>
        <v>49.394122429999982</v>
      </c>
      <c r="AA74" s="5">
        <f t="shared" si="8"/>
        <v>-146.52165129999997</v>
      </c>
      <c r="AB74" s="5">
        <f t="shared" si="8"/>
        <v>-1.2345739699999996</v>
      </c>
      <c r="AC74" s="5">
        <f t="shared" si="8"/>
        <v>61.971285519999981</v>
      </c>
      <c r="AD74" s="5">
        <f t="shared" si="8"/>
        <v>-56.569899319999998</v>
      </c>
      <c r="AE74" s="5">
        <f t="shared" si="8"/>
        <v>-39.643772659999996</v>
      </c>
      <c r="AF74" s="5">
        <f t="shared" si="8"/>
        <v>-61.563178399999998</v>
      </c>
      <c r="AG74" s="5">
        <f t="shared" si="8"/>
        <v>-106.60937340000001</v>
      </c>
      <c r="AH74" s="5">
        <f t="shared" si="8"/>
        <v>-76.355869960000007</v>
      </c>
      <c r="AI74" s="7">
        <f t="shared" si="6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-30.040311700000004</v>
      </c>
      <c r="E75" s="5">
        <f t="shared" si="8"/>
        <v>-12.434341309999979</v>
      </c>
      <c r="F75" s="5">
        <f t="shared" si="8"/>
        <v>28.749507729999991</v>
      </c>
      <c r="G75" s="5">
        <f t="shared" si="8"/>
        <v>-74.042810139999986</v>
      </c>
      <c r="H75" s="5">
        <f t="shared" si="8"/>
        <v>-32.241590220000006</v>
      </c>
      <c r="I75" s="5">
        <f t="shared" si="8"/>
        <v>-27.635368789999987</v>
      </c>
      <c r="J75" s="5">
        <f t="shared" si="8"/>
        <v>-7.0294290399999824</v>
      </c>
      <c r="K75" s="5">
        <f t="shared" si="8"/>
        <v>-40.14369757</v>
      </c>
      <c r="L75" s="5">
        <f t="shared" si="8"/>
        <v>68.959592799999996</v>
      </c>
      <c r="M75" s="5">
        <f t="shared" si="8"/>
        <v>36.882600319999995</v>
      </c>
      <c r="N75" s="5">
        <f t="shared" si="8"/>
        <v>-21.812128439999981</v>
      </c>
      <c r="O75" s="5">
        <f t="shared" si="8"/>
        <v>-80.982099919999982</v>
      </c>
      <c r="P75" s="5">
        <f t="shared" si="8"/>
        <v>-54.319023959999996</v>
      </c>
      <c r="Q75" s="5">
        <f t="shared" si="8"/>
        <v>-2.7288494400000047</v>
      </c>
      <c r="R75" s="5">
        <f t="shared" si="8"/>
        <v>-20.168975490000022</v>
      </c>
      <c r="S75" s="5">
        <f t="shared" si="8"/>
        <v>-12.43925237000002</v>
      </c>
      <c r="T75" s="5">
        <f t="shared" si="8"/>
        <v>-3.346630800000014</v>
      </c>
      <c r="U75" s="5">
        <f t="shared" si="8"/>
        <v>-18.841111639999994</v>
      </c>
      <c r="V75" s="5">
        <f t="shared" si="8"/>
        <v>-57.110676809999973</v>
      </c>
      <c r="W75" s="5">
        <f t="shared" si="8"/>
        <v>-119.96248577999999</v>
      </c>
      <c r="X75" s="5">
        <f t="shared" si="8"/>
        <v>-10.323516649999988</v>
      </c>
      <c r="Y75" s="5">
        <f t="shared" si="8"/>
        <v>34.20977132000003</v>
      </c>
      <c r="Z75" s="5">
        <f t="shared" si="8"/>
        <v>15.915457859999989</v>
      </c>
      <c r="AA75" s="5">
        <f t="shared" si="8"/>
        <v>-114.60549079999997</v>
      </c>
      <c r="AB75" s="5">
        <f t="shared" si="8"/>
        <v>9.232143509999986</v>
      </c>
      <c r="AC75" s="5">
        <f t="shared" si="8"/>
        <v>72.066302739999969</v>
      </c>
      <c r="AD75" s="5">
        <f t="shared" si="8"/>
        <v>-70.362259869999974</v>
      </c>
      <c r="AE75" s="5">
        <f t="shared" si="8"/>
        <v>-40.220703489999991</v>
      </c>
      <c r="AF75" s="5">
        <f t="shared" si="8"/>
        <v>-44.727931260000005</v>
      </c>
      <c r="AG75" s="5">
        <f t="shared" si="8"/>
        <v>-80.704646109999999</v>
      </c>
      <c r="AH75" s="5">
        <f t="shared" si="8"/>
        <v>-79.767974130000013</v>
      </c>
      <c r="AI75" s="7">
        <f t="shared" si="6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-37.300005879999986</v>
      </c>
      <c r="E76" s="5">
        <f t="shared" si="8"/>
        <v>4.6078264500000188</v>
      </c>
      <c r="F76" s="5">
        <f t="shared" si="8"/>
        <v>1.7707176300000071</v>
      </c>
      <c r="G76" s="5">
        <f t="shared" si="8"/>
        <v>-24.482118910000011</v>
      </c>
      <c r="H76" s="5">
        <f t="shared" si="8"/>
        <v>-33.568811389999993</v>
      </c>
      <c r="I76" s="5">
        <f t="shared" si="8"/>
        <v>-9.9790145200000211</v>
      </c>
      <c r="J76" s="5">
        <f t="shared" si="8"/>
        <v>-7.2057725900000236</v>
      </c>
      <c r="K76" s="5">
        <f t="shared" si="8"/>
        <v>-13.223806920000015</v>
      </c>
      <c r="L76" s="5">
        <f t="shared" si="8"/>
        <v>43.986233329999983</v>
      </c>
      <c r="M76" s="5">
        <f t="shared" si="8"/>
        <v>1.8782268900000076</v>
      </c>
      <c r="N76" s="5">
        <f t="shared" si="8"/>
        <v>-24.919961860000001</v>
      </c>
      <c r="O76" s="5">
        <f t="shared" si="8"/>
        <v>-57.689377289999968</v>
      </c>
      <c r="P76" s="5">
        <f t="shared" si="8"/>
        <v>-40.384203580000033</v>
      </c>
      <c r="Q76" s="5">
        <f t="shared" si="8"/>
        <v>-12.87609808000002</v>
      </c>
      <c r="R76" s="5">
        <f t="shared" si="8"/>
        <v>-23.782720189999978</v>
      </c>
      <c r="S76" s="5">
        <f t="shared" si="8"/>
        <v>1.5878421300000127</v>
      </c>
      <c r="T76" s="5">
        <f t="shared" si="8"/>
        <v>-34.67144386999999</v>
      </c>
      <c r="U76" s="5">
        <f t="shared" si="8"/>
        <v>-33.100308520000027</v>
      </c>
      <c r="V76" s="5">
        <f t="shared" si="8"/>
        <v>-51.957343320000007</v>
      </c>
      <c r="W76" s="5">
        <f t="shared" si="8"/>
        <v>-57.665254230000016</v>
      </c>
      <c r="X76" s="5">
        <f t="shared" si="8"/>
        <v>-25.494503410000014</v>
      </c>
      <c r="Y76" s="5">
        <f t="shared" si="8"/>
        <v>5.4881249600000075</v>
      </c>
      <c r="Z76" s="5">
        <f t="shared" si="8"/>
        <v>-11.583492510000013</v>
      </c>
      <c r="AA76" s="5">
        <f t="shared" si="8"/>
        <v>-94.490909720000005</v>
      </c>
      <c r="AB76" s="5">
        <f t="shared" si="8"/>
        <v>-18.814465620000007</v>
      </c>
      <c r="AC76" s="5">
        <f t="shared" si="8"/>
        <v>58.399098720000012</v>
      </c>
      <c r="AD76" s="5">
        <f t="shared" si="8"/>
        <v>-35.487044519999998</v>
      </c>
      <c r="AE76" s="5">
        <f t="shared" si="8"/>
        <v>-63.231015780000007</v>
      </c>
      <c r="AF76" s="5">
        <f t="shared" si="8"/>
        <v>-55.390088720000008</v>
      </c>
      <c r="AG76" s="5">
        <f t="shared" si="8"/>
        <v>-64.118410800000007</v>
      </c>
      <c r="AH76" s="5">
        <f t="shared" si="8"/>
        <v>-68.771535150000005</v>
      </c>
      <c r="AI76" s="7">
        <f t="shared" si="6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-70.187223720000006</v>
      </c>
      <c r="E77" s="5">
        <f t="shared" si="8"/>
        <v>-30.586518799999993</v>
      </c>
      <c r="F77" s="5">
        <f t="shared" si="8"/>
        <v>20.641252299999977</v>
      </c>
      <c r="G77" s="5">
        <f t="shared" si="8"/>
        <v>-3.5302335399999833</v>
      </c>
      <c r="H77" s="5">
        <f t="shared" si="8"/>
        <v>-29.191236990000007</v>
      </c>
      <c r="I77" s="5">
        <f t="shared" si="8"/>
        <v>27.117857029999996</v>
      </c>
      <c r="J77" s="5">
        <f t="shared" si="8"/>
        <v>33.186481929999999</v>
      </c>
      <c r="K77" s="5">
        <f t="shared" si="8"/>
        <v>81.258909800000012</v>
      </c>
      <c r="L77" s="5">
        <f t="shared" si="8"/>
        <v>-15.470856710000007</v>
      </c>
      <c r="M77" s="5">
        <f t="shared" si="8"/>
        <v>-6.3027658399999922</v>
      </c>
      <c r="N77" s="5">
        <f t="shared" si="8"/>
        <v>7.8589858200000151</v>
      </c>
      <c r="O77" s="5">
        <f t="shared" si="8"/>
        <v>5.7055535099999943</v>
      </c>
      <c r="P77" s="5">
        <f t="shared" si="8"/>
        <v>-26.974846630000016</v>
      </c>
      <c r="Q77" s="5">
        <f t="shared" si="8"/>
        <v>-13.145403439999995</v>
      </c>
      <c r="R77" s="5">
        <f t="shared" si="8"/>
        <v>-22.031348380000011</v>
      </c>
      <c r="S77" s="5">
        <f t="shared" si="8"/>
        <v>2.6547738699999854</v>
      </c>
      <c r="T77" s="5">
        <f t="shared" ref="E77:AH83" si="9">T21+T49</f>
        <v>-42.285241440000021</v>
      </c>
      <c r="U77" s="5">
        <f t="shared" si="9"/>
        <v>-4.3480093099999948</v>
      </c>
      <c r="V77" s="5">
        <f t="shared" si="9"/>
        <v>-28.948534900000013</v>
      </c>
      <c r="W77" s="5">
        <f t="shared" si="9"/>
        <v>-45</v>
      </c>
      <c r="X77" s="5">
        <f t="shared" si="9"/>
        <v>-43.408336240000011</v>
      </c>
      <c r="Y77" s="5">
        <f t="shared" si="9"/>
        <v>61.719720969999997</v>
      </c>
      <c r="Z77" s="5">
        <f t="shared" si="9"/>
        <v>-15.849800200000004</v>
      </c>
      <c r="AA77" s="5">
        <f t="shared" si="9"/>
        <v>-13.778376419999987</v>
      </c>
      <c r="AB77" s="5">
        <f t="shared" si="9"/>
        <v>8.9550321899999972</v>
      </c>
      <c r="AC77" s="5">
        <f t="shared" si="9"/>
        <v>42.895678479999987</v>
      </c>
      <c r="AD77" s="5">
        <f t="shared" si="9"/>
        <v>-27.04635056</v>
      </c>
      <c r="AE77" s="5">
        <f t="shared" si="9"/>
        <v>-16.996710820000004</v>
      </c>
      <c r="AF77" s="5">
        <f t="shared" si="9"/>
        <v>-21.475773709999999</v>
      </c>
      <c r="AG77" s="5">
        <f t="shared" si="9"/>
        <v>32.359678640000013</v>
      </c>
      <c r="AH77" s="5">
        <f t="shared" si="9"/>
        <v>-56.071003800000014</v>
      </c>
      <c r="AI77" s="7">
        <f t="shared" si="6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-88.923556309999981</v>
      </c>
      <c r="E78" s="5">
        <f t="shared" si="9"/>
        <v>-45</v>
      </c>
      <c r="F78" s="5">
        <f t="shared" si="9"/>
        <v>12.995322109999989</v>
      </c>
      <c r="G78" s="5">
        <f t="shared" si="9"/>
        <v>17.674280819999993</v>
      </c>
      <c r="H78" s="5">
        <f t="shared" si="9"/>
        <v>-31.450705350000007</v>
      </c>
      <c r="I78" s="5">
        <f t="shared" si="9"/>
        <v>14.914167079999984</v>
      </c>
      <c r="J78" s="5">
        <f t="shared" si="9"/>
        <v>52.087967699999979</v>
      </c>
      <c r="K78" s="5">
        <f t="shared" si="9"/>
        <v>100.06953397999999</v>
      </c>
      <c r="L78" s="5">
        <f t="shared" si="9"/>
        <v>-26.006053670000028</v>
      </c>
      <c r="M78" s="5">
        <f t="shared" si="9"/>
        <v>-3.5845204000000024</v>
      </c>
      <c r="N78" s="5">
        <f t="shared" si="9"/>
        <v>25.449892289999987</v>
      </c>
      <c r="O78" s="5">
        <f t="shared" si="9"/>
        <v>17.32049607999997</v>
      </c>
      <c r="P78" s="5">
        <f t="shared" si="9"/>
        <v>-17.368203189999988</v>
      </c>
      <c r="Q78" s="5">
        <f t="shared" si="9"/>
        <v>-18.393065010000015</v>
      </c>
      <c r="R78" s="5">
        <f t="shared" si="9"/>
        <v>-22.409582240000006</v>
      </c>
      <c r="S78" s="5">
        <f t="shared" si="9"/>
        <v>2.6150344799999914</v>
      </c>
      <c r="T78" s="5">
        <f t="shared" si="9"/>
        <v>-63.086391260000006</v>
      </c>
      <c r="U78" s="5">
        <f t="shared" si="9"/>
        <v>-15.774504079999986</v>
      </c>
      <c r="V78" s="5">
        <f t="shared" si="9"/>
        <v>-30</v>
      </c>
      <c r="W78" s="5">
        <f t="shared" si="9"/>
        <v>-45</v>
      </c>
      <c r="X78" s="5">
        <f t="shared" si="9"/>
        <v>-39.587585880000006</v>
      </c>
      <c r="Y78" s="5">
        <f t="shared" si="9"/>
        <v>-8.480525180000015</v>
      </c>
      <c r="Z78" s="5">
        <f t="shared" si="9"/>
        <v>-41.812042439999999</v>
      </c>
      <c r="AA78" s="5">
        <f t="shared" si="9"/>
        <v>-21.196869539999994</v>
      </c>
      <c r="AB78" s="5">
        <f t="shared" si="9"/>
        <v>26.375788630000017</v>
      </c>
      <c r="AC78" s="5">
        <f t="shared" si="9"/>
        <v>34.362342200000001</v>
      </c>
      <c r="AD78" s="5">
        <f t="shared" si="9"/>
        <v>-19.978888679999997</v>
      </c>
      <c r="AE78" s="5">
        <f t="shared" si="9"/>
        <v>5.9066626000000042</v>
      </c>
      <c r="AF78" s="5">
        <f t="shared" si="9"/>
        <v>-1.1710727500000075</v>
      </c>
      <c r="AG78" s="5">
        <f t="shared" si="9"/>
        <v>-1.1586541900000213</v>
      </c>
      <c r="AH78" s="5">
        <f t="shared" si="9"/>
        <v>-23.740698710000004</v>
      </c>
      <c r="AI78" s="7">
        <f t="shared" si="6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-87.243502210000003</v>
      </c>
      <c r="E79" s="5">
        <f t="shared" si="9"/>
        <v>-32.703560660000008</v>
      </c>
      <c r="F79" s="5">
        <f t="shared" si="9"/>
        <v>9.3375238499999824</v>
      </c>
      <c r="G79" s="5">
        <f t="shared" si="9"/>
        <v>29.338857129999994</v>
      </c>
      <c r="H79" s="5">
        <f t="shared" si="9"/>
        <v>-34.110760949999985</v>
      </c>
      <c r="I79" s="5">
        <f t="shared" si="9"/>
        <v>21.627995620000007</v>
      </c>
      <c r="J79" s="5">
        <f t="shared" si="9"/>
        <v>77.414497740000016</v>
      </c>
      <c r="K79" s="5">
        <f t="shared" si="9"/>
        <v>104.49238546999999</v>
      </c>
      <c r="L79" s="5">
        <f t="shared" si="9"/>
        <v>-64.865966510000021</v>
      </c>
      <c r="M79" s="5">
        <f t="shared" si="9"/>
        <v>-4.3966942300000085</v>
      </c>
      <c r="N79" s="5">
        <f t="shared" si="9"/>
        <v>35.248521880000013</v>
      </c>
      <c r="O79" s="5">
        <f t="shared" si="9"/>
        <v>15.990250359999983</v>
      </c>
      <c r="P79" s="5">
        <f t="shared" si="9"/>
        <v>-17.053126570000003</v>
      </c>
      <c r="Q79" s="5">
        <f t="shared" si="9"/>
        <v>-13.608083520000008</v>
      </c>
      <c r="R79" s="5">
        <f t="shared" si="9"/>
        <v>7.8378492099999875</v>
      </c>
      <c r="S79" s="5">
        <f t="shared" si="9"/>
        <v>2.5178148899999826</v>
      </c>
      <c r="T79" s="5">
        <f t="shared" si="9"/>
        <v>-48.273657129999954</v>
      </c>
      <c r="U79" s="5">
        <f t="shared" si="9"/>
        <v>8.1826728899999921</v>
      </c>
      <c r="V79" s="5">
        <f t="shared" si="9"/>
        <v>-40.97528032999999</v>
      </c>
      <c r="W79" s="5">
        <f t="shared" si="9"/>
        <v>-65.457242699999995</v>
      </c>
      <c r="X79" s="5">
        <f t="shared" si="9"/>
        <v>-39.619246279999984</v>
      </c>
      <c r="Y79" s="5">
        <f t="shared" si="9"/>
        <v>-56.11111016000001</v>
      </c>
      <c r="Z79" s="5">
        <f t="shared" si="9"/>
        <v>-39.506802829999998</v>
      </c>
      <c r="AA79" s="5">
        <f t="shared" si="9"/>
        <v>-7.7365694100000155</v>
      </c>
      <c r="AB79" s="5">
        <f t="shared" si="9"/>
        <v>27.938398339999978</v>
      </c>
      <c r="AC79" s="5">
        <f t="shared" si="9"/>
        <v>8.2014029999999707</v>
      </c>
      <c r="AD79" s="5">
        <f t="shared" si="9"/>
        <v>-16.348884290000008</v>
      </c>
      <c r="AE79" s="5">
        <f t="shared" si="9"/>
        <v>6.6067145800000162</v>
      </c>
      <c r="AF79" s="5">
        <f t="shared" si="9"/>
        <v>-1.1650408800000207</v>
      </c>
      <c r="AG79" s="5">
        <f t="shared" si="9"/>
        <v>-1.1923617100000001</v>
      </c>
      <c r="AH79" s="5">
        <f t="shared" si="9"/>
        <v>-17.88268638000001</v>
      </c>
      <c r="AI79" s="7">
        <f t="shared" si="6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-88.435920930000023</v>
      </c>
      <c r="E80" s="5">
        <f t="shared" si="9"/>
        <v>-43.619120380000012</v>
      </c>
      <c r="F80" s="5">
        <f t="shared" si="9"/>
        <v>7.0273168099999737</v>
      </c>
      <c r="G80" s="5">
        <f t="shared" si="9"/>
        <v>15.760048439999991</v>
      </c>
      <c r="H80" s="5">
        <f t="shared" si="9"/>
        <v>-31.208365999999984</v>
      </c>
      <c r="I80" s="5">
        <f t="shared" si="9"/>
        <v>24.825242670000009</v>
      </c>
      <c r="J80" s="5">
        <f t="shared" si="9"/>
        <v>78.164716359999957</v>
      </c>
      <c r="K80" s="5">
        <f t="shared" si="9"/>
        <v>93.025990540000024</v>
      </c>
      <c r="L80" s="5">
        <f t="shared" si="9"/>
        <v>-87.000725869999982</v>
      </c>
      <c r="M80" s="5">
        <f t="shared" si="9"/>
        <v>16.053836099999984</v>
      </c>
      <c r="N80" s="5">
        <f t="shared" si="9"/>
        <v>44.350104789999953</v>
      </c>
      <c r="O80" s="5">
        <f t="shared" si="9"/>
        <v>5.2490235800000136</v>
      </c>
      <c r="P80" s="5">
        <f t="shared" si="9"/>
        <v>-15.97275861</v>
      </c>
      <c r="Q80" s="5">
        <f t="shared" si="9"/>
        <v>-13.827714630000003</v>
      </c>
      <c r="R80" s="5">
        <f t="shared" si="9"/>
        <v>-14.368548150000024</v>
      </c>
      <c r="S80" s="5">
        <f t="shared" si="9"/>
        <v>19.368053610000004</v>
      </c>
      <c r="T80" s="5">
        <f t="shared" si="9"/>
        <v>-67.497895150000033</v>
      </c>
      <c r="U80" s="5">
        <f t="shared" si="9"/>
        <v>-10.630093959999996</v>
      </c>
      <c r="V80" s="5">
        <f t="shared" si="9"/>
        <v>-20.071815179999987</v>
      </c>
      <c r="W80" s="5">
        <f t="shared" si="9"/>
        <v>-28.947978460000002</v>
      </c>
      <c r="X80" s="5">
        <f t="shared" si="9"/>
        <v>-29.819355690000002</v>
      </c>
      <c r="Y80" s="5">
        <f t="shared" si="9"/>
        <v>-55.174574490000026</v>
      </c>
      <c r="Z80" s="5">
        <f t="shared" si="9"/>
        <v>-27.893674839999974</v>
      </c>
      <c r="AA80" s="5">
        <f t="shared" si="9"/>
        <v>13.645352959999968</v>
      </c>
      <c r="AB80" s="5">
        <f t="shared" si="9"/>
        <v>14.7239857</v>
      </c>
      <c r="AC80" s="5">
        <f t="shared" si="9"/>
        <v>-15.901603340000008</v>
      </c>
      <c r="AD80" s="5">
        <f t="shared" si="9"/>
        <v>-18.867723090000005</v>
      </c>
      <c r="AE80" s="5">
        <f t="shared" si="9"/>
        <v>8.2182888999999761</v>
      </c>
      <c r="AF80" s="5">
        <f t="shared" si="9"/>
        <v>-1.1813624199999992</v>
      </c>
      <c r="AG80" s="5">
        <f t="shared" si="9"/>
        <v>0.34926937999998131</v>
      </c>
      <c r="AH80" s="5">
        <f t="shared" si="9"/>
        <v>9.349256909999994</v>
      </c>
      <c r="AI80" s="7">
        <f t="shared" si="6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-72.440148440000002</v>
      </c>
      <c r="E81" s="5">
        <f t="shared" si="9"/>
        <v>-33.984446460000001</v>
      </c>
      <c r="F81" s="5">
        <f t="shared" si="9"/>
        <v>19.174088080000004</v>
      </c>
      <c r="G81" s="5">
        <f t="shared" si="9"/>
        <v>18.267533180000015</v>
      </c>
      <c r="H81" s="5">
        <f t="shared" si="9"/>
        <v>-19.281225829999997</v>
      </c>
      <c r="I81" s="5">
        <f t="shared" si="9"/>
        <v>14.380878620000004</v>
      </c>
      <c r="J81" s="5">
        <f t="shared" si="9"/>
        <v>72.886375410000028</v>
      </c>
      <c r="K81" s="5">
        <f t="shared" si="9"/>
        <v>66.812198519999995</v>
      </c>
      <c r="L81" s="5">
        <f t="shared" si="9"/>
        <v>-82.261752390000012</v>
      </c>
      <c r="M81" s="5">
        <f t="shared" si="9"/>
        <v>4.7933952299999874</v>
      </c>
      <c r="N81" s="5">
        <f t="shared" si="9"/>
        <v>80.896063690000005</v>
      </c>
      <c r="O81" s="5">
        <f t="shared" si="9"/>
        <v>-7.7569633200000112</v>
      </c>
      <c r="P81" s="5">
        <f t="shared" si="9"/>
        <v>-19.994480210000006</v>
      </c>
      <c r="Q81" s="5">
        <f t="shared" si="9"/>
        <v>-19.024704720000003</v>
      </c>
      <c r="R81" s="5">
        <f t="shared" si="9"/>
        <v>3.5862506599999762</v>
      </c>
      <c r="S81" s="5">
        <f t="shared" si="9"/>
        <v>14.198357909999999</v>
      </c>
      <c r="T81" s="5">
        <f t="shared" si="9"/>
        <v>-47.066724439999987</v>
      </c>
      <c r="U81" s="5">
        <f t="shared" si="9"/>
        <v>-12.844500679999982</v>
      </c>
      <c r="V81" s="5">
        <f t="shared" si="9"/>
        <v>-18.355924949999988</v>
      </c>
      <c r="W81" s="5">
        <f t="shared" si="9"/>
        <v>-77.039558769999985</v>
      </c>
      <c r="X81" s="5">
        <f t="shared" si="9"/>
        <v>-22.944918489999992</v>
      </c>
      <c r="Y81" s="5">
        <f t="shared" si="9"/>
        <v>-22.272679620000019</v>
      </c>
      <c r="Z81" s="5">
        <f t="shared" si="9"/>
        <v>-21.596400309999993</v>
      </c>
      <c r="AA81" s="5">
        <f t="shared" si="9"/>
        <v>23.754061070000006</v>
      </c>
      <c r="AB81" s="5">
        <f t="shared" si="9"/>
        <v>17.23821193000002</v>
      </c>
      <c r="AC81" s="5">
        <f t="shared" si="9"/>
        <v>-21.141147650000001</v>
      </c>
      <c r="AD81" s="5">
        <f t="shared" si="9"/>
        <v>-17.068569469999993</v>
      </c>
      <c r="AE81" s="5">
        <f t="shared" si="9"/>
        <v>8.2332662800000378</v>
      </c>
      <c r="AF81" s="5">
        <f t="shared" si="9"/>
        <v>-1.1962646900000209</v>
      </c>
      <c r="AG81" s="5">
        <f t="shared" si="9"/>
        <v>-1.1309785500000089</v>
      </c>
      <c r="AH81" s="5">
        <f t="shared" si="9"/>
        <v>-12.405459170000007</v>
      </c>
      <c r="AI81" s="7">
        <f t="shared" si="6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-58.223025820000011</v>
      </c>
      <c r="E82" s="5">
        <f t="shared" si="9"/>
        <v>-43.959357389999994</v>
      </c>
      <c r="F82" s="5">
        <f t="shared" si="9"/>
        <v>9.346816270000005</v>
      </c>
      <c r="G82" s="5">
        <f t="shared" si="9"/>
        <v>3.8443069200000082</v>
      </c>
      <c r="H82" s="5">
        <f t="shared" si="9"/>
        <v>-10.631003989999989</v>
      </c>
      <c r="I82" s="5">
        <f t="shared" si="9"/>
        <v>29.82692423000001</v>
      </c>
      <c r="J82" s="5">
        <f t="shared" si="9"/>
        <v>48.374712080000009</v>
      </c>
      <c r="K82" s="5">
        <f t="shared" si="9"/>
        <v>53.472528349999976</v>
      </c>
      <c r="L82" s="5">
        <f t="shared" si="9"/>
        <v>-150.65999708000001</v>
      </c>
      <c r="M82" s="5">
        <f t="shared" si="9"/>
        <v>7.3903380499999827</v>
      </c>
      <c r="N82" s="5">
        <f t="shared" si="9"/>
        <v>56.363122069999982</v>
      </c>
      <c r="O82" s="5">
        <f t="shared" si="9"/>
        <v>-26.433437109999964</v>
      </c>
      <c r="P82" s="5">
        <f t="shared" si="9"/>
        <v>-11.952693489999994</v>
      </c>
      <c r="Q82" s="5">
        <f t="shared" si="9"/>
        <v>-26.143157910000014</v>
      </c>
      <c r="R82" s="5">
        <f t="shared" si="9"/>
        <v>6.9708041000000023</v>
      </c>
      <c r="S82" s="5">
        <f t="shared" si="9"/>
        <v>13.320285200000001</v>
      </c>
      <c r="T82" s="5">
        <f t="shared" si="9"/>
        <v>-102.39614727000001</v>
      </c>
      <c r="U82" s="5">
        <f t="shared" si="9"/>
        <v>-20.646060669999983</v>
      </c>
      <c r="V82" s="5">
        <f t="shared" si="9"/>
        <v>-4.9924223799999936</v>
      </c>
      <c r="W82" s="5">
        <f t="shared" si="9"/>
        <v>-53.480672009999992</v>
      </c>
      <c r="X82" s="5">
        <f t="shared" si="9"/>
        <v>-44.893804770000003</v>
      </c>
      <c r="Y82" s="5">
        <f t="shared" si="9"/>
        <v>-14.667773670000017</v>
      </c>
      <c r="Z82" s="5">
        <f t="shared" si="9"/>
        <v>-41.482440580000031</v>
      </c>
      <c r="AA82" s="5">
        <f t="shared" si="9"/>
        <v>23.719643910000002</v>
      </c>
      <c r="AB82" s="5">
        <f t="shared" si="9"/>
        <v>-6.6613504199999909</v>
      </c>
      <c r="AC82" s="5">
        <f t="shared" si="9"/>
        <v>-29.063101160000031</v>
      </c>
      <c r="AD82" s="5">
        <f t="shared" si="9"/>
        <v>-16.858163540000007</v>
      </c>
      <c r="AE82" s="5">
        <f t="shared" si="9"/>
        <v>-11.99557916000002</v>
      </c>
      <c r="AF82" s="5">
        <f t="shared" si="9"/>
        <v>-2.3178380800000014</v>
      </c>
      <c r="AG82" s="5">
        <f t="shared" si="9"/>
        <v>9.3504554799999795</v>
      </c>
      <c r="AH82" s="5">
        <f t="shared" si="9"/>
        <v>31.370952609999947</v>
      </c>
      <c r="AI82" s="7">
        <f t="shared" si="6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-57.73934307999999</v>
      </c>
      <c r="E83" s="5">
        <f t="shared" si="9"/>
        <v>-21.004728890000003</v>
      </c>
      <c r="F83" s="5">
        <f t="shared" si="9"/>
        <v>22.514164649999991</v>
      </c>
      <c r="G83" s="5">
        <f t="shared" si="9"/>
        <v>-9.1488192300000009</v>
      </c>
      <c r="H83" s="5">
        <f t="shared" si="9"/>
        <v>-21.860027130000013</v>
      </c>
      <c r="I83" s="5">
        <f t="shared" si="9"/>
        <v>37.711851680000009</v>
      </c>
      <c r="J83" s="5">
        <f t="shared" si="9"/>
        <v>27.675581830000006</v>
      </c>
      <c r="K83" s="5">
        <f t="shared" si="9"/>
        <v>15.851442799999987</v>
      </c>
      <c r="L83" s="5">
        <f t="shared" si="9"/>
        <v>-155.56125577</v>
      </c>
      <c r="M83" s="5">
        <f t="shared" si="9"/>
        <v>47.807906040000006</v>
      </c>
      <c r="N83" s="5">
        <f t="shared" si="9"/>
        <v>10.771545259999989</v>
      </c>
      <c r="O83" s="5">
        <f t="shared" si="9"/>
        <v>19.22370306000002</v>
      </c>
      <c r="P83" s="5">
        <f t="shared" si="9"/>
        <v>-5.5075788599999882</v>
      </c>
      <c r="Q83" s="5">
        <f t="shared" si="9"/>
        <v>-8.8059484100000063</v>
      </c>
      <c r="R83" s="5">
        <f t="shared" si="9"/>
        <v>9.964764849999959</v>
      </c>
      <c r="S83" s="5">
        <f t="shared" si="9"/>
        <v>18.86282392999999</v>
      </c>
      <c r="T83" s="5">
        <f t="shared" si="9"/>
        <v>-38.178682570000007</v>
      </c>
      <c r="U83" s="5">
        <f t="shared" si="9"/>
        <v>-12.88767017</v>
      </c>
      <c r="V83" s="5">
        <f t="shared" si="9"/>
        <v>-68.205568019999987</v>
      </c>
      <c r="W83" s="5">
        <f t="shared" si="9"/>
        <v>-16.264015760000007</v>
      </c>
      <c r="X83" s="5">
        <f t="shared" si="9"/>
        <v>-23.108483899999996</v>
      </c>
      <c r="Y83" s="5">
        <f t="shared" si="9"/>
        <v>11.014171829999981</v>
      </c>
      <c r="Z83" s="5">
        <f t="shared" si="9"/>
        <v>-36.102185679999977</v>
      </c>
      <c r="AA83" s="5">
        <f t="shared" si="9"/>
        <v>23.78386562</v>
      </c>
      <c r="AB83" s="5">
        <f t="shared" si="9"/>
        <v>-14.941971300000006</v>
      </c>
      <c r="AC83" s="5">
        <f t="shared" si="9"/>
        <v>-60.588365760000002</v>
      </c>
      <c r="AD83" s="5">
        <f t="shared" si="9"/>
        <v>-15.392537000000004</v>
      </c>
      <c r="AE83" s="5">
        <f t="shared" si="9"/>
        <v>23.872865400000066</v>
      </c>
      <c r="AF83" s="5">
        <f t="shared" si="9"/>
        <v>26.002122189999994</v>
      </c>
      <c r="AG83" s="5">
        <f t="shared" si="9"/>
        <v>0.97931655000000006</v>
      </c>
      <c r="AH83" s="5">
        <f t="shared" si="9"/>
        <v>23.175770640000003</v>
      </c>
      <c r="AI83" s="7">
        <f t="shared" si="6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10">SUM(E60:E83)</f>
        <v>-920.26578246000031</v>
      </c>
      <c r="F84" s="7">
        <f t="shared" si="10"/>
        <v>286.90231658999994</v>
      </c>
      <c r="G84" s="7">
        <f t="shared" si="10"/>
        <v>-167.16228642999999</v>
      </c>
      <c r="H84" s="7">
        <f t="shared" si="10"/>
        <v>-179.53738342000008</v>
      </c>
      <c r="I84" s="7">
        <f t="shared" si="10"/>
        <v>-32.576762670000065</v>
      </c>
      <c r="J84" s="7">
        <f t="shared" si="10"/>
        <v>836.18942343000003</v>
      </c>
      <c r="K84" s="7">
        <f t="shared" si="10"/>
        <v>603.5733010199998</v>
      </c>
      <c r="L84" s="7">
        <f t="shared" si="10"/>
        <v>-67.357705740000284</v>
      </c>
      <c r="M84" s="7">
        <f t="shared" si="10"/>
        <v>-1758.6717324099998</v>
      </c>
      <c r="N84" s="7">
        <f t="shared" si="10"/>
        <v>745.77306343000021</v>
      </c>
      <c r="O84" s="7">
        <f t="shared" si="10"/>
        <v>-332.1788299599998</v>
      </c>
      <c r="P84" s="7">
        <f t="shared" si="10"/>
        <v>-372.62079676999997</v>
      </c>
      <c r="Q84" s="7">
        <f t="shared" si="10"/>
        <v>-65.090925520000098</v>
      </c>
      <c r="R84" s="7">
        <f t="shared" si="10"/>
        <v>-392.01432872000009</v>
      </c>
      <c r="S84" s="7">
        <f t="shared" si="10"/>
        <v>-29.458566670000053</v>
      </c>
      <c r="T84" s="7">
        <f t="shared" si="10"/>
        <v>-1538.72877726</v>
      </c>
      <c r="U84" s="7">
        <f t="shared" si="10"/>
        <v>-698.11373824999987</v>
      </c>
      <c r="V84" s="7">
        <f t="shared" si="10"/>
        <v>-770.48634210000012</v>
      </c>
      <c r="W84" s="7">
        <f t="shared" si="10"/>
        <v>-1267.1351341100003</v>
      </c>
      <c r="X84" s="7">
        <f t="shared" si="10"/>
        <v>-635.45728360999976</v>
      </c>
      <c r="Y84" s="7">
        <f t="shared" si="10"/>
        <v>-275.73414280000009</v>
      </c>
      <c r="Z84" s="7">
        <f t="shared" si="10"/>
        <v>56.077210509999915</v>
      </c>
      <c r="AA84" s="7">
        <f t="shared" si="10"/>
        <v>-1549.0450503900004</v>
      </c>
      <c r="AB84" s="7">
        <f t="shared" si="10"/>
        <v>453.90390063000007</v>
      </c>
      <c r="AC84" s="7">
        <f t="shared" si="10"/>
        <v>416.88216233999975</v>
      </c>
      <c r="AD84" s="7">
        <f t="shared" si="10"/>
        <v>-252.04303642999992</v>
      </c>
      <c r="AE84" s="7">
        <f t="shared" si="10"/>
        <v>-192.08364602</v>
      </c>
      <c r="AF84" s="7">
        <f t="shared" si="10"/>
        <v>-726.79980951999994</v>
      </c>
      <c r="AG84" s="7">
        <f t="shared" si="10"/>
        <v>-578.18545070000005</v>
      </c>
      <c r="AH84" s="7">
        <f t="shared" si="10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31" operator="lessThan">
      <formula>0</formula>
    </cfRule>
    <cfRule type="cellIs" dxfId="31" priority="32" operator="greaterThan">
      <formula>0</formula>
    </cfRule>
  </conditionalFormatting>
  <conditionalFormatting sqref="D4:AH27"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4:AH27">
    <cfRule type="cellIs" dxfId="28" priority="10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G18" sqref="G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17.93584723999998</v>
      </c>
      <c r="E60" s="5">
        <f t="shared" ref="E60:AH68" si="5">E4+E32</f>
        <v>-9.6896973600000038</v>
      </c>
      <c r="F60" s="5">
        <f t="shared" si="5"/>
        <v>-19.439804660000014</v>
      </c>
      <c r="G60" s="5">
        <f t="shared" si="5"/>
        <v>-29.09411188</v>
      </c>
      <c r="H60" s="5">
        <f t="shared" si="5"/>
        <v>26.809683689999964</v>
      </c>
      <c r="I60" s="5">
        <f t="shared" si="5"/>
        <v>2.5159409000000181</v>
      </c>
      <c r="J60" s="5">
        <f t="shared" si="5"/>
        <v>5.1475255100000084</v>
      </c>
      <c r="K60" s="5">
        <f t="shared" si="5"/>
        <v>78.626561329999973</v>
      </c>
      <c r="L60" s="5">
        <f t="shared" si="5"/>
        <v>-46.900973360000009</v>
      </c>
      <c r="M60" s="5">
        <f t="shared" si="5"/>
        <v>-44.118833580000008</v>
      </c>
      <c r="N60" s="5">
        <f t="shared" si="5"/>
        <v>-3.8381387599999925</v>
      </c>
      <c r="O60" s="5">
        <f t="shared" si="5"/>
        <v>10.424637019999984</v>
      </c>
      <c r="P60" s="5">
        <f t="shared" si="5"/>
        <v>-15.411409460000016</v>
      </c>
      <c r="Q60" s="5">
        <f t="shared" si="5"/>
        <v>11.908257030000009</v>
      </c>
      <c r="R60" s="5">
        <f t="shared" si="5"/>
        <v>47.135234270000019</v>
      </c>
      <c r="S60" s="5">
        <f t="shared" si="5"/>
        <v>-52.149939189999991</v>
      </c>
      <c r="T60" s="5">
        <f t="shared" si="5"/>
        <v>-28.111646589999985</v>
      </c>
      <c r="U60" s="5">
        <f t="shared" si="5"/>
        <v>-56.840036770000005</v>
      </c>
      <c r="V60" s="5">
        <f t="shared" si="5"/>
        <v>-58.80409270000002</v>
      </c>
      <c r="W60" s="5">
        <f t="shared" si="5"/>
        <v>-65.064509820000012</v>
      </c>
      <c r="X60" s="5">
        <f t="shared" si="5"/>
        <v>2.0412804099999988</v>
      </c>
      <c r="Y60" s="5">
        <f t="shared" si="5"/>
        <v>-89.667309739999993</v>
      </c>
      <c r="Z60" s="5">
        <f t="shared" si="5"/>
        <v>5.5930401699999877</v>
      </c>
      <c r="AA60" s="5">
        <f t="shared" si="5"/>
        <v>-16.701756940000017</v>
      </c>
      <c r="AB60" s="5">
        <f t="shared" si="5"/>
        <v>-6.4531328000000059</v>
      </c>
      <c r="AC60" s="5">
        <f t="shared" si="5"/>
        <v>-45.393905480000001</v>
      </c>
      <c r="AD60" s="5">
        <f t="shared" si="5"/>
        <v>-109.77155715000002</v>
      </c>
      <c r="AE60" s="5">
        <f t="shared" si="5"/>
        <v>-28.611927040000005</v>
      </c>
      <c r="AF60" s="5">
        <f t="shared" si="5"/>
        <v>0</v>
      </c>
      <c r="AG60" s="5">
        <f t="shared" si="5"/>
        <v>0</v>
      </c>
      <c r="AH60" s="5">
        <f t="shared" si="5"/>
        <v>0</v>
      </c>
      <c r="AI60" s="7">
        <f t="shared" ref="AI60:AI83" si="6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-15.315541799999998</v>
      </c>
      <c r="E61" s="5">
        <f t="shared" ref="E61:S61" si="7">E5+E33</f>
        <v>-13.630283949999999</v>
      </c>
      <c r="F61" s="5">
        <f t="shared" si="7"/>
        <v>-12.914738280000023</v>
      </c>
      <c r="G61" s="5">
        <f t="shared" si="7"/>
        <v>-4.3035899400000233</v>
      </c>
      <c r="H61" s="5">
        <f t="shared" si="7"/>
        <v>17.349374280000013</v>
      </c>
      <c r="I61" s="5">
        <f t="shared" si="7"/>
        <v>12.158272820000008</v>
      </c>
      <c r="J61" s="5">
        <f t="shared" si="7"/>
        <v>15.17817419</v>
      </c>
      <c r="K61" s="5">
        <f t="shared" si="7"/>
        <v>79.955407969999996</v>
      </c>
      <c r="L61" s="5">
        <f t="shared" si="7"/>
        <v>-27.295498680000009</v>
      </c>
      <c r="M61" s="5">
        <f t="shared" si="7"/>
        <v>-43.180292990000012</v>
      </c>
      <c r="N61" s="5">
        <f t="shared" si="7"/>
        <v>4.7058982599999979</v>
      </c>
      <c r="O61" s="5">
        <f t="shared" si="7"/>
        <v>5.5836455699999874</v>
      </c>
      <c r="P61" s="5">
        <f t="shared" si="7"/>
        <v>-20.992665370000012</v>
      </c>
      <c r="Q61" s="5">
        <f t="shared" si="7"/>
        <v>23.287308600000003</v>
      </c>
      <c r="R61" s="5">
        <f t="shared" si="7"/>
        <v>-5.8139994799999997</v>
      </c>
      <c r="S61" s="5">
        <f t="shared" si="7"/>
        <v>-31.220101650000004</v>
      </c>
      <c r="T61" s="5">
        <f t="shared" si="5"/>
        <v>-42.375883059999985</v>
      </c>
      <c r="U61" s="5">
        <f t="shared" si="5"/>
        <v>-16.657657799999988</v>
      </c>
      <c r="V61" s="5">
        <f t="shared" si="5"/>
        <v>-43.785204440000008</v>
      </c>
      <c r="W61" s="5">
        <f t="shared" si="5"/>
        <v>-65.142813779999983</v>
      </c>
      <c r="X61" s="5">
        <f t="shared" si="5"/>
        <v>13.513175309999994</v>
      </c>
      <c r="Y61" s="5">
        <f t="shared" si="5"/>
        <v>43.260438649999998</v>
      </c>
      <c r="Z61" s="5">
        <f t="shared" si="5"/>
        <v>10.689483000000003</v>
      </c>
      <c r="AA61" s="5">
        <f t="shared" si="5"/>
        <v>-9.7603731000000096</v>
      </c>
      <c r="AB61" s="5">
        <f t="shared" si="5"/>
        <v>2.4381691699999877</v>
      </c>
      <c r="AC61" s="5">
        <f t="shared" si="5"/>
        <v>-25.022073959999993</v>
      </c>
      <c r="AD61" s="5">
        <f t="shared" si="5"/>
        <v>-34.815496039999999</v>
      </c>
      <c r="AE61" s="5">
        <f t="shared" si="5"/>
        <v>-24.899918810000003</v>
      </c>
      <c r="AF61" s="5">
        <f t="shared" si="5"/>
        <v>0</v>
      </c>
      <c r="AG61" s="5">
        <f t="shared" si="5"/>
        <v>0</v>
      </c>
      <c r="AH61" s="5">
        <f t="shared" si="5"/>
        <v>0</v>
      </c>
      <c r="AI61" s="7">
        <f t="shared" si="6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-19.053646920000013</v>
      </c>
      <c r="E62" s="5">
        <f t="shared" si="5"/>
        <v>-5.6147536600000123</v>
      </c>
      <c r="F62" s="5">
        <f t="shared" si="5"/>
        <v>-15.094254800000009</v>
      </c>
      <c r="G62" s="5">
        <f t="shared" si="5"/>
        <v>-9.8210971199999975</v>
      </c>
      <c r="H62" s="5">
        <f t="shared" si="5"/>
        <v>-2.1044408500000102</v>
      </c>
      <c r="I62" s="5">
        <f t="shared" si="5"/>
        <v>20.166256670000024</v>
      </c>
      <c r="J62" s="5">
        <f t="shared" si="5"/>
        <v>16.756987109999997</v>
      </c>
      <c r="K62" s="5">
        <f t="shared" si="5"/>
        <v>50.943894170000007</v>
      </c>
      <c r="L62" s="5">
        <f t="shared" si="5"/>
        <v>2.6008257499999843</v>
      </c>
      <c r="M62" s="5">
        <f t="shared" si="5"/>
        <v>-26.967530079999996</v>
      </c>
      <c r="N62" s="5">
        <f t="shared" si="5"/>
        <v>6.4714811899999916</v>
      </c>
      <c r="O62" s="5">
        <f t="shared" si="5"/>
        <v>-5.0752644199999892</v>
      </c>
      <c r="P62" s="5">
        <f t="shared" si="5"/>
        <v>-17.058497770000002</v>
      </c>
      <c r="Q62" s="5">
        <f t="shared" si="5"/>
        <v>79.124239719999977</v>
      </c>
      <c r="R62" s="5">
        <f t="shared" si="5"/>
        <v>-6.5430281699999995</v>
      </c>
      <c r="S62" s="5">
        <f t="shared" si="5"/>
        <v>-34.879911229999998</v>
      </c>
      <c r="T62" s="5">
        <f t="shared" si="5"/>
        <v>-37.276309100000013</v>
      </c>
      <c r="U62" s="5">
        <f t="shared" si="5"/>
        <v>-20.639843420000005</v>
      </c>
      <c r="V62" s="5">
        <f t="shared" si="5"/>
        <v>-35.990556580000003</v>
      </c>
      <c r="W62" s="5">
        <f t="shared" si="5"/>
        <v>-47.981610890000013</v>
      </c>
      <c r="X62" s="5">
        <f t="shared" si="5"/>
        <v>20.024352950000008</v>
      </c>
      <c r="Y62" s="5">
        <f t="shared" si="5"/>
        <v>28.52520475</v>
      </c>
      <c r="Z62" s="5">
        <f t="shared" si="5"/>
        <v>20.394123040000004</v>
      </c>
      <c r="AA62" s="5">
        <f t="shared" si="5"/>
        <v>-6.1623021999999992</v>
      </c>
      <c r="AB62" s="5">
        <f t="shared" si="5"/>
        <v>5.0165456999999876</v>
      </c>
      <c r="AC62" s="5">
        <f t="shared" si="5"/>
        <v>-14.114497840000006</v>
      </c>
      <c r="AD62" s="5">
        <f t="shared" si="5"/>
        <v>-31.883245630000005</v>
      </c>
      <c r="AE62" s="5">
        <f t="shared" si="5"/>
        <v>-25.785802840000002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7">
        <f t="shared" si="6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-5.3902733199999915</v>
      </c>
      <c r="E63" s="5">
        <f t="shared" si="5"/>
        <v>-3.3439983500000068</v>
      </c>
      <c r="F63" s="5">
        <f t="shared" si="5"/>
        <v>-14.639617060000013</v>
      </c>
      <c r="G63" s="5">
        <f t="shared" si="5"/>
        <v>-19.486758290000012</v>
      </c>
      <c r="H63" s="5">
        <f t="shared" si="5"/>
        <v>-31.636250439999998</v>
      </c>
      <c r="I63" s="5">
        <f t="shared" si="5"/>
        <v>14.004554299999995</v>
      </c>
      <c r="J63" s="5">
        <f t="shared" si="5"/>
        <v>21.750127290000009</v>
      </c>
      <c r="K63" s="5">
        <f t="shared" si="5"/>
        <v>60.487641849999982</v>
      </c>
      <c r="L63" s="5">
        <f t="shared" si="5"/>
        <v>9.6173122000000006</v>
      </c>
      <c r="M63" s="5">
        <f t="shared" si="5"/>
        <v>-21.127866040000008</v>
      </c>
      <c r="N63" s="5">
        <f t="shared" si="5"/>
        <v>1.2057078700000048</v>
      </c>
      <c r="O63" s="5">
        <f t="shared" si="5"/>
        <v>-23.270836799999991</v>
      </c>
      <c r="P63" s="5">
        <f t="shared" si="5"/>
        <v>-18.831564440000008</v>
      </c>
      <c r="Q63" s="5">
        <f t="shared" si="5"/>
        <v>97.89261959000001</v>
      </c>
      <c r="R63" s="5">
        <f t="shared" si="5"/>
        <v>-1.2951807799999955</v>
      </c>
      <c r="S63" s="5">
        <f t="shared" si="5"/>
        <v>-36.988599029999989</v>
      </c>
      <c r="T63" s="5">
        <f t="shared" si="5"/>
        <v>-14.587278560000009</v>
      </c>
      <c r="U63" s="5">
        <f t="shared" si="5"/>
        <v>-10.99197152</v>
      </c>
      <c r="V63" s="5">
        <f t="shared" si="5"/>
        <v>-34.692635619999969</v>
      </c>
      <c r="W63" s="5">
        <f t="shared" si="5"/>
        <v>-34.61379153</v>
      </c>
      <c r="X63" s="5">
        <f t="shared" si="5"/>
        <v>14.88768163999999</v>
      </c>
      <c r="Y63" s="5">
        <f t="shared" si="5"/>
        <v>-73.387402069999993</v>
      </c>
      <c r="Z63" s="5">
        <f t="shared" si="5"/>
        <v>26.100612780000006</v>
      </c>
      <c r="AA63" s="5">
        <f t="shared" si="5"/>
        <v>-6.3132172799999822</v>
      </c>
      <c r="AB63" s="5">
        <f t="shared" si="5"/>
        <v>9.6613279199999909</v>
      </c>
      <c r="AC63" s="5">
        <f t="shared" si="5"/>
        <v>-9.7442693699999978</v>
      </c>
      <c r="AD63" s="5">
        <f t="shared" si="5"/>
        <v>-25</v>
      </c>
      <c r="AE63" s="5">
        <f t="shared" si="5"/>
        <v>-20.673069189999993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7">
        <f t="shared" si="6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-2.4274412900000115</v>
      </c>
      <c r="E64" s="5">
        <f t="shared" si="5"/>
        <v>4.8161276200000103</v>
      </c>
      <c r="F64" s="5">
        <f t="shared" si="5"/>
        <v>-18.030711900000021</v>
      </c>
      <c r="G64" s="5">
        <f t="shared" si="5"/>
        <v>-20.23518353</v>
      </c>
      <c r="H64" s="5">
        <f t="shared" si="5"/>
        <v>-34.118780029999996</v>
      </c>
      <c r="I64" s="5">
        <f t="shared" si="5"/>
        <v>19.44627165</v>
      </c>
      <c r="J64" s="5">
        <f t="shared" si="5"/>
        <v>18.327521080000004</v>
      </c>
      <c r="K64" s="5">
        <f t="shared" si="5"/>
        <v>54.504566780000026</v>
      </c>
      <c r="L64" s="5">
        <f t="shared" si="5"/>
        <v>8.09479670999999</v>
      </c>
      <c r="M64" s="5">
        <f t="shared" si="5"/>
        <v>-31.77460438</v>
      </c>
      <c r="N64" s="5">
        <f t="shared" si="5"/>
        <v>11.186749420000005</v>
      </c>
      <c r="O64" s="5">
        <f t="shared" si="5"/>
        <v>-16.018279310000004</v>
      </c>
      <c r="P64" s="5">
        <f t="shared" si="5"/>
        <v>-22.403599329999992</v>
      </c>
      <c r="Q64" s="5">
        <f t="shared" si="5"/>
        <v>92.228006170000015</v>
      </c>
      <c r="R64" s="5">
        <f t="shared" si="5"/>
        <v>4.9834071800000004</v>
      </c>
      <c r="S64" s="5">
        <f t="shared" si="5"/>
        <v>-21.531749349999995</v>
      </c>
      <c r="T64" s="5">
        <f t="shared" si="5"/>
        <v>-25.469717160000002</v>
      </c>
      <c r="U64" s="5">
        <f t="shared" si="5"/>
        <v>-9.4204752899999846</v>
      </c>
      <c r="V64" s="5">
        <f t="shared" si="5"/>
        <v>-26.200469180000006</v>
      </c>
      <c r="W64" s="5">
        <f t="shared" si="5"/>
        <v>-39.157049050000012</v>
      </c>
      <c r="X64" s="5">
        <f t="shared" si="5"/>
        <v>17.031176219999985</v>
      </c>
      <c r="Y64" s="5">
        <f t="shared" si="5"/>
        <v>-51.444484730000006</v>
      </c>
      <c r="Z64" s="5">
        <f t="shared" si="5"/>
        <v>30.456231969999997</v>
      </c>
      <c r="AA64" s="5">
        <f t="shared" si="5"/>
        <v>-3.3370206099999962</v>
      </c>
      <c r="AB64" s="5">
        <f t="shared" si="5"/>
        <v>14.38186756999999</v>
      </c>
      <c r="AC64" s="5">
        <f t="shared" si="5"/>
        <v>-11.82384613</v>
      </c>
      <c r="AD64" s="5">
        <f t="shared" si="5"/>
        <v>-35</v>
      </c>
      <c r="AE64" s="5">
        <f t="shared" si="5"/>
        <v>-21.777091560000002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7">
        <f t="shared" si="6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-4.6930599899999947</v>
      </c>
      <c r="E65" s="5">
        <f t="shared" si="5"/>
        <v>-8.5236536299999841</v>
      </c>
      <c r="F65" s="5">
        <f t="shared" si="5"/>
        <v>-21.31181406999999</v>
      </c>
      <c r="G65" s="5">
        <f t="shared" si="5"/>
        <v>-19.809995970000003</v>
      </c>
      <c r="H65" s="5">
        <f t="shared" si="5"/>
        <v>-37.419684500000002</v>
      </c>
      <c r="I65" s="5">
        <f t="shared" si="5"/>
        <v>12.701762489999979</v>
      </c>
      <c r="J65" s="5">
        <f t="shared" si="5"/>
        <v>13.305928669999993</v>
      </c>
      <c r="K65" s="5">
        <f t="shared" si="5"/>
        <v>44.49924802000001</v>
      </c>
      <c r="L65" s="5">
        <f t="shared" si="5"/>
        <v>10.143773829999972</v>
      </c>
      <c r="M65" s="5">
        <f t="shared" si="5"/>
        <v>-20.950087230000008</v>
      </c>
      <c r="N65" s="5">
        <f t="shared" si="5"/>
        <v>-6.1477160000016795E-2</v>
      </c>
      <c r="O65" s="5">
        <f t="shared" si="5"/>
        <v>-23.688135019999997</v>
      </c>
      <c r="P65" s="5">
        <f t="shared" si="5"/>
        <v>-17.237816309999999</v>
      </c>
      <c r="Q65" s="5">
        <f t="shared" si="5"/>
        <v>97.680347790000013</v>
      </c>
      <c r="R65" s="5">
        <f t="shared" si="5"/>
        <v>28.605755300000013</v>
      </c>
      <c r="S65" s="5">
        <f t="shared" si="5"/>
        <v>-9.14904158000002</v>
      </c>
      <c r="T65" s="5">
        <f t="shared" si="5"/>
        <v>-18.695527640000002</v>
      </c>
      <c r="U65" s="5">
        <f t="shared" si="5"/>
        <v>-14.848536639999992</v>
      </c>
      <c r="V65" s="5">
        <f t="shared" si="5"/>
        <v>-17.184930659999988</v>
      </c>
      <c r="W65" s="5">
        <f t="shared" si="5"/>
        <v>-25</v>
      </c>
      <c r="X65" s="5">
        <f t="shared" si="5"/>
        <v>10.307208839999987</v>
      </c>
      <c r="Y65" s="5">
        <f t="shared" si="5"/>
        <v>17.101919439999989</v>
      </c>
      <c r="Z65" s="5">
        <f t="shared" si="5"/>
        <v>24.866831350000012</v>
      </c>
      <c r="AA65" s="5">
        <f t="shared" si="5"/>
        <v>-7.4576171899999935</v>
      </c>
      <c r="AB65" s="5">
        <f t="shared" si="5"/>
        <v>5.7324319300000113</v>
      </c>
      <c r="AC65" s="5">
        <f t="shared" si="5"/>
        <v>-23.227177860000005</v>
      </c>
      <c r="AD65" s="5">
        <f t="shared" si="5"/>
        <v>-33.23585508</v>
      </c>
      <c r="AE65" s="5">
        <f t="shared" si="5"/>
        <v>-13.939205909999998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7">
        <f t="shared" si="6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-1.2403023799999815</v>
      </c>
      <c r="E66" s="5">
        <f t="shared" si="5"/>
        <v>0.57666744000001557</v>
      </c>
      <c r="F66" s="5">
        <f t="shared" si="5"/>
        <v>-37.751930339999987</v>
      </c>
      <c r="G66" s="5">
        <f t="shared" si="5"/>
        <v>-23.120547770000009</v>
      </c>
      <c r="H66" s="5">
        <f t="shared" si="5"/>
        <v>-38.780284900000012</v>
      </c>
      <c r="I66" s="5">
        <f t="shared" si="5"/>
        <v>23.102935129999977</v>
      </c>
      <c r="J66" s="5">
        <f t="shared" si="5"/>
        <v>0.13414608000000783</v>
      </c>
      <c r="K66" s="5">
        <f t="shared" si="5"/>
        <v>-16.296807990000019</v>
      </c>
      <c r="L66" s="5">
        <f t="shared" si="5"/>
        <v>7.0116110000000234</v>
      </c>
      <c r="M66" s="5">
        <f t="shared" si="5"/>
        <v>-24.080528569999984</v>
      </c>
      <c r="N66" s="5">
        <f t="shared" si="5"/>
        <v>-2.1996185399999888</v>
      </c>
      <c r="O66" s="5">
        <f t="shared" si="5"/>
        <v>-30.680494350000011</v>
      </c>
      <c r="P66" s="5">
        <f t="shared" si="5"/>
        <v>-30.688332020000011</v>
      </c>
      <c r="Q66" s="5">
        <f t="shared" si="5"/>
        <v>33.757899130000013</v>
      </c>
      <c r="R66" s="5">
        <f t="shared" si="5"/>
        <v>-0.59499622999999424</v>
      </c>
      <c r="S66" s="5">
        <f t="shared" si="5"/>
        <v>-7.634355780000007</v>
      </c>
      <c r="T66" s="5">
        <f t="shared" si="5"/>
        <v>-42.651701890000012</v>
      </c>
      <c r="U66" s="5">
        <f t="shared" si="5"/>
        <v>-5.3845020000000119</v>
      </c>
      <c r="V66" s="5">
        <f t="shared" si="5"/>
        <v>-19.256964870000001</v>
      </c>
      <c r="W66" s="5">
        <f t="shared" si="5"/>
        <v>-33.909505769999981</v>
      </c>
      <c r="X66" s="5">
        <f t="shared" si="5"/>
        <v>21.141621799999974</v>
      </c>
      <c r="Y66" s="5">
        <f t="shared" si="5"/>
        <v>22.898142980000003</v>
      </c>
      <c r="Z66" s="5">
        <f t="shared" si="5"/>
        <v>27.197974049999985</v>
      </c>
      <c r="AA66" s="5">
        <f t="shared" si="5"/>
        <v>-6.8525376199999926</v>
      </c>
      <c r="AB66" s="5">
        <f t="shared" si="5"/>
        <v>21.418966039999987</v>
      </c>
      <c r="AC66" s="5">
        <f t="shared" si="5"/>
        <v>-37.132444740000004</v>
      </c>
      <c r="AD66" s="5">
        <f t="shared" si="5"/>
        <v>-125.40990426000002</v>
      </c>
      <c r="AE66" s="5">
        <f t="shared" si="5"/>
        <v>-16.485275680000001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7">
        <f t="shared" si="6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17.88964625000002</v>
      </c>
      <c r="E67" s="5">
        <f t="shared" si="5"/>
        <v>-3.5718413999999896</v>
      </c>
      <c r="F67" s="5">
        <f t="shared" si="5"/>
        <v>-46.913703249999998</v>
      </c>
      <c r="G67" s="5">
        <f t="shared" si="5"/>
        <v>-19.025734549999996</v>
      </c>
      <c r="H67" s="5">
        <f t="shared" si="5"/>
        <v>-58.638375429999989</v>
      </c>
      <c r="I67" s="5">
        <f t="shared" si="5"/>
        <v>71.714138019999979</v>
      </c>
      <c r="J67" s="5">
        <f t="shared" si="5"/>
        <v>39.376251140000001</v>
      </c>
      <c r="K67" s="5">
        <f t="shared" si="5"/>
        <v>-8.2402628300000273</v>
      </c>
      <c r="L67" s="5">
        <f t="shared" si="5"/>
        <v>44.393218700000006</v>
      </c>
      <c r="M67" s="5">
        <f t="shared" si="5"/>
        <v>-19.532592619999996</v>
      </c>
      <c r="N67" s="5">
        <f t="shared" si="5"/>
        <v>-19.301820759999977</v>
      </c>
      <c r="O67" s="5">
        <f t="shared" si="5"/>
        <v>-50.296793120000039</v>
      </c>
      <c r="P67" s="5">
        <f t="shared" si="5"/>
        <v>-17.252674319999997</v>
      </c>
      <c r="Q67" s="5">
        <f t="shared" si="5"/>
        <v>195.34277351999998</v>
      </c>
      <c r="R67" s="5">
        <f t="shared" si="5"/>
        <v>48.056913570000027</v>
      </c>
      <c r="S67" s="5">
        <f t="shared" si="5"/>
        <v>18.266148489999999</v>
      </c>
      <c r="T67" s="5">
        <f t="shared" si="5"/>
        <v>-1.1708672200000194</v>
      </c>
      <c r="U67" s="5">
        <f t="shared" si="5"/>
        <v>-37.366624340000016</v>
      </c>
      <c r="V67" s="5">
        <f t="shared" si="5"/>
        <v>-65.490801159999961</v>
      </c>
      <c r="W67" s="5">
        <f t="shared" si="5"/>
        <v>-79.916249800000003</v>
      </c>
      <c r="X67" s="5">
        <f t="shared" si="5"/>
        <v>9.5192082899999946</v>
      </c>
      <c r="Y67" s="5">
        <f t="shared" si="5"/>
        <v>34.934442809999986</v>
      </c>
      <c r="Z67" s="5">
        <f t="shared" si="5"/>
        <v>-4.1546346500000126</v>
      </c>
      <c r="AA67" s="5">
        <f t="shared" si="5"/>
        <v>3.317317420000002</v>
      </c>
      <c r="AB67" s="5">
        <f t="shared" si="5"/>
        <v>2.6024063699999829</v>
      </c>
      <c r="AC67" s="5">
        <f t="shared" si="5"/>
        <v>-61.325177769999996</v>
      </c>
      <c r="AD67" s="5">
        <f t="shared" si="5"/>
        <v>-185.22493066999999</v>
      </c>
      <c r="AE67" s="5">
        <f t="shared" si="5"/>
        <v>-75.128555689999999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7">
        <f t="shared" si="6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-6.2729721399999789</v>
      </c>
      <c r="E68" s="5">
        <f t="shared" si="5"/>
        <v>7.2184173899999848</v>
      </c>
      <c r="F68" s="5">
        <f t="shared" si="5"/>
        <v>-40.42190076</v>
      </c>
      <c r="G68" s="5">
        <f t="shared" si="5"/>
        <v>-16.61570554</v>
      </c>
      <c r="H68" s="5">
        <f t="shared" si="5"/>
        <v>-28.060060109999998</v>
      </c>
      <c r="I68" s="5">
        <f t="shared" si="5"/>
        <v>36.823540729999991</v>
      </c>
      <c r="J68" s="5">
        <f t="shared" si="5"/>
        <v>40.125458519999981</v>
      </c>
      <c r="K68" s="5">
        <f t="shared" si="5"/>
        <v>13.500486159999973</v>
      </c>
      <c r="L68" s="5">
        <f t="shared" si="5"/>
        <v>27.857406349999998</v>
      </c>
      <c r="M68" s="5">
        <f t="shared" si="5"/>
        <v>-8.2002733600000042</v>
      </c>
      <c r="N68" s="5">
        <f t="shared" si="5"/>
        <v>8.3167488499999962</v>
      </c>
      <c r="O68" s="5">
        <f t="shared" si="5"/>
        <v>-3.7580014800000043</v>
      </c>
      <c r="P68" s="5">
        <f t="shared" si="5"/>
        <v>-50.853697280000006</v>
      </c>
      <c r="Q68" s="5">
        <f t="shared" si="5"/>
        <v>23.258538200000018</v>
      </c>
      <c r="R68" s="5">
        <f t="shared" si="5"/>
        <v>42.712359750000005</v>
      </c>
      <c r="S68" s="5">
        <f t="shared" si="5"/>
        <v>-24.429216759999967</v>
      </c>
      <c r="T68" s="5">
        <f t="shared" si="5"/>
        <v>-9.917791489999999</v>
      </c>
      <c r="U68" s="5">
        <f t="shared" si="5"/>
        <v>-42.449646810000019</v>
      </c>
      <c r="V68" s="5">
        <f t="shared" si="5"/>
        <v>-63.812582480000017</v>
      </c>
      <c r="W68" s="5">
        <f t="shared" si="5"/>
        <v>-51.215578919999999</v>
      </c>
      <c r="X68" s="5">
        <f t="shared" si="5"/>
        <v>-15.254773769999986</v>
      </c>
      <c r="Y68" s="5">
        <f t="shared" si="5"/>
        <v>15.483315860000026</v>
      </c>
      <c r="Z68" s="5">
        <f t="shared" si="5"/>
        <v>-6.0085481999999857</v>
      </c>
      <c r="AA68" s="5">
        <f t="shared" si="5"/>
        <v>-21.190585270000007</v>
      </c>
      <c r="AB68" s="5">
        <f t="shared" si="5"/>
        <v>1.5141856599999954</v>
      </c>
      <c r="AC68" s="5">
        <f t="shared" si="5"/>
        <v>-79.40200111</v>
      </c>
      <c r="AD68" s="5">
        <f t="shared" si="5"/>
        <v>-194.39407248999999</v>
      </c>
      <c r="AE68" s="5">
        <f t="shared" si="5"/>
        <v>-100.91930386999999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7">
        <f t="shared" si="6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-19.333461849999992</v>
      </c>
      <c r="E69" s="5">
        <f t="shared" ref="E69:S69" si="8">E13+E41</f>
        <v>-2.6422743299999922</v>
      </c>
      <c r="F69" s="5">
        <f t="shared" si="8"/>
        <v>-38.463079980000003</v>
      </c>
      <c r="G69" s="5">
        <f t="shared" si="8"/>
        <v>6.6219045399999885</v>
      </c>
      <c r="H69" s="5">
        <f t="shared" si="8"/>
        <v>-42.061927749999995</v>
      </c>
      <c r="I69" s="5">
        <f t="shared" si="8"/>
        <v>19.340145910000004</v>
      </c>
      <c r="J69" s="5">
        <f t="shared" si="8"/>
        <v>-6.9421403700000042</v>
      </c>
      <c r="K69" s="5">
        <f t="shared" si="8"/>
        <v>25.285052589999992</v>
      </c>
      <c r="L69" s="5">
        <f t="shared" si="8"/>
        <v>23.401272100000035</v>
      </c>
      <c r="M69" s="5">
        <f t="shared" si="8"/>
        <v>-25.203766549999997</v>
      </c>
      <c r="N69" s="5">
        <f t="shared" si="8"/>
        <v>-1.4563033400000052</v>
      </c>
      <c r="O69" s="5">
        <f t="shared" si="8"/>
        <v>28.82794749</v>
      </c>
      <c r="P69" s="5">
        <f t="shared" si="8"/>
        <v>-54.768737100000003</v>
      </c>
      <c r="Q69" s="5">
        <f t="shared" si="8"/>
        <v>-20.981341130000033</v>
      </c>
      <c r="R69" s="5">
        <f t="shared" si="8"/>
        <v>-20.620523889999987</v>
      </c>
      <c r="S69" s="5">
        <f t="shared" si="8"/>
        <v>-33.89251457000001</v>
      </c>
      <c r="T69" s="5">
        <f t="shared" ref="E69:AH77" si="9">T13+T41</f>
        <v>-14.259835089999982</v>
      </c>
      <c r="U69" s="5">
        <f t="shared" si="9"/>
        <v>-58.551156849999998</v>
      </c>
      <c r="V69" s="5">
        <f t="shared" si="9"/>
        <v>-88.129963640000014</v>
      </c>
      <c r="W69" s="5">
        <f t="shared" si="9"/>
        <v>-27.686817100000013</v>
      </c>
      <c r="X69" s="5">
        <f t="shared" si="9"/>
        <v>-36.335457350000013</v>
      </c>
      <c r="Y69" s="5">
        <f t="shared" si="9"/>
        <v>6.5379311599999923</v>
      </c>
      <c r="Z69" s="5">
        <f t="shared" si="9"/>
        <v>2.6794767199999967</v>
      </c>
      <c r="AA69" s="5">
        <f t="shared" si="9"/>
        <v>-39.363658370000024</v>
      </c>
      <c r="AB69" s="5">
        <f t="shared" si="9"/>
        <v>26.328243290000017</v>
      </c>
      <c r="AC69" s="5">
        <f t="shared" si="9"/>
        <v>-51.644294810000019</v>
      </c>
      <c r="AD69" s="5">
        <f t="shared" si="9"/>
        <v>-125.93086878999998</v>
      </c>
      <c r="AE69" s="5">
        <f t="shared" si="9"/>
        <v>-89.320916429999983</v>
      </c>
      <c r="AF69" s="5">
        <f t="shared" si="9"/>
        <v>0</v>
      </c>
      <c r="AG69" s="5">
        <f t="shared" si="9"/>
        <v>0</v>
      </c>
      <c r="AH69" s="5">
        <f t="shared" si="9"/>
        <v>0</v>
      </c>
      <c r="AI69" s="7">
        <f t="shared" si="6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-28.910435180000007</v>
      </c>
      <c r="E70" s="5">
        <f t="shared" si="9"/>
        <v>-4.7889782600000075</v>
      </c>
      <c r="F70" s="5">
        <f t="shared" si="9"/>
        <v>-71.528313189999992</v>
      </c>
      <c r="G70" s="5">
        <f t="shared" si="9"/>
        <v>20.644588040000023</v>
      </c>
      <c r="H70" s="5">
        <f t="shared" si="9"/>
        <v>-61.688421229999989</v>
      </c>
      <c r="I70" s="5">
        <f t="shared" si="9"/>
        <v>-37.701689749999986</v>
      </c>
      <c r="J70" s="5">
        <f t="shared" si="9"/>
        <v>16.909492179999987</v>
      </c>
      <c r="K70" s="5">
        <f t="shared" si="9"/>
        <v>5.5426726899999892</v>
      </c>
      <c r="L70" s="5">
        <f t="shared" si="9"/>
        <v>2.0576698699999909</v>
      </c>
      <c r="M70" s="5">
        <f t="shared" si="9"/>
        <v>-24.135060969999991</v>
      </c>
      <c r="N70" s="5">
        <f t="shared" si="9"/>
        <v>-21.523632379999995</v>
      </c>
      <c r="O70" s="5">
        <f t="shared" si="9"/>
        <v>46.567534609999974</v>
      </c>
      <c r="P70" s="5">
        <f t="shared" si="9"/>
        <v>-58.313599539999998</v>
      </c>
      <c r="Q70" s="5">
        <f t="shared" si="9"/>
        <v>-37.89019488000001</v>
      </c>
      <c r="R70" s="5">
        <f t="shared" si="9"/>
        <v>-46.455838820000018</v>
      </c>
      <c r="S70" s="5">
        <f t="shared" si="9"/>
        <v>-28.481925269999984</v>
      </c>
      <c r="T70" s="5">
        <f t="shared" si="9"/>
        <v>-2.4820725199999885</v>
      </c>
      <c r="U70" s="5">
        <f t="shared" si="9"/>
        <v>-85.009197510000007</v>
      </c>
      <c r="V70" s="5">
        <f t="shared" si="9"/>
        <v>-107.54336717</v>
      </c>
      <c r="W70" s="5">
        <f t="shared" si="9"/>
        <v>-40.882779320000012</v>
      </c>
      <c r="X70" s="5">
        <f t="shared" si="9"/>
        <v>-47.632758150000029</v>
      </c>
      <c r="Y70" s="5">
        <f t="shared" si="9"/>
        <v>0.97273642000001814</v>
      </c>
      <c r="Z70" s="5">
        <f t="shared" si="9"/>
        <v>16.914695039999998</v>
      </c>
      <c r="AA70" s="5">
        <f t="shared" si="9"/>
        <v>-46.94542131</v>
      </c>
      <c r="AB70" s="5">
        <f t="shared" si="9"/>
        <v>47.080012420000003</v>
      </c>
      <c r="AC70" s="5">
        <f t="shared" si="9"/>
        <v>-48.354697939999994</v>
      </c>
      <c r="AD70" s="5">
        <f t="shared" si="9"/>
        <v>-45.087131989999975</v>
      </c>
      <c r="AE70" s="5">
        <f t="shared" si="9"/>
        <v>-78.846418939999964</v>
      </c>
      <c r="AF70" s="5">
        <f t="shared" si="9"/>
        <v>0</v>
      </c>
      <c r="AG70" s="5">
        <f t="shared" si="9"/>
        <v>0</v>
      </c>
      <c r="AH70" s="5">
        <f t="shared" si="9"/>
        <v>0</v>
      </c>
      <c r="AI70" s="7">
        <f t="shared" si="6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-38.215839829999993</v>
      </c>
      <c r="E71" s="5">
        <f t="shared" si="9"/>
        <v>-12.021666090000011</v>
      </c>
      <c r="F71" s="5">
        <f t="shared" si="9"/>
        <v>-74.716416069999994</v>
      </c>
      <c r="G71" s="5">
        <f t="shared" si="9"/>
        <v>35.124694229999982</v>
      </c>
      <c r="H71" s="5">
        <f t="shared" si="9"/>
        <v>-76.939400339999992</v>
      </c>
      <c r="I71" s="5">
        <f t="shared" si="9"/>
        <v>-42.252205079999975</v>
      </c>
      <c r="J71" s="5">
        <f t="shared" si="9"/>
        <v>-15.729868490000008</v>
      </c>
      <c r="K71" s="5">
        <f t="shared" si="9"/>
        <v>-5.8452800000011962E-2</v>
      </c>
      <c r="L71" s="5">
        <f t="shared" si="9"/>
        <v>-27.798678130000006</v>
      </c>
      <c r="M71" s="5">
        <f t="shared" si="9"/>
        <v>-52.417042980000033</v>
      </c>
      <c r="N71" s="5">
        <f t="shared" si="9"/>
        <v>-32.555216920000007</v>
      </c>
      <c r="O71" s="5">
        <f t="shared" si="9"/>
        <v>45.595705609999975</v>
      </c>
      <c r="P71" s="5">
        <f t="shared" si="9"/>
        <v>-76.860902330000002</v>
      </c>
      <c r="Q71" s="5">
        <f t="shared" si="9"/>
        <v>-35.434903660000018</v>
      </c>
      <c r="R71" s="5">
        <f t="shared" si="9"/>
        <v>-90.763083289999997</v>
      </c>
      <c r="S71" s="5">
        <f t="shared" si="9"/>
        <v>-31.54615084000001</v>
      </c>
      <c r="T71" s="5">
        <f t="shared" si="9"/>
        <v>-25.482700059999999</v>
      </c>
      <c r="U71" s="5">
        <f t="shared" si="9"/>
        <v>-88.031467070000005</v>
      </c>
      <c r="V71" s="5">
        <f t="shared" si="9"/>
        <v>-122.08850260000003</v>
      </c>
      <c r="W71" s="5">
        <f t="shared" si="9"/>
        <v>-32.292328920000003</v>
      </c>
      <c r="X71" s="5">
        <f t="shared" si="9"/>
        <v>-41.702404290000004</v>
      </c>
      <c r="Y71" s="5">
        <f t="shared" si="9"/>
        <v>-0.5834865900000068</v>
      </c>
      <c r="Z71" s="5">
        <f t="shared" si="9"/>
        <v>52.160127730000035</v>
      </c>
      <c r="AA71" s="5">
        <f t="shared" si="9"/>
        <v>-46.574409059999965</v>
      </c>
      <c r="AB71" s="5">
        <f t="shared" si="9"/>
        <v>78.979333220000015</v>
      </c>
      <c r="AC71" s="5">
        <f t="shared" si="9"/>
        <v>-13.499144150000006</v>
      </c>
      <c r="AD71" s="5">
        <f t="shared" si="9"/>
        <v>-6.2197388999999959</v>
      </c>
      <c r="AE71" s="5">
        <f t="shared" si="9"/>
        <v>-78.448712670000006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7">
        <f t="shared" si="6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-77.589000620000007</v>
      </c>
      <c r="E72" s="5">
        <f t="shared" si="9"/>
        <v>-18.423493100000009</v>
      </c>
      <c r="F72" s="5">
        <f t="shared" si="9"/>
        <v>-29.958884110000021</v>
      </c>
      <c r="G72" s="5">
        <f t="shared" si="9"/>
        <v>70.799680289999969</v>
      </c>
      <c r="H72" s="5">
        <f t="shared" si="9"/>
        <v>-42.266301810000002</v>
      </c>
      <c r="I72" s="5">
        <f t="shared" si="9"/>
        <v>-47.813172100000003</v>
      </c>
      <c r="J72" s="5">
        <f t="shared" si="9"/>
        <v>-32.905641749999987</v>
      </c>
      <c r="K72" s="5">
        <f t="shared" si="9"/>
        <v>6.0841842200000045</v>
      </c>
      <c r="L72" s="5">
        <f t="shared" si="9"/>
        <v>-11.82344207000002</v>
      </c>
      <c r="M72" s="5">
        <f t="shared" si="9"/>
        <v>-58.066424359999985</v>
      </c>
      <c r="N72" s="5">
        <f t="shared" si="9"/>
        <v>-83.641177130000017</v>
      </c>
      <c r="O72" s="5">
        <f t="shared" si="9"/>
        <v>41.792444820000014</v>
      </c>
      <c r="P72" s="5">
        <f t="shared" si="9"/>
        <v>-74.718582459999979</v>
      </c>
      <c r="Q72" s="5">
        <f t="shared" si="9"/>
        <v>-39.39592786</v>
      </c>
      <c r="R72" s="5">
        <f t="shared" si="9"/>
        <v>-57.579039739999985</v>
      </c>
      <c r="S72" s="5">
        <f t="shared" si="9"/>
        <v>-43.450937590000009</v>
      </c>
      <c r="T72" s="5">
        <f t="shared" si="9"/>
        <v>-36.513929779999998</v>
      </c>
      <c r="U72" s="5">
        <f t="shared" si="9"/>
        <v>-86.688521420000001</v>
      </c>
      <c r="V72" s="5">
        <f t="shared" si="9"/>
        <v>-102.39817789000003</v>
      </c>
      <c r="W72" s="5">
        <f t="shared" si="9"/>
        <v>-44.212481589999982</v>
      </c>
      <c r="X72" s="5">
        <f t="shared" si="9"/>
        <v>36.790702960000004</v>
      </c>
      <c r="Y72" s="5">
        <f t="shared" si="9"/>
        <v>11.444776149999996</v>
      </c>
      <c r="Z72" s="5">
        <f t="shared" si="9"/>
        <v>69.251863709999995</v>
      </c>
      <c r="AA72" s="5">
        <f t="shared" si="9"/>
        <v>-34.773557260000004</v>
      </c>
      <c r="AB72" s="5">
        <f t="shared" si="9"/>
        <v>103.59053449999999</v>
      </c>
      <c r="AC72" s="5">
        <f t="shared" si="9"/>
        <v>-0.20667198000001008</v>
      </c>
      <c r="AD72" s="5">
        <f t="shared" si="9"/>
        <v>78.77555648000002</v>
      </c>
      <c r="AE72" s="5">
        <f t="shared" si="9"/>
        <v>-73.148890499999993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7">
        <f t="shared" si="6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-77.521494060000009</v>
      </c>
      <c r="E73" s="5">
        <f t="shared" si="9"/>
        <v>-32.25129132</v>
      </c>
      <c r="F73" s="5">
        <f t="shared" si="9"/>
        <v>-23.116881620000001</v>
      </c>
      <c r="G73" s="5">
        <f t="shared" si="9"/>
        <v>95.564788739999969</v>
      </c>
      <c r="H73" s="5">
        <f t="shared" si="9"/>
        <v>-33.613876690000005</v>
      </c>
      <c r="I73" s="5">
        <f t="shared" si="9"/>
        <v>-41.311233010000002</v>
      </c>
      <c r="J73" s="5">
        <f t="shared" si="9"/>
        <v>-24.657588780000012</v>
      </c>
      <c r="K73" s="5">
        <f t="shared" si="9"/>
        <v>18.208956910000005</v>
      </c>
      <c r="L73" s="5">
        <f t="shared" si="9"/>
        <v>-36.888354599999992</v>
      </c>
      <c r="M73" s="5">
        <f t="shared" si="9"/>
        <v>-39.161236939999966</v>
      </c>
      <c r="N73" s="5">
        <f t="shared" si="9"/>
        <v>-121.01540385000001</v>
      </c>
      <c r="O73" s="5">
        <f t="shared" si="9"/>
        <v>21.083209289999992</v>
      </c>
      <c r="P73" s="5">
        <f t="shared" si="9"/>
        <v>-51.386209870000002</v>
      </c>
      <c r="Q73" s="5">
        <f t="shared" si="9"/>
        <v>-50.439586619999979</v>
      </c>
      <c r="R73" s="5">
        <f t="shared" si="9"/>
        <v>-59.797349800000006</v>
      </c>
      <c r="S73" s="5">
        <f t="shared" si="9"/>
        <v>-44.906392879999984</v>
      </c>
      <c r="T73" s="5">
        <f t="shared" si="9"/>
        <v>-45</v>
      </c>
      <c r="U73" s="5">
        <f t="shared" si="9"/>
        <v>-60.189205979999983</v>
      </c>
      <c r="V73" s="5">
        <f t="shared" si="9"/>
        <v>-20.056498829999995</v>
      </c>
      <c r="W73" s="5">
        <f t="shared" si="9"/>
        <v>12.442163950000023</v>
      </c>
      <c r="X73" s="5">
        <f t="shared" si="9"/>
        <v>30.482783949999998</v>
      </c>
      <c r="Y73" s="5">
        <f t="shared" si="9"/>
        <v>18.971488150000027</v>
      </c>
      <c r="Z73" s="5">
        <f t="shared" si="9"/>
        <v>76.153717929999985</v>
      </c>
      <c r="AA73" s="5">
        <f t="shared" si="9"/>
        <v>-17.436537399999978</v>
      </c>
      <c r="AB73" s="5">
        <f t="shared" si="9"/>
        <v>59.917255649999987</v>
      </c>
      <c r="AC73" s="5">
        <f t="shared" si="9"/>
        <v>1.3538088300000055</v>
      </c>
      <c r="AD73" s="5">
        <f t="shared" si="9"/>
        <v>90.694289590000025</v>
      </c>
      <c r="AE73" s="5">
        <f t="shared" si="9"/>
        <v>-77.761380649999992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7">
        <f t="shared" si="6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-107.72839150000001</v>
      </c>
      <c r="E74" s="5">
        <f t="shared" si="9"/>
        <v>-38.937906019999957</v>
      </c>
      <c r="F74" s="5">
        <f t="shared" si="9"/>
        <v>-40.62933579000002</v>
      </c>
      <c r="G74" s="5">
        <f t="shared" si="9"/>
        <v>36.538932009999996</v>
      </c>
      <c r="H74" s="5">
        <f t="shared" si="9"/>
        <v>-0.44567611999998036</v>
      </c>
      <c r="I74" s="5">
        <f t="shared" si="9"/>
        <v>-35.20272057999999</v>
      </c>
      <c r="J74" s="5">
        <f t="shared" si="9"/>
        <v>-25.586851919999994</v>
      </c>
      <c r="K74" s="5">
        <f t="shared" si="9"/>
        <v>21.244053040000011</v>
      </c>
      <c r="L74" s="5">
        <f t="shared" si="9"/>
        <v>-15.164744400000004</v>
      </c>
      <c r="M74" s="5">
        <f t="shared" si="9"/>
        <v>-32.070994050000003</v>
      </c>
      <c r="N74" s="5">
        <f t="shared" si="9"/>
        <v>-39.535955760000007</v>
      </c>
      <c r="O74" s="5">
        <f t="shared" si="9"/>
        <v>-39.871057139999998</v>
      </c>
      <c r="P74" s="5">
        <f t="shared" si="9"/>
        <v>-59.084163580000009</v>
      </c>
      <c r="Q74" s="5">
        <f t="shared" si="9"/>
        <v>-41.558472400000014</v>
      </c>
      <c r="R74" s="5">
        <f t="shared" si="9"/>
        <v>-68.486187570000013</v>
      </c>
      <c r="S74" s="5">
        <f t="shared" si="9"/>
        <v>-42.45745276000001</v>
      </c>
      <c r="T74" s="5">
        <f t="shared" si="9"/>
        <v>-72.068242000000012</v>
      </c>
      <c r="U74" s="5">
        <f t="shared" si="9"/>
        <v>-53.648201919999977</v>
      </c>
      <c r="V74" s="5">
        <f t="shared" si="9"/>
        <v>-21.672330930000015</v>
      </c>
      <c r="W74" s="5">
        <f t="shared" si="9"/>
        <v>7.6180854800000048</v>
      </c>
      <c r="X74" s="5">
        <f t="shared" si="9"/>
        <v>33.496591120000005</v>
      </c>
      <c r="Y74" s="5">
        <f t="shared" si="9"/>
        <v>15.363364140000002</v>
      </c>
      <c r="Z74" s="5">
        <f t="shared" si="9"/>
        <v>60.560891889999994</v>
      </c>
      <c r="AA74" s="5">
        <f t="shared" si="9"/>
        <v>-23.661784290000014</v>
      </c>
      <c r="AB74" s="5">
        <f t="shared" si="9"/>
        <v>46.974986889999968</v>
      </c>
      <c r="AC74" s="5">
        <f t="shared" si="9"/>
        <v>-27.589597519999984</v>
      </c>
      <c r="AD74" s="5">
        <f t="shared" si="9"/>
        <v>106.24991483999995</v>
      </c>
      <c r="AE74" s="5">
        <f t="shared" si="9"/>
        <v>-76.096583799999991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7">
        <f t="shared" si="6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-95.150129780000029</v>
      </c>
      <c r="E75" s="5">
        <f t="shared" si="9"/>
        <v>-61.232194830000005</v>
      </c>
      <c r="F75" s="5">
        <f t="shared" si="9"/>
        <v>-44.508781490000011</v>
      </c>
      <c r="G75" s="5">
        <f t="shared" si="9"/>
        <v>-68.667286449999992</v>
      </c>
      <c r="H75" s="5">
        <f t="shared" si="9"/>
        <v>-3.364983830000007</v>
      </c>
      <c r="I75" s="5">
        <f t="shared" si="9"/>
        <v>17.631187970000028</v>
      </c>
      <c r="J75" s="5">
        <f t="shared" si="9"/>
        <v>-29.002665659999998</v>
      </c>
      <c r="K75" s="5">
        <f t="shared" si="9"/>
        <v>12.853718869999994</v>
      </c>
      <c r="L75" s="5">
        <f t="shared" si="9"/>
        <v>-10.693353039999991</v>
      </c>
      <c r="M75" s="5">
        <f t="shared" si="9"/>
        <v>-35.468357420000018</v>
      </c>
      <c r="N75" s="5">
        <f t="shared" si="9"/>
        <v>-53.44401855000001</v>
      </c>
      <c r="O75" s="5">
        <f t="shared" si="9"/>
        <v>-54.377950209999987</v>
      </c>
      <c r="P75" s="5">
        <f t="shared" si="9"/>
        <v>-70.39030953000001</v>
      </c>
      <c r="Q75" s="5">
        <f t="shared" si="9"/>
        <v>-54.612445289999982</v>
      </c>
      <c r="R75" s="5">
        <f t="shared" si="9"/>
        <v>-81.183905170000003</v>
      </c>
      <c r="S75" s="5">
        <f t="shared" si="9"/>
        <v>-45</v>
      </c>
      <c r="T75" s="5">
        <f t="shared" si="9"/>
        <v>-95.913297510000007</v>
      </c>
      <c r="U75" s="5">
        <f t="shared" si="9"/>
        <v>-45</v>
      </c>
      <c r="V75" s="5">
        <f t="shared" si="9"/>
        <v>-24.042147069999999</v>
      </c>
      <c r="W75" s="5">
        <f t="shared" si="9"/>
        <v>-47.32866608999997</v>
      </c>
      <c r="X75" s="5">
        <f t="shared" si="9"/>
        <v>29.760733359999975</v>
      </c>
      <c r="Y75" s="5">
        <f t="shared" si="9"/>
        <v>3.3294243699999697</v>
      </c>
      <c r="Z75" s="5">
        <f t="shared" si="9"/>
        <v>48.659298480000018</v>
      </c>
      <c r="AA75" s="5">
        <f t="shared" si="9"/>
        <v>-60.196538879999977</v>
      </c>
      <c r="AB75" s="5">
        <f t="shared" si="9"/>
        <v>16.177312079999993</v>
      </c>
      <c r="AC75" s="5">
        <f t="shared" si="9"/>
        <v>-43.155021039999994</v>
      </c>
      <c r="AD75" s="5">
        <f t="shared" si="9"/>
        <v>131.97612940000002</v>
      </c>
      <c r="AE75" s="5">
        <f t="shared" si="9"/>
        <v>-9.1341975900000136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7">
        <f t="shared" si="6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-78.296369299999981</v>
      </c>
      <c r="E76" s="5">
        <f t="shared" si="9"/>
        <v>-45.445539219999986</v>
      </c>
      <c r="F76" s="5">
        <f t="shared" si="9"/>
        <v>-36.555048509999999</v>
      </c>
      <c r="G76" s="5">
        <f t="shared" si="9"/>
        <v>-26.044113670000002</v>
      </c>
      <c r="H76" s="5">
        <f t="shared" si="9"/>
        <v>30.542585579999965</v>
      </c>
      <c r="I76" s="5">
        <f t="shared" si="9"/>
        <v>41.327220320000023</v>
      </c>
      <c r="J76" s="5">
        <f t="shared" si="9"/>
        <v>-18.468581560000018</v>
      </c>
      <c r="K76" s="5">
        <f t="shared" si="9"/>
        <v>-2.4336138900000108</v>
      </c>
      <c r="L76" s="5">
        <f t="shared" si="9"/>
        <v>-16.503465240000011</v>
      </c>
      <c r="M76" s="5">
        <f t="shared" si="9"/>
        <v>-43.554377830000014</v>
      </c>
      <c r="N76" s="5">
        <f t="shared" si="9"/>
        <v>-51.28719692</v>
      </c>
      <c r="O76" s="5">
        <f t="shared" si="9"/>
        <v>-67.06657718000001</v>
      </c>
      <c r="P76" s="5">
        <f t="shared" si="9"/>
        <v>-80.351536359999983</v>
      </c>
      <c r="Q76" s="5">
        <f t="shared" si="9"/>
        <v>-58.102937620000041</v>
      </c>
      <c r="R76" s="5">
        <f t="shared" si="9"/>
        <v>-95.355125340000029</v>
      </c>
      <c r="S76" s="5">
        <f t="shared" si="9"/>
        <v>-48.757580790000041</v>
      </c>
      <c r="T76" s="5">
        <f t="shared" si="9"/>
        <v>-70.88051944</v>
      </c>
      <c r="U76" s="5">
        <f t="shared" si="9"/>
        <v>-90.289767160000011</v>
      </c>
      <c r="V76" s="5">
        <f t="shared" si="9"/>
        <v>-41.829428440000015</v>
      </c>
      <c r="W76" s="5">
        <f t="shared" si="9"/>
        <v>-44.90839499999997</v>
      </c>
      <c r="X76" s="5">
        <f t="shared" si="9"/>
        <v>23.748376090000022</v>
      </c>
      <c r="Y76" s="5">
        <f t="shared" si="9"/>
        <v>-16.627202079999989</v>
      </c>
      <c r="Z76" s="5">
        <f t="shared" si="9"/>
        <v>20.260534699999994</v>
      </c>
      <c r="AA76" s="5">
        <f t="shared" si="9"/>
        <v>-38.411840620000007</v>
      </c>
      <c r="AB76" s="5">
        <f t="shared" si="9"/>
        <v>-30.071180689999991</v>
      </c>
      <c r="AC76" s="5">
        <f t="shared" si="9"/>
        <v>-50.808991629999994</v>
      </c>
      <c r="AD76" s="5">
        <f t="shared" si="9"/>
        <v>-26.915963040000005</v>
      </c>
      <c r="AE76" s="5">
        <f t="shared" si="9"/>
        <v>-11.944501519999967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7">
        <f t="shared" si="6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-29.315078620000008</v>
      </c>
      <c r="E77" s="5">
        <f t="shared" si="9"/>
        <v>-77.698197940000014</v>
      </c>
      <c r="F77" s="5">
        <f t="shared" si="9"/>
        <v>-38.45427669</v>
      </c>
      <c r="G77" s="5">
        <f t="shared" si="9"/>
        <v>-99.749575370000017</v>
      </c>
      <c r="H77" s="5">
        <f t="shared" si="9"/>
        <v>27.423170330000012</v>
      </c>
      <c r="I77" s="5">
        <f t="shared" si="9"/>
        <v>41.769321070000032</v>
      </c>
      <c r="J77" s="5">
        <f t="shared" si="9"/>
        <v>-6.3523244399999967</v>
      </c>
      <c r="K77" s="5">
        <f t="shared" si="9"/>
        <v>-9.2780334899999772</v>
      </c>
      <c r="L77" s="5">
        <f t="shared" si="9"/>
        <v>-15.403539119999998</v>
      </c>
      <c r="M77" s="5">
        <f t="shared" si="9"/>
        <v>-63.208267600000013</v>
      </c>
      <c r="N77" s="5">
        <f t="shared" si="9"/>
        <v>-49.599644990000016</v>
      </c>
      <c r="O77" s="5">
        <f t="shared" si="9"/>
        <v>-84.52732949</v>
      </c>
      <c r="P77" s="5">
        <f t="shared" si="9"/>
        <v>-86.466554060000007</v>
      </c>
      <c r="Q77" s="5">
        <f t="shared" si="9"/>
        <v>-60.818344019999991</v>
      </c>
      <c r="R77" s="5">
        <f t="shared" si="9"/>
        <v>-46.938147249999979</v>
      </c>
      <c r="S77" s="5">
        <f t="shared" si="9"/>
        <v>-15.66895272</v>
      </c>
      <c r="T77" s="5">
        <f t="shared" si="9"/>
        <v>-61.876565650000011</v>
      </c>
      <c r="U77" s="5">
        <f t="shared" si="9"/>
        <v>-100.12619127000001</v>
      </c>
      <c r="V77" s="5">
        <f t="shared" si="9"/>
        <v>-119.41671799</v>
      </c>
      <c r="W77" s="5">
        <f t="shared" si="9"/>
        <v>-48.988523460000025</v>
      </c>
      <c r="X77" s="5">
        <f t="shared" si="9"/>
        <v>7.1664046899999931</v>
      </c>
      <c r="Y77" s="5">
        <f t="shared" si="9"/>
        <v>-5.7552377600000142</v>
      </c>
      <c r="Z77" s="5">
        <f t="shared" si="9"/>
        <v>0.92909405000001755</v>
      </c>
      <c r="AA77" s="5">
        <f t="shared" si="9"/>
        <v>-16.787224119999991</v>
      </c>
      <c r="AB77" s="5">
        <f t="shared" si="9"/>
        <v>-57.482050289999989</v>
      </c>
      <c r="AC77" s="5">
        <f t="shared" si="9"/>
        <v>-58.104665089999983</v>
      </c>
      <c r="AD77" s="5">
        <f t="shared" si="9"/>
        <v>-74.240027749999996</v>
      </c>
      <c r="AE77" s="5">
        <f t="shared" si="9"/>
        <v>-17.98276039000001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7">
        <f t="shared" si="6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-1.3718986099999881</v>
      </c>
      <c r="E78" s="5">
        <f t="shared" ref="E78:S78" si="10">E22+E50</f>
        <v>-41.897698370000001</v>
      </c>
      <c r="F78" s="5">
        <f t="shared" si="10"/>
        <v>-35.214924439999997</v>
      </c>
      <c r="G78" s="5">
        <f t="shared" si="10"/>
        <v>-72.327028629999987</v>
      </c>
      <c r="H78" s="5">
        <f t="shared" si="10"/>
        <v>43.133624309999995</v>
      </c>
      <c r="I78" s="5">
        <f t="shared" si="10"/>
        <v>65.025736420000001</v>
      </c>
      <c r="J78" s="5">
        <f t="shared" si="10"/>
        <v>12.158972359999993</v>
      </c>
      <c r="K78" s="5">
        <f t="shared" si="10"/>
        <v>-3.0420798499999933</v>
      </c>
      <c r="L78" s="5">
        <f t="shared" si="10"/>
        <v>6.4504660499999957</v>
      </c>
      <c r="M78" s="5">
        <f t="shared" si="10"/>
        <v>-43.86933882000001</v>
      </c>
      <c r="N78" s="5">
        <f t="shared" si="10"/>
        <v>-14.773146090000012</v>
      </c>
      <c r="O78" s="5">
        <f t="shared" si="10"/>
        <v>-39.026392810000004</v>
      </c>
      <c r="P78" s="5">
        <f t="shared" si="10"/>
        <v>-37.573709859999994</v>
      </c>
      <c r="Q78" s="5">
        <f t="shared" si="10"/>
        <v>11.519901949999998</v>
      </c>
      <c r="R78" s="5">
        <f t="shared" si="10"/>
        <v>32.534751130000011</v>
      </c>
      <c r="S78" s="5">
        <f t="shared" si="10"/>
        <v>24.802729129999967</v>
      </c>
      <c r="T78" s="5">
        <f t="shared" ref="E78:AH83" si="11">T22+T50</f>
        <v>-68.600796550000013</v>
      </c>
      <c r="U78" s="5">
        <f t="shared" si="11"/>
        <v>-55.283902780000005</v>
      </c>
      <c r="V78" s="5">
        <f t="shared" si="11"/>
        <v>-43.07193608999998</v>
      </c>
      <c r="W78" s="5">
        <f t="shared" si="11"/>
        <v>-43.28949630000001</v>
      </c>
      <c r="X78" s="5">
        <f t="shared" si="11"/>
        <v>22.188250090000011</v>
      </c>
      <c r="Y78" s="5">
        <f t="shared" si="11"/>
        <v>6.4290970299999941</v>
      </c>
      <c r="Z78" s="5">
        <f t="shared" si="11"/>
        <v>6.8130079399999914</v>
      </c>
      <c r="AA78" s="5">
        <f t="shared" si="11"/>
        <v>-45</v>
      </c>
      <c r="AB78" s="5">
        <f t="shared" si="11"/>
        <v>-36.78252550000002</v>
      </c>
      <c r="AC78" s="5">
        <f t="shared" si="11"/>
        <v>-82.592538860000005</v>
      </c>
      <c r="AD78" s="5">
        <f t="shared" si="11"/>
        <v>-91.834479880000018</v>
      </c>
      <c r="AE78" s="5">
        <f t="shared" si="11"/>
        <v>-13.386118959999976</v>
      </c>
      <c r="AF78" s="5">
        <f t="shared" si="11"/>
        <v>0</v>
      </c>
      <c r="AG78" s="5">
        <f t="shared" si="11"/>
        <v>0</v>
      </c>
      <c r="AH78" s="5">
        <f t="shared" si="11"/>
        <v>0</v>
      </c>
      <c r="AI78" s="7">
        <f t="shared" si="6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-1.371543790000004</v>
      </c>
      <c r="E79" s="5">
        <f t="shared" si="11"/>
        <v>-45</v>
      </c>
      <c r="F79" s="5">
        <f t="shared" si="11"/>
        <v>-39.065742799999981</v>
      </c>
      <c r="G79" s="5">
        <f t="shared" si="11"/>
        <v>-70.421564549999999</v>
      </c>
      <c r="H79" s="5">
        <f t="shared" si="11"/>
        <v>52.203457889999996</v>
      </c>
      <c r="I79" s="5">
        <f t="shared" si="11"/>
        <v>64.653179629999983</v>
      </c>
      <c r="J79" s="5">
        <f t="shared" si="11"/>
        <v>11.950340550000007</v>
      </c>
      <c r="K79" s="5">
        <f t="shared" si="11"/>
        <v>-3.1332675500000136</v>
      </c>
      <c r="L79" s="5">
        <f t="shared" si="11"/>
        <v>-3.5407979499999982</v>
      </c>
      <c r="M79" s="5">
        <f t="shared" si="11"/>
        <v>-53.526783220000006</v>
      </c>
      <c r="N79" s="5">
        <f t="shared" si="11"/>
        <v>-16.454619169999987</v>
      </c>
      <c r="O79" s="5">
        <f t="shared" si="11"/>
        <v>-38.005941970000009</v>
      </c>
      <c r="P79" s="5">
        <f t="shared" si="11"/>
        <v>-43.156384950000003</v>
      </c>
      <c r="Q79" s="5">
        <f t="shared" si="11"/>
        <v>2.2590859899999955</v>
      </c>
      <c r="R79" s="5">
        <f t="shared" si="11"/>
        <v>27.128064770000002</v>
      </c>
      <c r="S79" s="5">
        <f t="shared" si="11"/>
        <v>-1.0869359900000006</v>
      </c>
      <c r="T79" s="5">
        <f t="shared" si="11"/>
        <v>-84.693831419999995</v>
      </c>
      <c r="U79" s="5">
        <f t="shared" si="11"/>
        <v>-80.207994409999998</v>
      </c>
      <c r="V79" s="5">
        <f t="shared" si="11"/>
        <v>-43.250466539999977</v>
      </c>
      <c r="W79" s="5">
        <f t="shared" si="11"/>
        <v>-41.906423500000002</v>
      </c>
      <c r="X79" s="5">
        <f t="shared" si="11"/>
        <v>33.585649950000004</v>
      </c>
      <c r="Y79" s="5">
        <f t="shared" si="11"/>
        <v>7.9988030400000127</v>
      </c>
      <c r="Z79" s="5">
        <f t="shared" si="11"/>
        <v>19.582481320000014</v>
      </c>
      <c r="AA79" s="5">
        <f t="shared" si="11"/>
        <v>-45</v>
      </c>
      <c r="AB79" s="5">
        <f t="shared" si="11"/>
        <v>-45</v>
      </c>
      <c r="AC79" s="5">
        <f t="shared" si="11"/>
        <v>-78.865035329999984</v>
      </c>
      <c r="AD79" s="5">
        <f t="shared" si="11"/>
        <v>-118.2092026</v>
      </c>
      <c r="AE79" s="5">
        <f t="shared" si="11"/>
        <v>-25.355482209999991</v>
      </c>
      <c r="AF79" s="5">
        <f t="shared" si="11"/>
        <v>0</v>
      </c>
      <c r="AG79" s="5">
        <f t="shared" si="11"/>
        <v>0</v>
      </c>
      <c r="AH79" s="5">
        <f t="shared" si="11"/>
        <v>0</v>
      </c>
      <c r="AI79" s="7">
        <f t="shared" si="6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8.1602682099999981</v>
      </c>
      <c r="E80" s="5">
        <f t="shared" si="11"/>
        <v>-24.575935600000008</v>
      </c>
      <c r="F80" s="5">
        <f t="shared" si="11"/>
        <v>-42.637557500000007</v>
      </c>
      <c r="G80" s="5">
        <f t="shared" si="11"/>
        <v>-79.406452189999996</v>
      </c>
      <c r="H80" s="5">
        <f t="shared" si="11"/>
        <v>59.786098199999998</v>
      </c>
      <c r="I80" s="5">
        <f t="shared" si="11"/>
        <v>65.017575669999985</v>
      </c>
      <c r="J80" s="5">
        <f t="shared" si="11"/>
        <v>11.853120950000005</v>
      </c>
      <c r="K80" s="5">
        <f t="shared" si="11"/>
        <v>-3.4824065199999907</v>
      </c>
      <c r="L80" s="5">
        <f t="shared" si="11"/>
        <v>-10.83055516999999</v>
      </c>
      <c r="M80" s="5">
        <f t="shared" si="11"/>
        <v>-64.258603060000041</v>
      </c>
      <c r="N80" s="5">
        <f t="shared" si="11"/>
        <v>-7.195340580000007</v>
      </c>
      <c r="O80" s="5">
        <f t="shared" si="11"/>
        <v>-65.75770125999999</v>
      </c>
      <c r="P80" s="5">
        <f t="shared" si="11"/>
        <v>-22.377636179999982</v>
      </c>
      <c r="Q80" s="5">
        <f t="shared" si="11"/>
        <v>10.526365220000017</v>
      </c>
      <c r="R80" s="5">
        <f t="shared" si="11"/>
        <v>38.797963329999995</v>
      </c>
      <c r="S80" s="5">
        <f t="shared" si="11"/>
        <v>-38.879098770000027</v>
      </c>
      <c r="T80" s="5">
        <f t="shared" si="11"/>
        <v>-90.694343650000008</v>
      </c>
      <c r="U80" s="5">
        <f t="shared" si="11"/>
        <v>-75.206139230000019</v>
      </c>
      <c r="V80" s="5">
        <f t="shared" si="11"/>
        <v>-44.29874055999997</v>
      </c>
      <c r="W80" s="5">
        <f t="shared" si="11"/>
        <v>-45.395790330000025</v>
      </c>
      <c r="X80" s="5">
        <f t="shared" si="11"/>
        <v>48.539015849999998</v>
      </c>
      <c r="Y80" s="5">
        <f t="shared" si="11"/>
        <v>-17.624589889999982</v>
      </c>
      <c r="Z80" s="5">
        <f t="shared" si="11"/>
        <v>3.7892659299999991</v>
      </c>
      <c r="AA80" s="5">
        <f t="shared" si="11"/>
        <v>-59.640984530000011</v>
      </c>
      <c r="AB80" s="5">
        <f t="shared" si="11"/>
        <v>-60.964372369999978</v>
      </c>
      <c r="AC80" s="5">
        <f t="shared" si="11"/>
        <v>-52.145613189999992</v>
      </c>
      <c r="AD80" s="5">
        <f t="shared" si="11"/>
        <v>-136.26484539</v>
      </c>
      <c r="AE80" s="5">
        <f t="shared" si="11"/>
        <v>-5.4549167299999795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7">
        <f t="shared" si="6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-9.3411497899999958</v>
      </c>
      <c r="E81" s="5">
        <f t="shared" si="11"/>
        <v>-22.725924919999997</v>
      </c>
      <c r="F81" s="5">
        <f t="shared" si="11"/>
        <v>-34.465316799999989</v>
      </c>
      <c r="G81" s="5">
        <f t="shared" si="11"/>
        <v>-52.038000970000013</v>
      </c>
      <c r="H81" s="5">
        <f t="shared" si="11"/>
        <v>72.296531989999934</v>
      </c>
      <c r="I81" s="5">
        <f t="shared" si="11"/>
        <v>73.235571479999962</v>
      </c>
      <c r="J81" s="5">
        <f t="shared" si="11"/>
        <v>23.495210209999939</v>
      </c>
      <c r="K81" s="5">
        <f t="shared" si="11"/>
        <v>8.3038505599999866</v>
      </c>
      <c r="L81" s="5">
        <f t="shared" si="11"/>
        <v>-13.433360800000003</v>
      </c>
      <c r="M81" s="5">
        <f t="shared" si="11"/>
        <v>-53.667356350000013</v>
      </c>
      <c r="N81" s="5">
        <f t="shared" si="11"/>
        <v>4.1435656200000111</v>
      </c>
      <c r="O81" s="5">
        <f t="shared" si="11"/>
        <v>-61.37768714000002</v>
      </c>
      <c r="P81" s="5">
        <f t="shared" si="11"/>
        <v>-5.9873776500000062</v>
      </c>
      <c r="Q81" s="5">
        <f t="shared" si="11"/>
        <v>20.101179310000006</v>
      </c>
      <c r="R81" s="5">
        <f t="shared" si="11"/>
        <v>19.916008349999995</v>
      </c>
      <c r="S81" s="5">
        <f t="shared" si="11"/>
        <v>-53.185524360000002</v>
      </c>
      <c r="T81" s="5">
        <f t="shared" si="11"/>
        <v>-98.024765450000032</v>
      </c>
      <c r="U81" s="5">
        <f t="shared" si="11"/>
        <v>-79.417989239999969</v>
      </c>
      <c r="V81" s="5">
        <f t="shared" si="11"/>
        <v>-36.23727968</v>
      </c>
      <c r="W81" s="5">
        <f t="shared" si="11"/>
        <v>-47.243909580000022</v>
      </c>
      <c r="X81" s="5">
        <f t="shared" si="11"/>
        <v>34.661452079999975</v>
      </c>
      <c r="Y81" s="5">
        <f t="shared" si="11"/>
        <v>-2.6705143599999985</v>
      </c>
      <c r="Z81" s="5">
        <f t="shared" si="11"/>
        <v>6.5745715899999766</v>
      </c>
      <c r="AA81" s="5">
        <f t="shared" si="11"/>
        <v>-61.294304449999998</v>
      </c>
      <c r="AB81" s="5">
        <f t="shared" si="11"/>
        <v>-41.049542840000015</v>
      </c>
      <c r="AC81" s="5">
        <f t="shared" si="11"/>
        <v>-74.361707039999985</v>
      </c>
      <c r="AD81" s="5">
        <f t="shared" si="11"/>
        <v>-99.048030029999993</v>
      </c>
      <c r="AE81" s="5">
        <f t="shared" si="11"/>
        <v>-9.7274499800000029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7">
        <f t="shared" si="6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18.693218230000006</v>
      </c>
      <c r="E82" s="5">
        <f t="shared" si="11"/>
        <v>-22.215344689999995</v>
      </c>
      <c r="F82" s="5">
        <f t="shared" si="11"/>
        <v>-15.40590155999999</v>
      </c>
      <c r="G82" s="5">
        <f t="shared" si="11"/>
        <v>-50.404410859999999</v>
      </c>
      <c r="H82" s="5">
        <f t="shared" si="11"/>
        <v>41.120138250000032</v>
      </c>
      <c r="I82" s="5">
        <f t="shared" si="11"/>
        <v>3.3476625000000055</v>
      </c>
      <c r="J82" s="5">
        <f t="shared" si="11"/>
        <v>42.550447079999977</v>
      </c>
      <c r="K82" s="5">
        <f t="shared" si="11"/>
        <v>14.462256370000006</v>
      </c>
      <c r="L82" s="5">
        <f t="shared" si="11"/>
        <v>-45.382368090000021</v>
      </c>
      <c r="M82" s="5">
        <f t="shared" si="11"/>
        <v>-39.633874200000001</v>
      </c>
      <c r="N82" s="5">
        <f t="shared" si="11"/>
        <v>-2.0017293800000004</v>
      </c>
      <c r="O82" s="5">
        <f t="shared" si="11"/>
        <v>-42.022696539999984</v>
      </c>
      <c r="P82" s="5">
        <f t="shared" si="11"/>
        <v>-2.2043293300000002</v>
      </c>
      <c r="Q82" s="5">
        <f t="shared" si="11"/>
        <v>27.364381379999998</v>
      </c>
      <c r="R82" s="5">
        <f t="shared" si="11"/>
        <v>29.556264920000018</v>
      </c>
      <c r="S82" s="5">
        <f t="shared" si="11"/>
        <v>-68.378273070000006</v>
      </c>
      <c r="T82" s="5">
        <f t="shared" si="11"/>
        <v>-62.001708809999975</v>
      </c>
      <c r="U82" s="5">
        <f t="shared" si="11"/>
        <v>-62.615064469999993</v>
      </c>
      <c r="V82" s="5">
        <f t="shared" si="11"/>
        <v>-34.837869259999977</v>
      </c>
      <c r="W82" s="5">
        <f t="shared" si="11"/>
        <v>-8.9527522000000204</v>
      </c>
      <c r="X82" s="5">
        <f t="shared" si="11"/>
        <v>17.305296429999999</v>
      </c>
      <c r="Y82" s="5">
        <f t="shared" si="11"/>
        <v>5.7112610899999794</v>
      </c>
      <c r="Z82" s="5">
        <f t="shared" si="11"/>
        <v>-4.9017588700000161</v>
      </c>
      <c r="AA82" s="5">
        <f t="shared" si="11"/>
        <v>-58.183562729999984</v>
      </c>
      <c r="AB82" s="5">
        <f t="shared" si="11"/>
        <v>-90.103754629999997</v>
      </c>
      <c r="AC82" s="5">
        <f t="shared" si="11"/>
        <v>-81.28331685000002</v>
      </c>
      <c r="AD82" s="5">
        <f t="shared" si="11"/>
        <v>-126.75381734000001</v>
      </c>
      <c r="AE82" s="5">
        <f t="shared" si="11"/>
        <v>4.7845124200000129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7">
        <f t="shared" si="6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-7.8619217799999745</v>
      </c>
      <c r="E83" s="5">
        <f t="shared" si="11"/>
        <v>-42.411442799999989</v>
      </c>
      <c r="F83" s="5">
        <f t="shared" si="11"/>
        <v>-23.84969473999999</v>
      </c>
      <c r="G83" s="5">
        <f t="shared" si="11"/>
        <v>-29.016052690000016</v>
      </c>
      <c r="H83" s="5">
        <f t="shared" si="11"/>
        <v>27.796581649999958</v>
      </c>
      <c r="I83" s="5">
        <f t="shared" si="11"/>
        <v>20.649555549999974</v>
      </c>
      <c r="J83" s="5">
        <f t="shared" si="11"/>
        <v>101.57967736000001</v>
      </c>
      <c r="K83" s="5">
        <f t="shared" si="11"/>
        <v>-74.333497629999982</v>
      </c>
      <c r="L83" s="5">
        <f t="shared" si="11"/>
        <v>-108.41310107</v>
      </c>
      <c r="M83" s="5">
        <f t="shared" si="11"/>
        <v>-40.773224210000002</v>
      </c>
      <c r="N83" s="5">
        <f t="shared" si="11"/>
        <v>3.3409718099999921</v>
      </c>
      <c r="O83" s="5">
        <f t="shared" si="11"/>
        <v>-40.022014460000008</v>
      </c>
      <c r="P83" s="5">
        <f t="shared" si="11"/>
        <v>-1.8005487200000019</v>
      </c>
      <c r="Q83" s="5">
        <f t="shared" si="11"/>
        <v>46.46700882999999</v>
      </c>
      <c r="R83" s="5">
        <f t="shared" si="11"/>
        <v>14.348948409999991</v>
      </c>
      <c r="S83" s="5">
        <f t="shared" si="11"/>
        <v>-100.77200056999999</v>
      </c>
      <c r="T83" s="5">
        <f t="shared" si="11"/>
        <v>-96.134004059999995</v>
      </c>
      <c r="U83" s="5">
        <f t="shared" si="11"/>
        <v>-64.626340459999994</v>
      </c>
      <c r="V83" s="5">
        <f t="shared" si="11"/>
        <v>-42.666975719999996</v>
      </c>
      <c r="W83" s="5">
        <f t="shared" si="11"/>
        <v>-22.536701220000026</v>
      </c>
      <c r="X83" s="5">
        <f t="shared" si="11"/>
        <v>79.194222379999985</v>
      </c>
      <c r="Y83" s="5">
        <f t="shared" si="11"/>
        <v>-10.730794750000008</v>
      </c>
      <c r="Z83" s="5">
        <f t="shared" si="11"/>
        <v>-16.257408810000001</v>
      </c>
      <c r="AA83" s="5">
        <f t="shared" si="11"/>
        <v>-82.245689459999994</v>
      </c>
      <c r="AB83" s="5">
        <f t="shared" si="11"/>
        <v>-57.510281010000021</v>
      </c>
      <c r="AC83" s="5">
        <f t="shared" si="11"/>
        <v>-82.215946610000003</v>
      </c>
      <c r="AD83" s="5">
        <f t="shared" si="11"/>
        <v>-101.08860285</v>
      </c>
      <c r="AE83" s="5">
        <f t="shared" si="11"/>
        <v>70.991369609999992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7">
        <f t="shared" si="6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2">SUM(E60:E83)</f>
        <v>-524.03090338999993</v>
      </c>
      <c r="F84" s="7">
        <f t="shared" si="12"/>
        <v>-815.08863041000006</v>
      </c>
      <c r="G84" s="7">
        <f t="shared" si="12"/>
        <v>-444.29262212000015</v>
      </c>
      <c r="H84" s="7">
        <f t="shared" si="12"/>
        <v>-92.677217860000098</v>
      </c>
      <c r="I84" s="7">
        <f t="shared" si="12"/>
        <v>420.34980870999993</v>
      </c>
      <c r="J84" s="7">
        <f t="shared" si="12"/>
        <v>230.95371730999992</v>
      </c>
      <c r="K84" s="7">
        <f t="shared" si="12"/>
        <v>374.20412897999995</v>
      </c>
      <c r="L84" s="7">
        <f t="shared" si="12"/>
        <v>-248.44387916000005</v>
      </c>
      <c r="M84" s="7">
        <f t="shared" si="12"/>
        <v>-908.9473174100001</v>
      </c>
      <c r="N84" s="7">
        <f t="shared" si="12"/>
        <v>-480.51331726000006</v>
      </c>
      <c r="O84" s="7">
        <f t="shared" si="12"/>
        <v>-484.96802829000012</v>
      </c>
      <c r="P84" s="7">
        <f t="shared" si="12"/>
        <v>-936.17083781999986</v>
      </c>
      <c r="Q84" s="7">
        <f t="shared" si="12"/>
        <v>373.48375894999992</v>
      </c>
      <c r="R84" s="7">
        <f t="shared" si="12"/>
        <v>-247.65073454999998</v>
      </c>
      <c r="S84" s="7">
        <f t="shared" si="12"/>
        <v>-771.37777713000014</v>
      </c>
      <c r="T84" s="7">
        <f t="shared" si="12"/>
        <v>-1144.8833347</v>
      </c>
      <c r="U84" s="7">
        <f t="shared" si="12"/>
        <v>-1299.4904343600001</v>
      </c>
      <c r="V84" s="7">
        <f t="shared" si="12"/>
        <v>-1256.7586400999999</v>
      </c>
      <c r="W84" s="7">
        <f t="shared" si="12"/>
        <v>-917.56592474000001</v>
      </c>
      <c r="X84" s="7">
        <f t="shared" si="12"/>
        <v>364.45979084999982</v>
      </c>
      <c r="Y84" s="7">
        <f t="shared" si="12"/>
        <v>-29.528675929999984</v>
      </c>
      <c r="Z84" s="7">
        <f t="shared" si="12"/>
        <v>498.30497286000002</v>
      </c>
      <c r="AA84" s="7">
        <f t="shared" si="12"/>
        <v>-749.97360526999989</v>
      </c>
      <c r="AB84" s="7">
        <f t="shared" si="12"/>
        <v>16.39673827999983</v>
      </c>
      <c r="AC84" s="7">
        <f t="shared" si="12"/>
        <v>-1050.65882747</v>
      </c>
      <c r="AD84" s="7">
        <f t="shared" si="12"/>
        <v>-1318.6318795699999</v>
      </c>
      <c r="AE84" s="7">
        <f t="shared" si="12"/>
        <v>-819.05259892999982</v>
      </c>
      <c r="AF84" s="7">
        <f t="shared" si="12"/>
        <v>0</v>
      </c>
      <c r="AG84" s="7">
        <f t="shared" si="12"/>
        <v>0</v>
      </c>
      <c r="AH84" s="7">
        <f t="shared" si="12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9" width="7.28515625" style="1" bestFit="1" customWidth="1"/>
    <col min="10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1.8359608200000039</v>
      </c>
      <c r="E4" s="5">
        <f>[1]Mars!E4</f>
        <v>3.4282241700000071</v>
      </c>
      <c r="F4" s="5">
        <f>[1]Mars!F4</f>
        <v>0</v>
      </c>
      <c r="G4" s="5">
        <f>[1]Mars!G4</f>
        <v>10.772695340000013</v>
      </c>
      <c r="H4" s="5">
        <f>[1]Mars!H4</f>
        <v>7.7013773300000139</v>
      </c>
      <c r="I4" s="5">
        <f>[1]Mars!I4</f>
        <v>6.4927516999999852</v>
      </c>
      <c r="J4" s="5">
        <f>[1]Mars!J4</f>
        <v>0</v>
      </c>
      <c r="K4" s="5">
        <f>[1]Mars!K4</f>
        <v>37.359701500000014</v>
      </c>
      <c r="L4" s="5">
        <f>[1]Mars!L4</f>
        <v>0</v>
      </c>
      <c r="M4" s="5">
        <f>[1]Mars!M4</f>
        <v>12.397854529999996</v>
      </c>
      <c r="N4" s="5">
        <f>[1]Mars!N4</f>
        <v>0</v>
      </c>
      <c r="O4" s="5">
        <f>[1]Mars!O4</f>
        <v>0</v>
      </c>
      <c r="P4" s="5">
        <f>[1]Mars!P4</f>
        <v>65.497187149999988</v>
      </c>
      <c r="Q4" s="5">
        <f>[1]Mars!Q4</f>
        <v>0</v>
      </c>
      <c r="R4" s="5">
        <f>[1]Mars!R4</f>
        <v>22.947615460000009</v>
      </c>
      <c r="S4" s="5">
        <f>[1]Mars!S4</f>
        <v>0</v>
      </c>
      <c r="T4" s="5">
        <f>[1]Mars!T4</f>
        <v>1.539377359999996</v>
      </c>
      <c r="U4" s="5">
        <f>[1]Mars!U4</f>
        <v>0</v>
      </c>
      <c r="V4" s="5">
        <f>[1]Mars!V4</f>
        <v>13.35565365999998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 t="shared" ref="AI4:AI27" si="0">SUM(D4:AG4)</f>
        <v>183.32839902000001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13.870492019999972</v>
      </c>
      <c r="E5" s="5">
        <f>[1]Mars!E5</f>
        <v>0</v>
      </c>
      <c r="F5" s="5">
        <f>[1]Mars!F5</f>
        <v>0</v>
      </c>
      <c r="G5" s="5">
        <f>[1]Mars!G5</f>
        <v>21.089495179999993</v>
      </c>
      <c r="H5" s="5">
        <f>[1]Mars!H5</f>
        <v>0.84980888999999138</v>
      </c>
      <c r="I5" s="5">
        <f>[1]Mars!I5</f>
        <v>4.9962317100000035</v>
      </c>
      <c r="J5" s="5">
        <f>[1]Mars!J5</f>
        <v>5.9281047499999886</v>
      </c>
      <c r="K5" s="5">
        <f>[1]Mars!K5</f>
        <v>17.438556319999996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8.4839012100000062</v>
      </c>
      <c r="Q5" s="5">
        <f>[1]Mars!Q5</f>
        <v>0</v>
      </c>
      <c r="R5" s="5">
        <f>[1]Mars!R5</f>
        <v>5</v>
      </c>
      <c r="S5" s="5">
        <f>[1]Mars!S5</f>
        <v>0</v>
      </c>
      <c r="T5" s="5">
        <f>[1]Mars!T5</f>
        <v>0</v>
      </c>
      <c r="U5" s="5">
        <f>[1]Mars!U5</f>
        <v>15.603668589999991</v>
      </c>
      <c r="V5" s="5">
        <f>[1]Mars!V5</f>
        <v>5</v>
      </c>
      <c r="W5" s="5">
        <f>[1]Mars!W5</f>
        <v>0</v>
      </c>
      <c r="X5" s="5">
        <f>[1]Mars!X5</f>
        <v>2.6327853200000035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9.935386340000008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si="0"/>
        <v>110.82843032999995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27.212385519999998</v>
      </c>
      <c r="E6" s="5">
        <f>[1]Mars!E6</f>
        <v>0</v>
      </c>
      <c r="F6" s="5">
        <f>[1]Mars!F6</f>
        <v>5.6042862299999996</v>
      </c>
      <c r="G6" s="5">
        <f>[1]Mars!G6</f>
        <v>29.320610519999981</v>
      </c>
      <c r="H6" s="5">
        <f>[1]Mars!H6</f>
        <v>14.876540409999997</v>
      </c>
      <c r="I6" s="5">
        <f>[1]Mars!I6</f>
        <v>2.5407625699999912</v>
      </c>
      <c r="J6" s="5">
        <f>[1]Mars!J6</f>
        <v>0</v>
      </c>
      <c r="K6" s="5">
        <f>[1]Mars!K6</f>
        <v>10.07186652</v>
      </c>
      <c r="L6" s="5">
        <f>[1]Mars!L6</f>
        <v>0</v>
      </c>
      <c r="M6" s="5">
        <f>[1]Mars!M6</f>
        <v>0.54709158000002134</v>
      </c>
      <c r="N6" s="5">
        <f>[1]Mars!N6</f>
        <v>0</v>
      </c>
      <c r="O6" s="5">
        <f>[1]Mars!O6</f>
        <v>0.50720668000000657</v>
      </c>
      <c r="P6" s="5">
        <f>[1]Mars!P6</f>
        <v>0.46155367999999797</v>
      </c>
      <c r="Q6" s="5">
        <f>[1]Mars!Q6</f>
        <v>6.7647523800000045</v>
      </c>
      <c r="R6" s="5">
        <f>[1]Mars!R6</f>
        <v>10.420000000000002</v>
      </c>
      <c r="S6" s="5">
        <f>[1]Mars!S6</f>
        <v>2.4345614300000022</v>
      </c>
      <c r="T6" s="5">
        <f>[1]Mars!T6</f>
        <v>14.733786099999996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4.5051495200000033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130.00055313999999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34.068648469999999</v>
      </c>
      <c r="E7" s="5">
        <f>[1]Mars!E7</f>
        <v>0</v>
      </c>
      <c r="F7" s="5">
        <f>[1]Mars!F7</f>
        <v>13.583223599999997</v>
      </c>
      <c r="G7" s="5">
        <f>[1]Mars!G7</f>
        <v>36.965029949999995</v>
      </c>
      <c r="H7" s="5">
        <f>[1]Mars!H7</f>
        <v>10.658723969999997</v>
      </c>
      <c r="I7" s="5">
        <f>[1]Mars!I7</f>
        <v>8.1878286900000035</v>
      </c>
      <c r="J7" s="5">
        <f>[1]Mars!J7</f>
        <v>0</v>
      </c>
      <c r="K7" s="5">
        <f>[1]Mars!K7</f>
        <v>26.168382400000013</v>
      </c>
      <c r="L7" s="5">
        <f>[1]Mars!L7</f>
        <v>0</v>
      </c>
      <c r="M7" s="5">
        <f>[1]Mars!M7</f>
        <v>8.5509641200000033</v>
      </c>
      <c r="N7" s="5">
        <f>[1]Mars!N7</f>
        <v>0</v>
      </c>
      <c r="O7" s="5">
        <f>[1]Mars!O7</f>
        <v>0.72003115000000051</v>
      </c>
      <c r="P7" s="5">
        <f>[1]Mars!P7</f>
        <v>0.32429299999999728</v>
      </c>
      <c r="Q7" s="5">
        <f>[1]Mars!Q7</f>
        <v>1.4901103499999948</v>
      </c>
      <c r="R7" s="5">
        <f>[1]Mars!R7</f>
        <v>14.41</v>
      </c>
      <c r="S7" s="5">
        <f>[1]Mars!S7</f>
        <v>0.8996272800000007</v>
      </c>
      <c r="T7" s="5">
        <f>[1]Mars!T7</f>
        <v>12.625350959999999</v>
      </c>
      <c r="U7" s="5">
        <f>[1]Mars!U7</f>
        <v>0</v>
      </c>
      <c r="V7" s="5">
        <f>[1]Mars!V7</f>
        <v>0.604960939999998</v>
      </c>
      <c r="W7" s="5">
        <f>[1]Mars!W7</f>
        <v>0</v>
      </c>
      <c r="X7" s="5">
        <f>[1]Mars!X7</f>
        <v>4.5083428599999991</v>
      </c>
      <c r="Y7" s="5">
        <f>[1]Mars!Y7</f>
        <v>0</v>
      </c>
      <c r="Z7" s="5">
        <f>[1]Mars!Z7</f>
        <v>10.964075680000008</v>
      </c>
      <c r="AA7" s="5">
        <f>[1]Mars!AA7</f>
        <v>0</v>
      </c>
      <c r="AB7" s="5">
        <f>[1]Mars!AB7</f>
        <v>0</v>
      </c>
      <c r="AC7" s="5">
        <f>[1]Mars!AC7</f>
        <v>7.2546459899999931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191.98423941000004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30.113293989999988</v>
      </c>
      <c r="E8" s="5">
        <f>[1]Mars!E8</f>
        <v>0</v>
      </c>
      <c r="F8" s="5">
        <f>[1]Mars!F8</f>
        <v>10.420366019999975</v>
      </c>
      <c r="G8" s="5">
        <f>[1]Mars!G8</f>
        <v>31.299690689999991</v>
      </c>
      <c r="H8" s="5">
        <f>[1]Mars!H8</f>
        <v>14.864476679999996</v>
      </c>
      <c r="I8" s="5">
        <f>[1]Mars!I8</f>
        <v>14.954836499999999</v>
      </c>
      <c r="J8" s="5">
        <f>[1]Mars!J8</f>
        <v>0</v>
      </c>
      <c r="K8" s="5">
        <f>[1]Mars!K8</f>
        <v>25.682773699999984</v>
      </c>
      <c r="L8" s="5">
        <f>[1]Mars!L8</f>
        <v>8.0695053700000017</v>
      </c>
      <c r="M8" s="5">
        <f>[1]Mars!M8</f>
        <v>4.2018149999999963</v>
      </c>
      <c r="N8" s="5">
        <f>[1]Mars!N8</f>
        <v>0</v>
      </c>
      <c r="O8" s="5">
        <f>[1]Mars!O8</f>
        <v>0.37260110000000068</v>
      </c>
      <c r="P8" s="5">
        <f>[1]Mars!P8</f>
        <v>0.31559398999999644</v>
      </c>
      <c r="Q8" s="5">
        <f>[1]Mars!Q8</f>
        <v>7.7189709500000063</v>
      </c>
      <c r="R8" s="5">
        <f>[1]Mars!R8</f>
        <v>14.420000000000002</v>
      </c>
      <c r="S8" s="5">
        <f>[1]Mars!S8</f>
        <v>0</v>
      </c>
      <c r="T8" s="5">
        <f>[1]Mars!T8</f>
        <v>13</v>
      </c>
      <c r="U8" s="5">
        <f>[1]Mars!U8</f>
        <v>0.33341484999999693</v>
      </c>
      <c r="V8" s="5">
        <f>[1]Mars!V8</f>
        <v>0</v>
      </c>
      <c r="W8" s="5">
        <f>[1]Mars!W8</f>
        <v>0</v>
      </c>
      <c r="X8" s="5">
        <f>[1]Mars!X8</f>
        <v>4.5004186399999995</v>
      </c>
      <c r="Y8" s="5">
        <f>[1]Mars!Y8</f>
        <v>0</v>
      </c>
      <c r="Z8" s="5">
        <f>[1]Mars!Z8</f>
        <v>22.95749914000001</v>
      </c>
      <c r="AA8" s="5">
        <f>[1]Mars!AA8</f>
        <v>0</v>
      </c>
      <c r="AB8" s="5">
        <f>[1]Mars!AB8</f>
        <v>0</v>
      </c>
      <c r="AC8" s="5">
        <f>[1]Mars!AC8</f>
        <v>33.785625349999989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237.0108819699999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16.376371790000007</v>
      </c>
      <c r="E9" s="5">
        <f>[1]Mars!E9</f>
        <v>0</v>
      </c>
      <c r="F9" s="5">
        <f>[1]Mars!F9</f>
        <v>0.57327370999999516</v>
      </c>
      <c r="G9" s="5">
        <f>[1]Mars!G9</f>
        <v>22.305076710000023</v>
      </c>
      <c r="H9" s="5">
        <f>[1]Mars!H9</f>
        <v>5</v>
      </c>
      <c r="I9" s="5">
        <f>[1]Mars!I9</f>
        <v>1.2053344999999993</v>
      </c>
      <c r="J9" s="5">
        <f>[1]Mars!J9</f>
        <v>0</v>
      </c>
      <c r="K9" s="5">
        <f>[1]Mars!K9</f>
        <v>0</v>
      </c>
      <c r="L9" s="5">
        <f>[1]Mars!L9</f>
        <v>5.2636527599999994</v>
      </c>
      <c r="M9" s="5">
        <f>[1]Mars!M9</f>
        <v>6.5041322700000004</v>
      </c>
      <c r="N9" s="5">
        <f>[1]Mars!N9</f>
        <v>0</v>
      </c>
      <c r="O9" s="5">
        <f>[1]Mars!O9</f>
        <v>0</v>
      </c>
      <c r="P9" s="5">
        <f>[1]Mars!P9</f>
        <v>4.8801393899999992</v>
      </c>
      <c r="Q9" s="5">
        <f>[1]Mars!Q9</f>
        <v>13</v>
      </c>
      <c r="R9" s="5">
        <f>[1]Mars!R9</f>
        <v>3.918064049999991</v>
      </c>
      <c r="S9" s="5">
        <f>[1]Mars!S9</f>
        <v>0</v>
      </c>
      <c r="T9" s="5">
        <f>[1]Mars!T9</f>
        <v>0</v>
      </c>
      <c r="U9" s="5">
        <f>[1]Mars!U9</f>
        <v>0</v>
      </c>
      <c r="V9" s="5">
        <f>[1]Mars!V9</f>
        <v>4.682456049999999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83.70850123000001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15.71959974000001</v>
      </c>
      <c r="E10" s="5">
        <f>[1]Mars!E10</f>
        <v>0</v>
      </c>
      <c r="F10" s="5">
        <f>[1]Mars!F10</f>
        <v>0</v>
      </c>
      <c r="G10" s="5">
        <f>[1]Mars!G10</f>
        <v>0</v>
      </c>
      <c r="H10" s="5">
        <f>[1]Mars!H10</f>
        <v>9.1778566600000033</v>
      </c>
      <c r="I10" s="5">
        <f>[1]Mars!I10</f>
        <v>3.809778019999996</v>
      </c>
      <c r="J10" s="5">
        <f>[1]Mars!J10</f>
        <v>0</v>
      </c>
      <c r="K10" s="5">
        <f>[1]Mars!K10</f>
        <v>2.7364596000000034</v>
      </c>
      <c r="L10" s="5">
        <f>[1]Mars!L10</f>
        <v>0</v>
      </c>
      <c r="M10" s="5">
        <f>[1]Mars!M10</f>
        <v>46.160383099999997</v>
      </c>
      <c r="N10" s="5">
        <f>[1]Mars!N10</f>
        <v>0</v>
      </c>
      <c r="O10" s="5">
        <f>[1]Mars!O10</f>
        <v>0</v>
      </c>
      <c r="P10" s="5">
        <f>[1]Mars!P10</f>
        <v>32.660768449999999</v>
      </c>
      <c r="Q10" s="5">
        <f>[1]Mars!Q10</f>
        <v>0</v>
      </c>
      <c r="R10" s="5">
        <f>[1]Mars!R10</f>
        <v>36.619318769999964</v>
      </c>
      <c r="S10" s="5">
        <f>[1]Mars!S10</f>
        <v>8.0605837999999963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0.2488683599999959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8.587856450000011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5">
        <f>[1]Mars!AH10</f>
        <v>0</v>
      </c>
      <c r="AI10" s="7">
        <f t="shared" si="0"/>
        <v>163.78147294999997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5.6949826999999971</v>
      </c>
      <c r="E11" s="5">
        <f>[1]Mars!E11</f>
        <v>0.74943068000000324</v>
      </c>
      <c r="F11" s="5">
        <f>[1]Mars!F11</f>
        <v>0</v>
      </c>
      <c r="G11" s="5">
        <f>[1]Mars!G11</f>
        <v>0</v>
      </c>
      <c r="H11" s="5">
        <f>[1]Mars!H11</f>
        <v>0</v>
      </c>
      <c r="I11" s="5">
        <f>[1]Mars!I11</f>
        <v>13.042800239999977</v>
      </c>
      <c r="J11" s="5">
        <f>[1]Mars!J11</f>
        <v>0</v>
      </c>
      <c r="K11" s="5">
        <f>[1]Mars!K11</f>
        <v>9.4949949599999997</v>
      </c>
      <c r="L11" s="5">
        <f>[1]Mars!L11</f>
        <v>0</v>
      </c>
      <c r="M11" s="5">
        <f>[1]Mars!M11</f>
        <v>35.796449229999993</v>
      </c>
      <c r="N11" s="5">
        <f>[1]Mars!N11</f>
        <v>0</v>
      </c>
      <c r="O11" s="5">
        <f>[1]Mars!O11</f>
        <v>0</v>
      </c>
      <c r="P11" s="5">
        <f>[1]Mars!P11</f>
        <v>41.641980310000037</v>
      </c>
      <c r="Q11" s="5">
        <f>[1]Mars!Q11</f>
        <v>18.737597179999995</v>
      </c>
      <c r="R11" s="5">
        <f>[1]Mars!R11</f>
        <v>46.661617139999976</v>
      </c>
      <c r="S11" s="5">
        <f>[1]Mars!S11</f>
        <v>10.336263720000005</v>
      </c>
      <c r="T11" s="5">
        <f>[1]Mars!T11</f>
        <v>19.788468119999983</v>
      </c>
      <c r="U11" s="5">
        <f>[1]Mars!U11</f>
        <v>0</v>
      </c>
      <c r="V11" s="5">
        <f>[1]Mars!V11</f>
        <v>0</v>
      </c>
      <c r="W11" s="5">
        <f>[1]Mars!W11</f>
        <v>4.7539434400000005</v>
      </c>
      <c r="X11" s="5">
        <f>[1]Mars!X11</f>
        <v>13.017963120000005</v>
      </c>
      <c r="Y11" s="5">
        <f>[1]Mars!Y11</f>
        <v>16.282270400000016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5">
        <f>[1]Mars!AH11</f>
        <v>0</v>
      </c>
      <c r="AI11" s="7">
        <f t="shared" si="0"/>
        <v>235.99876123999996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42.415964799999983</v>
      </c>
      <c r="H12" s="5">
        <f>[1]Mars!H12</f>
        <v>0</v>
      </c>
      <c r="I12" s="5">
        <f>[1]Mars!I12</f>
        <v>30.95781538</v>
      </c>
      <c r="J12" s="5">
        <f>[1]Mars!J12</f>
        <v>0</v>
      </c>
      <c r="K12" s="5">
        <f>[1]Mars!K12</f>
        <v>27.025744360000019</v>
      </c>
      <c r="L12" s="5">
        <f>[1]Mars!L12</f>
        <v>14.058071260000006</v>
      </c>
      <c r="M12" s="5">
        <f>[1]Mars!M12</f>
        <v>57.498356849999979</v>
      </c>
      <c r="N12" s="5">
        <f>[1]Mars!N12</f>
        <v>0</v>
      </c>
      <c r="O12" s="5">
        <f>[1]Mars!O12</f>
        <v>26.459812819999968</v>
      </c>
      <c r="P12" s="5">
        <f>[1]Mars!P12</f>
        <v>18.834461969999978</v>
      </c>
      <c r="Q12" s="5">
        <f>[1]Mars!Q12</f>
        <v>0</v>
      </c>
      <c r="R12" s="5">
        <f>[1]Mars!R12</f>
        <v>57.834773280000007</v>
      </c>
      <c r="S12" s="5">
        <f>[1]Mars!S12</f>
        <v>8.6643706799999904</v>
      </c>
      <c r="T12" s="5">
        <f>[1]Mars!T12</f>
        <v>24.749623799999995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54.256453810000011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35.691423870000001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7">
        <f t="shared" si="0"/>
        <v>398.44687287999989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52.983086369999995</v>
      </c>
      <c r="H13" s="5">
        <f>[1]Mars!H13</f>
        <v>41.569010179999992</v>
      </c>
      <c r="I13" s="5">
        <f>[1]Mars!I13</f>
        <v>30.391114939999994</v>
      </c>
      <c r="J13" s="5">
        <f>[1]Mars!J13</f>
        <v>0</v>
      </c>
      <c r="K13" s="5">
        <f>[1]Mars!K13</f>
        <v>5.8112951499999923</v>
      </c>
      <c r="L13" s="5">
        <f>[1]Mars!L13</f>
        <v>26.344651749999962</v>
      </c>
      <c r="M13" s="5">
        <f>[1]Mars!M13</f>
        <v>71.758318040000006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108.90991531999998</v>
      </c>
      <c r="S13" s="5">
        <f>[1]Mars!S13</f>
        <v>0</v>
      </c>
      <c r="T13" s="5">
        <f>[1]Mars!T13</f>
        <v>22.222185940000003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64.687334880000009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424.6769125699999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51.253053449999996</v>
      </c>
      <c r="E14" s="5">
        <f>[1]Mars!E14</f>
        <v>0</v>
      </c>
      <c r="F14" s="5">
        <f>[1]Mars!F14</f>
        <v>0</v>
      </c>
      <c r="G14" s="5">
        <f>[1]Mars!G14</f>
        <v>91.877284069999973</v>
      </c>
      <c r="H14" s="5">
        <f>[1]Mars!H14</f>
        <v>67.302072850000002</v>
      </c>
      <c r="I14" s="5">
        <f>[1]Mars!I14</f>
        <v>61.414444349999997</v>
      </c>
      <c r="J14" s="5">
        <f>[1]Mars!J14</f>
        <v>0</v>
      </c>
      <c r="K14" s="5">
        <f>[1]Mars!K14</f>
        <v>10.031121939999991</v>
      </c>
      <c r="L14" s="5">
        <f>[1]Mars!L14</f>
        <v>58.540502319999973</v>
      </c>
      <c r="M14" s="5">
        <f>[1]Mars!M14</f>
        <v>51.709229700000009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164.32677307</v>
      </c>
      <c r="S14" s="5">
        <f>[1]Mars!S14</f>
        <v>0</v>
      </c>
      <c r="T14" s="5">
        <f>[1]Mars!T14</f>
        <v>19.601574170000006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67.313328159999998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21.675920069999997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665.04530414999999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54.398447430000004</v>
      </c>
      <c r="E15" s="5">
        <f>[1]Mars!E15</f>
        <v>0</v>
      </c>
      <c r="F15" s="5">
        <f>[1]Mars!F15</f>
        <v>0</v>
      </c>
      <c r="G15" s="5">
        <f>[1]Mars!G15</f>
        <v>135.79820746000001</v>
      </c>
      <c r="H15" s="5">
        <f>[1]Mars!H15</f>
        <v>71.499073420000016</v>
      </c>
      <c r="I15" s="5">
        <f>[1]Mars!I15</f>
        <v>55.364899020000024</v>
      </c>
      <c r="J15" s="5">
        <f>[1]Mars!J15</f>
        <v>0</v>
      </c>
      <c r="K15" s="5">
        <f>[1]Mars!K15</f>
        <v>9.5737641100000133</v>
      </c>
      <c r="L15" s="5">
        <f>[1]Mars!L15</f>
        <v>77.925147429999996</v>
      </c>
      <c r="M15" s="5">
        <f>[1]Mars!M15</f>
        <v>22.780015979999988</v>
      </c>
      <c r="N15" s="5">
        <f>[1]Mars!N15</f>
        <v>17.55785820000002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103.45322218000001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67.029830170000025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37.948667210000011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653.3291326100001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46.65316876</v>
      </c>
      <c r="E16" s="5">
        <f>[1]Mars!E16</f>
        <v>0</v>
      </c>
      <c r="F16" s="5">
        <f>[1]Mars!F16</f>
        <v>0</v>
      </c>
      <c r="G16" s="5">
        <f>[1]Mars!G16</f>
        <v>53.042490800000039</v>
      </c>
      <c r="H16" s="5">
        <f>[1]Mars!H16</f>
        <v>72.85920148000001</v>
      </c>
      <c r="I16" s="5">
        <f>[1]Mars!I16</f>
        <v>52.361008959999992</v>
      </c>
      <c r="J16" s="5">
        <f>[1]Mars!J16</f>
        <v>0</v>
      </c>
      <c r="K16" s="5">
        <f>[1]Mars!K16</f>
        <v>0</v>
      </c>
      <c r="L16" s="5">
        <f>[1]Mars!L16</f>
        <v>82.014302039999976</v>
      </c>
      <c r="M16" s="5">
        <f>[1]Mars!M16</f>
        <v>0</v>
      </c>
      <c r="N16" s="5">
        <f>[1]Mars!N16</f>
        <v>43.245117399999984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124.66185648000001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64.301295049999965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47.216777839999978</v>
      </c>
      <c r="AC16" s="5">
        <f>[1]Mars!AC16</f>
        <v>18.877816719999998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605.23303552999982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57.875644319999992</v>
      </c>
      <c r="E17" s="5">
        <f>[1]Mars!E17</f>
        <v>0</v>
      </c>
      <c r="F17" s="5">
        <f>[1]Mars!F17</f>
        <v>7.8057831400000026</v>
      </c>
      <c r="G17" s="5">
        <f>[1]Mars!G17</f>
        <v>30.860308190000012</v>
      </c>
      <c r="H17" s="5">
        <f>[1]Mars!H17</f>
        <v>71.32012782999999</v>
      </c>
      <c r="I17" s="5">
        <f>[1]Mars!I17</f>
        <v>17.871786859999986</v>
      </c>
      <c r="J17" s="5">
        <f>[1]Mars!J17</f>
        <v>0</v>
      </c>
      <c r="K17" s="5">
        <f>[1]Mars!K17</f>
        <v>0</v>
      </c>
      <c r="L17" s="5">
        <f>[1]Mars!L17</f>
        <v>69.813550899999981</v>
      </c>
      <c r="M17" s="5">
        <f>[1]Mars!M17</f>
        <v>0</v>
      </c>
      <c r="N17" s="5">
        <f>[1]Mars!N17</f>
        <v>48.072647749999994</v>
      </c>
      <c r="O17" s="5">
        <f>[1]Mars!O17</f>
        <v>0</v>
      </c>
      <c r="P17" s="5">
        <f>[1]Mars!P17</f>
        <v>0</v>
      </c>
      <c r="Q17" s="5">
        <f>[1]Mars!Q17</f>
        <v>12.885261939999992</v>
      </c>
      <c r="R17" s="5">
        <f>[1]Mars!R17</f>
        <v>44.735075499999979</v>
      </c>
      <c r="S17" s="5">
        <f>[1]Mars!S17</f>
        <v>27.57216099999998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63.299649469999991</v>
      </c>
      <c r="Y17" s="5">
        <f>[1]Mars!Y17</f>
        <v>11.452514879999981</v>
      </c>
      <c r="Z17" s="5">
        <f>[1]Mars!Z17</f>
        <v>0</v>
      </c>
      <c r="AA17" s="5">
        <f>[1]Mars!AA17</f>
        <v>0</v>
      </c>
      <c r="AB17" s="5">
        <f>[1]Mars!AB17</f>
        <v>13.822897340000015</v>
      </c>
      <c r="AC17" s="5">
        <f>[1]Mars!AC17</f>
        <v>31.602938069999965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508.99034718999997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56.085597540000009</v>
      </c>
      <c r="E18" s="5">
        <f>[1]Mars!E18</f>
        <v>0</v>
      </c>
      <c r="F18" s="5">
        <f>[1]Mars!F18</f>
        <v>21.271050700000004</v>
      </c>
      <c r="G18" s="5">
        <f>[1]Mars!G18</f>
        <v>13.650312450000001</v>
      </c>
      <c r="H18" s="5">
        <f>[1]Mars!H18</f>
        <v>56.451917730000005</v>
      </c>
      <c r="I18" s="5">
        <f>[1]Mars!I18</f>
        <v>23.857887750000003</v>
      </c>
      <c r="J18" s="5">
        <f>[1]Mars!J18</f>
        <v>0</v>
      </c>
      <c r="K18" s="5">
        <f>[1]Mars!K18</f>
        <v>0</v>
      </c>
      <c r="L18" s="5">
        <f>[1]Mars!L18</f>
        <v>82.014317300000016</v>
      </c>
      <c r="M18" s="5">
        <f>[1]Mars!M18</f>
        <v>0</v>
      </c>
      <c r="N18" s="5">
        <f>[1]Mars!N18</f>
        <v>52.405624299999985</v>
      </c>
      <c r="O18" s="5">
        <f>[1]Mars!O18</f>
        <v>0</v>
      </c>
      <c r="P18" s="5">
        <f>[1]Mars!P18</f>
        <v>0</v>
      </c>
      <c r="Q18" s="5">
        <f>[1]Mars!Q18</f>
        <v>18.248305920000007</v>
      </c>
      <c r="R18" s="5">
        <f>[1]Mars!R18</f>
        <v>87.681350970000011</v>
      </c>
      <c r="S18" s="5">
        <f>[1]Mars!S18</f>
        <v>19.015418120000021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23.101479290000029</v>
      </c>
      <c r="X18" s="5">
        <f>[1]Mars!X18</f>
        <v>45.778834899999993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8.6423470499999944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508.2044440200001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18.380364670000006</v>
      </c>
      <c r="E19" s="5">
        <f>[1]Mars!E19</f>
        <v>0</v>
      </c>
      <c r="F19" s="5">
        <f>[1]Mars!F19</f>
        <v>18.179183990000027</v>
      </c>
      <c r="G19" s="5">
        <f>[1]Mars!G19</f>
        <v>10.887715010000008</v>
      </c>
      <c r="H19" s="5">
        <f>[1]Mars!H19</f>
        <v>37.708966800000013</v>
      </c>
      <c r="I19" s="5">
        <f>[1]Mars!I19</f>
        <v>28.289598990000002</v>
      </c>
      <c r="J19" s="5">
        <f>[1]Mars!J19</f>
        <v>0</v>
      </c>
      <c r="K19" s="5">
        <f>[1]Mars!K19</f>
        <v>0</v>
      </c>
      <c r="L19" s="5">
        <f>[1]Mars!L19</f>
        <v>45.283156950000006</v>
      </c>
      <c r="M19" s="5">
        <f>[1]Mars!M19</f>
        <v>0</v>
      </c>
      <c r="N19" s="5">
        <f>[1]Mars!N19</f>
        <v>16.37360054000002</v>
      </c>
      <c r="O19" s="5">
        <f>[1]Mars!O19</f>
        <v>0</v>
      </c>
      <c r="P19" s="5">
        <f>[1]Mars!P19</f>
        <v>0</v>
      </c>
      <c r="Q19" s="5">
        <f>[1]Mars!Q19</f>
        <v>21.730470230000009</v>
      </c>
      <c r="R19" s="5">
        <f>[1]Mars!R19</f>
        <v>86.297822629999999</v>
      </c>
      <c r="S19" s="5">
        <f>[1]Mars!S19</f>
        <v>25.76472824999999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7.6396620299999825</v>
      </c>
      <c r="X19" s="5">
        <f>[1]Mars!X19</f>
        <v>55.93508835999998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5.8581980599999923</v>
      </c>
      <c r="G20" s="5">
        <f>[1]Mars!G20</f>
        <v>2.9620633199999986</v>
      </c>
      <c r="H20" s="5">
        <f>[1]Mars!H20</f>
        <v>8.5328011499999832</v>
      </c>
      <c r="I20" s="5">
        <f>[1]Mars!I20</f>
        <v>37.256154349999974</v>
      </c>
      <c r="J20" s="5">
        <f>[1]Mars!J20</f>
        <v>0</v>
      </c>
      <c r="K20" s="5">
        <f>[1]Mars!K20</f>
        <v>0</v>
      </c>
      <c r="L20" s="5">
        <f>[1]Mars!L20</f>
        <v>35.18935110999999</v>
      </c>
      <c r="M20" s="5">
        <f>[1]Mars!M20</f>
        <v>0</v>
      </c>
      <c r="N20" s="5">
        <f>[1]Mars!N20</f>
        <v>1.728257769999999</v>
      </c>
      <c r="O20" s="5">
        <f>[1]Mars!O20</f>
        <v>0</v>
      </c>
      <c r="P20" s="5">
        <f>[1]Mars!P20</f>
        <v>0</v>
      </c>
      <c r="Q20" s="5">
        <f>[1]Mars!Q20</f>
        <v>1.2866814000000204</v>
      </c>
      <c r="R20" s="5">
        <f>[1]Mars!R20</f>
        <v>56.368315690000003</v>
      </c>
      <c r="S20" s="5">
        <f>[1]Mars!S20</f>
        <v>51.025144429999983</v>
      </c>
      <c r="T20" s="5">
        <f>[1]Mars!T20</f>
        <v>0</v>
      </c>
      <c r="U20" s="5">
        <f>[1]Mars!U20</f>
        <v>0</v>
      </c>
      <c r="V20" s="5">
        <f>[1]Mars!V20</f>
        <v>24.773794359999982</v>
      </c>
      <c r="W20" s="5">
        <f>[1]Mars!W20</f>
        <v>13.523575929999993</v>
      </c>
      <c r="X20" s="5">
        <f>[1]Mars!X20</f>
        <v>17.335009509999992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255.8393470799999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2.0222149800000153</v>
      </c>
      <c r="K21" s="5">
        <f>[1]Mars!K21</f>
        <v>0</v>
      </c>
      <c r="L21" s="5">
        <f>[1]Mars!L21</f>
        <v>6.8963225099999903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140.46597922999999</v>
      </c>
      <c r="S21" s="5">
        <f>[1]Mars!S21</f>
        <v>119.55285129000001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7.1365329299999729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276.07390093999999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14.561125149999981</v>
      </c>
      <c r="G22" s="5">
        <f>[1]Mars!G22</f>
        <v>9.4886754699999898</v>
      </c>
      <c r="H22" s="5">
        <f>[1]Mars!H22</f>
        <v>11.562575060000029</v>
      </c>
      <c r="I22" s="5">
        <f>[1]Mars!I22</f>
        <v>0</v>
      </c>
      <c r="J22" s="5">
        <f>[1]Mars!J22</f>
        <v>0</v>
      </c>
      <c r="K22" s="5">
        <f>[1]Mars!K22</f>
        <v>5.8740975799999831</v>
      </c>
      <c r="L22" s="5">
        <f>[1]Mars!L22</f>
        <v>1.7404910599999823</v>
      </c>
      <c r="M22" s="5">
        <f>[1]Mars!M22</f>
        <v>0</v>
      </c>
      <c r="N22" s="5">
        <f>[1]Mars!N22</f>
        <v>0</v>
      </c>
      <c r="O22" s="5">
        <f>[1]Mars!O22</f>
        <v>24.289403280000002</v>
      </c>
      <c r="P22" s="5">
        <f>[1]Mars!P22</f>
        <v>38.336214289999987</v>
      </c>
      <c r="Q22" s="5">
        <f>[1]Mars!Q22</f>
        <v>36.988623089999976</v>
      </c>
      <c r="R22" s="5">
        <f>[1]Mars!R22</f>
        <v>73.433000589999992</v>
      </c>
      <c r="S22" s="5">
        <f>[1]Mars!S22</f>
        <v>137.13855574999999</v>
      </c>
      <c r="T22" s="5">
        <f>[1]Mars!T22</f>
        <v>0</v>
      </c>
      <c r="U22" s="5">
        <f>[1]Mars!U22</f>
        <v>0</v>
      </c>
      <c r="V22" s="5">
        <f>[1]Mars!V22</f>
        <v>29.795150509999942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18.45132787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401.65923969999989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12.451034340000007</v>
      </c>
      <c r="G23" s="5">
        <f>[1]Mars!G23</f>
        <v>6.9187431000000004</v>
      </c>
      <c r="H23" s="5">
        <f>[1]Mars!H23</f>
        <v>33.068683010000001</v>
      </c>
      <c r="I23" s="5">
        <f>[1]Mars!I23</f>
        <v>0</v>
      </c>
      <c r="J23" s="5">
        <f>[1]Mars!J23</f>
        <v>18.994838800000011</v>
      </c>
      <c r="K23" s="5">
        <f>[1]Mars!K23</f>
        <v>10.613375019999978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55.780743410000014</v>
      </c>
      <c r="P23" s="5">
        <f>[1]Mars!P23</f>
        <v>65.125177820000005</v>
      </c>
      <c r="Q23" s="5">
        <f>[1]Mars!Q23</f>
        <v>57.471796499999982</v>
      </c>
      <c r="R23" s="5">
        <f>[1]Mars!R23</f>
        <v>131.44835268000003</v>
      </c>
      <c r="S23" s="5">
        <f>[1]Mars!S23</f>
        <v>153.29597403999998</v>
      </c>
      <c r="T23" s="5">
        <f>[1]Mars!T23</f>
        <v>0</v>
      </c>
      <c r="U23" s="5">
        <f>[1]Mars!U23</f>
        <v>8.0814751800000124</v>
      </c>
      <c r="V23" s="5">
        <f>[1]Mars!V23</f>
        <v>31.443980509999989</v>
      </c>
      <c r="W23" s="5">
        <f>[1]Mars!W23</f>
        <v>0</v>
      </c>
      <c r="X23" s="5">
        <f>[1]Mars!X23</f>
        <v>0</v>
      </c>
      <c r="Y23" s="5">
        <f>[1]Mars!Y23</f>
        <v>35.636774099999997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19.439490459999988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639.77043896999999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7.6124084199999942</v>
      </c>
      <c r="H24" s="5">
        <f>[1]Mars!H24</f>
        <v>35.794024780000029</v>
      </c>
      <c r="I24" s="5">
        <f>[1]Mars!I24</f>
        <v>0</v>
      </c>
      <c r="J24" s="5">
        <f>[1]Mars!J24</f>
        <v>22.958843270000003</v>
      </c>
      <c r="K24" s="5">
        <f>[1]Mars!K24</f>
        <v>7.2653311500000086</v>
      </c>
      <c r="L24" s="5">
        <f>[1]Mars!L24</f>
        <v>20.742643650000019</v>
      </c>
      <c r="M24" s="5">
        <f>[1]Mars!M24</f>
        <v>0</v>
      </c>
      <c r="N24" s="5">
        <f>[1]Mars!N24</f>
        <v>0</v>
      </c>
      <c r="O24" s="5">
        <f>[1]Mars!O24</f>
        <v>60.674010989999971</v>
      </c>
      <c r="P24" s="5">
        <f>[1]Mars!P24</f>
        <v>52.79886965999998</v>
      </c>
      <c r="Q24" s="5">
        <f>[1]Mars!Q24</f>
        <v>65.941609459999995</v>
      </c>
      <c r="R24" s="5">
        <f>[1]Mars!R24</f>
        <v>61.089015950000032</v>
      </c>
      <c r="S24" s="5">
        <f>[1]Mars!S24</f>
        <v>62.648200309999986</v>
      </c>
      <c r="T24" s="5">
        <f>[1]Mars!T24</f>
        <v>0</v>
      </c>
      <c r="U24" s="5">
        <f>[1]Mars!U24</f>
        <v>1.1620816899999937</v>
      </c>
      <c r="V24" s="5">
        <f>[1]Mars!V24</f>
        <v>31.940722929999993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430.62776226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8.119085670000004</v>
      </c>
      <c r="H25" s="5">
        <f>[1]Mars!H25</f>
        <v>21.737988569999985</v>
      </c>
      <c r="I25" s="5">
        <f>[1]Mars!I25</f>
        <v>0</v>
      </c>
      <c r="J25" s="5">
        <f>[1]Mars!J25</f>
        <v>36.579165409999973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76.727056320000003</v>
      </c>
      <c r="P25" s="5">
        <f>[1]Mars!P25</f>
        <v>44.351764919999965</v>
      </c>
      <c r="Q25" s="5">
        <f>[1]Mars!Q25</f>
        <v>76.157578459999982</v>
      </c>
      <c r="R25" s="5">
        <f>[1]Mars!R25</f>
        <v>45.988888679999988</v>
      </c>
      <c r="S25" s="5">
        <f>[1]Mars!S25</f>
        <v>115.41680694000001</v>
      </c>
      <c r="T25" s="5">
        <f>[1]Mars!T25</f>
        <v>0</v>
      </c>
      <c r="U25" s="5">
        <f>[1]Mars!U25</f>
        <v>1.914772929999998</v>
      </c>
      <c r="V25" s="5">
        <f>[1]Mars!V25</f>
        <v>25.935107140000014</v>
      </c>
      <c r="W25" s="5">
        <f>[1]Mars!W25</f>
        <v>2.7921657400000157</v>
      </c>
      <c r="X25" s="5">
        <f>[1]Mars!X25</f>
        <v>0</v>
      </c>
      <c r="Y25" s="5">
        <f>[1]Mars!Y25</f>
        <v>7.6020515499999846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16.808529760000013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480.13096208999997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13.285991619999997</v>
      </c>
      <c r="E26" s="5">
        <f>[1]Mars!E26</f>
        <v>0</v>
      </c>
      <c r="F26" s="5">
        <f>[1]Mars!F26</f>
        <v>0</v>
      </c>
      <c r="G26" s="5">
        <f>[1]Mars!G26</f>
        <v>3.4241009699999978</v>
      </c>
      <c r="H26" s="5">
        <f>[1]Mars!H26</f>
        <v>5.9647182200000017</v>
      </c>
      <c r="I26" s="5">
        <f>[1]Mars!I26</f>
        <v>0</v>
      </c>
      <c r="J26" s="5">
        <f>[1]Mars!J26</f>
        <v>32.019914099999994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56.174368759999993</v>
      </c>
      <c r="P26" s="5">
        <f>[1]Mars!P26</f>
        <v>36.980596729999974</v>
      </c>
      <c r="Q26" s="5">
        <f>[1]Mars!Q26</f>
        <v>55.669465599999967</v>
      </c>
      <c r="R26" s="5">
        <f>[1]Mars!R26</f>
        <v>35.59868195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12.133954789999983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251.2517927399999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0</v>
      </c>
      <c r="E27" s="5">
        <f>[1]Mars!E27</f>
        <v>0</v>
      </c>
      <c r="F27" s="5">
        <f>[1]Mars!F27</f>
        <v>11.624423230000005</v>
      </c>
      <c r="G27" s="5">
        <f>[1]Mars!G27</f>
        <v>22.946279659999988</v>
      </c>
      <c r="H27" s="5">
        <f>[1]Mars!H27</f>
        <v>19.37495701000001</v>
      </c>
      <c r="I27" s="5">
        <f>[1]Mars!I27</f>
        <v>0</v>
      </c>
      <c r="J27" s="5">
        <f>[1]Mars!J27</f>
        <v>79.961194759999998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5.7264856299999991</v>
      </c>
      <c r="O27" s="5">
        <f>[1]Mars!O27</f>
        <v>28.729933590000002</v>
      </c>
      <c r="P27" s="5">
        <f>[1]Mars!P27</f>
        <v>14.72450151999999</v>
      </c>
      <c r="Q27" s="5">
        <f>[1]Mars!Q27</f>
        <v>37.906405620000015</v>
      </c>
      <c r="R27" s="5">
        <f>[1]Mars!R27</f>
        <v>7.6646763600000156</v>
      </c>
      <c r="S27" s="5">
        <f>[1]Mars!S27</f>
        <v>0</v>
      </c>
      <c r="T27" s="5">
        <f>[1]Mars!T27</f>
        <v>0</v>
      </c>
      <c r="U27" s="5">
        <f>[1]Mars!U27</f>
        <v>4.0352286499999934</v>
      </c>
      <c r="V27" s="5">
        <f>[1]Mars!V27</f>
        <v>3.6945379699999989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23.912190870000025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260.30081487000001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1484.3543159799997</v>
      </c>
      <c r="S28" s="7">
        <f t="shared" si="1"/>
        <v>741.82524704000002</v>
      </c>
      <c r="T28" s="7">
        <f t="shared" si="1"/>
        <v>128.26036644999999</v>
      </c>
      <c r="U28" s="7">
        <f t="shared" si="1"/>
        <v>31.130641889999985</v>
      </c>
      <c r="V28" s="7">
        <f t="shared" si="1"/>
        <v>171.2263640699999</v>
      </c>
      <c r="W28" s="7">
        <f t="shared" si="1"/>
        <v>52.059694790000016</v>
      </c>
      <c r="X28" s="7">
        <f t="shared" si="1"/>
        <v>529.10148376999996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0</v>
      </c>
      <c r="AB28" s="7">
        <f t="shared" si="1"/>
        <v>173.58588983000001</v>
      </c>
      <c r="AC28" s="7">
        <f t="shared" si="1"/>
        <v>192.20190621999993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8468.6919053399997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0</v>
      </c>
      <c r="E32" s="5">
        <f>[1]Mars!E32</f>
        <v>-52.119603830000003</v>
      </c>
      <c r="F32" s="5">
        <f>[1]Mars!F32</f>
        <v>-9.828379340000005</v>
      </c>
      <c r="G32" s="5">
        <f>[1]Mars!G32</f>
        <v>0</v>
      </c>
      <c r="H32" s="5">
        <f>[1]Mars!H32</f>
        <v>0</v>
      </c>
      <c r="I32" s="5">
        <f>[1]Mars!I32</f>
        <v>0</v>
      </c>
      <c r="J32" s="5">
        <f>[1]Mars!J32</f>
        <v>-23.530823329999997</v>
      </c>
      <c r="K32" s="5">
        <f>[1]Mars!K32</f>
        <v>0</v>
      </c>
      <c r="L32" s="5">
        <f>[1]Mars!L32</f>
        <v>-9.6872646200000077</v>
      </c>
      <c r="M32" s="5">
        <f>[1]Mars!M32</f>
        <v>0</v>
      </c>
      <c r="N32" s="5">
        <f>[1]Mars!N32</f>
        <v>-23.377680390000002</v>
      </c>
      <c r="O32" s="5">
        <f>[1]Mars!O32</f>
        <v>-7.8327267500000062</v>
      </c>
      <c r="P32" s="5">
        <f>[1]Mars!P32</f>
        <v>-12.1992011</v>
      </c>
      <c r="Q32" s="5">
        <f>[1]Mars!Q32</f>
        <v>0</v>
      </c>
      <c r="R32" s="5">
        <f>[1]Mars!R32</f>
        <v>0</v>
      </c>
      <c r="S32" s="5">
        <f>[1]Mars!S32</f>
        <v>-4.4458960100000056</v>
      </c>
      <c r="T32" s="5">
        <f>[1]Mars!T32</f>
        <v>0</v>
      </c>
      <c r="U32" s="5">
        <f>[1]Mars!U32</f>
        <v>-22.739255050000004</v>
      </c>
      <c r="V32" s="5">
        <f>[1]Mars!V32</f>
        <v>0</v>
      </c>
      <c r="W32" s="5">
        <f>[1]Mars!W32</f>
        <v>-9.5542246999999847</v>
      </c>
      <c r="X32" s="5">
        <f>[1]Mars!X32</f>
        <v>-8.4645423999999991</v>
      </c>
      <c r="Y32" s="5">
        <f>[1]Mars!Y32</f>
        <v>-11.55006505999998</v>
      </c>
      <c r="Z32" s="5">
        <f>[1]Mars!Z32</f>
        <v>-28.965897460000001</v>
      </c>
      <c r="AA32" s="5">
        <f>[1]Mars!AA32</f>
        <v>-8.57</v>
      </c>
      <c r="AB32" s="5">
        <f>[1]Mars!AB32</f>
        <v>-15.642208940000017</v>
      </c>
      <c r="AC32" s="5">
        <f>[1]Mars!AC32</f>
        <v>-4.9325328499999941</v>
      </c>
      <c r="AD32" s="5">
        <f>[1]Mars!AD32</f>
        <v>0</v>
      </c>
      <c r="AE32" s="5">
        <f>[1]Mars!AE32</f>
        <v>0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7">
        <f t="shared" ref="AI32:AI55" si="2">SUM(D32:AG32)</f>
        <v>-253.44030183000004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-36.323014960000009</v>
      </c>
      <c r="F33" s="5">
        <f>[1]Mars!F33</f>
        <v>-3.2727171700000142</v>
      </c>
      <c r="G33" s="5">
        <f>[1]Mars!G33</f>
        <v>0</v>
      </c>
      <c r="H33" s="5">
        <f>[1]Mars!H33</f>
        <v>0</v>
      </c>
      <c r="I33" s="5">
        <f>[1]Mars!I33</f>
        <v>-10.514356739999997</v>
      </c>
      <c r="J33" s="5">
        <f>[1]Mars!J33</f>
        <v>-53.342654689999996</v>
      </c>
      <c r="K33" s="5">
        <f>[1]Mars!K33</f>
        <v>0</v>
      </c>
      <c r="L33" s="5">
        <f>[1]Mars!L33</f>
        <v>-17.46070816000001</v>
      </c>
      <c r="M33" s="5">
        <f>[1]Mars!M33</f>
        <v>-0.514940320000008</v>
      </c>
      <c r="N33" s="5">
        <f>[1]Mars!N33</f>
        <v>-47.533218359999992</v>
      </c>
      <c r="O33" s="5">
        <f>[1]Mars!O33</f>
        <v>-5.495205299999995</v>
      </c>
      <c r="P33" s="5">
        <f>[1]Mars!P33</f>
        <v>0</v>
      </c>
      <c r="Q33" s="5">
        <f>[1]Mars!Q33</f>
        <v>-4.9734238400000024</v>
      </c>
      <c r="R33" s="5">
        <f>[1]Mars!R33</f>
        <v>0</v>
      </c>
      <c r="S33" s="5">
        <f>[1]Mars!S33</f>
        <v>-2.8605779799999951</v>
      </c>
      <c r="T33" s="5">
        <f>[1]Mars!T33</f>
        <v>-1.2948255699999933</v>
      </c>
      <c r="U33" s="5">
        <f>[1]Mars!U33</f>
        <v>0</v>
      </c>
      <c r="V33" s="5">
        <f>[1]Mars!V33</f>
        <v>0</v>
      </c>
      <c r="W33" s="5">
        <f>[1]Mars!W33</f>
        <v>-8.2847689499999966</v>
      </c>
      <c r="X33" s="5">
        <f>[1]Mars!X33</f>
        <v>0</v>
      </c>
      <c r="Y33" s="5">
        <f>[1]Mars!Y33</f>
        <v>-21.148295300000004</v>
      </c>
      <c r="Z33" s="5">
        <f>[1]Mars!Z33</f>
        <v>-19.798464889999998</v>
      </c>
      <c r="AA33" s="5">
        <f>[1]Mars!AA33</f>
        <v>-44.6</v>
      </c>
      <c r="AB33" s="5">
        <f>[1]Mars!AB33</f>
        <v>-14.071759220000008</v>
      </c>
      <c r="AC33" s="5">
        <f>[1]Mars!AC33</f>
        <v>0</v>
      </c>
      <c r="AD33" s="5">
        <f>[1]Mars!AD33</f>
        <v>0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7">
        <f t="shared" si="2"/>
        <v>-291.48893145000005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-21</v>
      </c>
      <c r="F34" s="5">
        <f>[1]Mars!F34</f>
        <v>-5.7016801000000044</v>
      </c>
      <c r="G34" s="5">
        <f>[1]Mars!G34</f>
        <v>0</v>
      </c>
      <c r="H34" s="5">
        <f>[1]Mars!H34</f>
        <v>-5.4881003500000105</v>
      </c>
      <c r="I34" s="5">
        <f>[1]Mars!I34</f>
        <v>0</v>
      </c>
      <c r="J34" s="5">
        <f>[1]Mars!J34</f>
        <v>-20.191711089999998</v>
      </c>
      <c r="K34" s="5">
        <f>[1]Mars!K34</f>
        <v>-3.5445450100000002</v>
      </c>
      <c r="L34" s="5">
        <f>[1]Mars!L34</f>
        <v>-6.7085653500000149</v>
      </c>
      <c r="M34" s="5">
        <f>[1]Mars!M34</f>
        <v>0</v>
      </c>
      <c r="N34" s="5">
        <f>[1]Mars!N34</f>
        <v>-19.502565480000001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-26.597187549999973</v>
      </c>
      <c r="V34" s="5">
        <f>[1]Mars!V34</f>
        <v>-1.5556829000000008</v>
      </c>
      <c r="W34" s="5">
        <f>[1]Mars!W34</f>
        <v>-4.09876766</v>
      </c>
      <c r="X34" s="5">
        <f>[1]Mars!X34</f>
        <v>0</v>
      </c>
      <c r="Y34" s="5">
        <f>[1]Mars!Y34</f>
        <v>-26.72360261</v>
      </c>
      <c r="Z34" s="5">
        <f>[1]Mars!Z34</f>
        <v>-25</v>
      </c>
      <c r="AA34" s="5">
        <f>[1]Mars!AA34</f>
        <v>-19.57</v>
      </c>
      <c r="AB34" s="5">
        <f>[1]Mars!AB34</f>
        <v>-0.37733710000000897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7">
        <f t="shared" si="2"/>
        <v>-186.05974519999998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-12</v>
      </c>
      <c r="F35" s="5">
        <f>[1]Mars!F35</f>
        <v>-5.6759619600000022</v>
      </c>
      <c r="G35" s="5">
        <f>[1]Mars!G35</f>
        <v>0</v>
      </c>
      <c r="H35" s="5">
        <f>[1]Mars!H35</f>
        <v>-2.1126496599999882</v>
      </c>
      <c r="I35" s="5">
        <f>[1]Mars!I35</f>
        <v>0</v>
      </c>
      <c r="J35" s="5">
        <f>[1]Mars!J35</f>
        <v>-24.598285129999987</v>
      </c>
      <c r="K35" s="5">
        <f>[1]Mars!K35</f>
        <v>-6.3610746900000024</v>
      </c>
      <c r="L35" s="5">
        <f>[1]Mars!L35</f>
        <v>-6.1932031699999968</v>
      </c>
      <c r="M35" s="5">
        <f>[1]Mars!M35</f>
        <v>0</v>
      </c>
      <c r="N35" s="5">
        <f>[1]Mars!N35</f>
        <v>-19.507059819999995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0</v>
      </c>
      <c r="U35" s="5">
        <f>[1]Mars!U35</f>
        <v>-24.290198720000014</v>
      </c>
      <c r="V35" s="5">
        <f>[1]Mars!V35</f>
        <v>0</v>
      </c>
      <c r="W35" s="5">
        <f>[1]Mars!W35</f>
        <v>-8.7211926599999998</v>
      </c>
      <c r="X35" s="5">
        <f>[1]Mars!X35</f>
        <v>0</v>
      </c>
      <c r="Y35" s="5">
        <f>[1]Mars!Y35</f>
        <v>-23.616876750000003</v>
      </c>
      <c r="Z35" s="5">
        <f>[1]Mars!Z35</f>
        <v>0</v>
      </c>
      <c r="AA35" s="5">
        <f>[1]Mars!AA35</f>
        <v>-30</v>
      </c>
      <c r="AB35" s="5">
        <f>[1]Mars!AB35</f>
        <v>-20.485480060000015</v>
      </c>
      <c r="AC35" s="5">
        <f>[1]Mars!AC35</f>
        <v>0</v>
      </c>
      <c r="AD35" s="5">
        <f>[1]Mars!AD35</f>
        <v>0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7">
        <f t="shared" si="2"/>
        <v>-183.56198262000001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-23.292608580000021</v>
      </c>
      <c r="F36" s="5">
        <f>[1]Mars!F36</f>
        <v>0</v>
      </c>
      <c r="G36" s="5">
        <f>[1]Mars!G36</f>
        <v>0</v>
      </c>
      <c r="H36" s="5">
        <f>[1]Mars!H36</f>
        <v>-7.1091014999999942</v>
      </c>
      <c r="I36" s="5">
        <f>[1]Mars!I36</f>
        <v>-11.599451299999998</v>
      </c>
      <c r="J36" s="5">
        <f>[1]Mars!J36</f>
        <v>-20.084320229999975</v>
      </c>
      <c r="K36" s="5">
        <f>[1]Mars!K36</f>
        <v>-1.9050584000000015</v>
      </c>
      <c r="L36" s="5">
        <f>[1]Mars!L36</f>
        <v>-0.34315824000000106</v>
      </c>
      <c r="M36" s="5">
        <f>[1]Mars!M36</f>
        <v>0</v>
      </c>
      <c r="N36" s="5">
        <f>[1]Mars!N36</f>
        <v>-19.50493092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-0.69990370000000013</v>
      </c>
      <c r="T36" s="5">
        <f>[1]Mars!T36</f>
        <v>0</v>
      </c>
      <c r="U36" s="5">
        <f>[1]Mars!U36</f>
        <v>-28.814671410000017</v>
      </c>
      <c r="V36" s="5">
        <f>[1]Mars!V36</f>
        <v>-2.3991785700000037</v>
      </c>
      <c r="W36" s="5">
        <f>[1]Mars!W36</f>
        <v>-6.0452884100000048</v>
      </c>
      <c r="X36" s="5">
        <f>[1]Mars!X36</f>
        <v>0</v>
      </c>
      <c r="Y36" s="5">
        <f>[1]Mars!Y36</f>
        <v>-27.832520899999999</v>
      </c>
      <c r="Z36" s="5">
        <f>[1]Mars!Z36</f>
        <v>-0.99902371000000301</v>
      </c>
      <c r="AA36" s="5">
        <f>[1]Mars!AA36</f>
        <v>-20</v>
      </c>
      <c r="AB36" s="5">
        <f>[1]Mars!AB36</f>
        <v>-6.9126011600000155</v>
      </c>
      <c r="AC36" s="5">
        <f>[1]Mars!AC36</f>
        <v>0</v>
      </c>
      <c r="AD36" s="5">
        <f>[1]Mars!AD36</f>
        <v>0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7">
        <f t="shared" si="2"/>
        <v>-177.54181703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0</v>
      </c>
      <c r="E37" s="5">
        <f>[1]Mars!E37</f>
        <v>-13.74760526</v>
      </c>
      <c r="F37" s="5">
        <f>[1]Mars!F37</f>
        <v>0</v>
      </c>
      <c r="G37" s="5">
        <f>[1]Mars!G37</f>
        <v>0</v>
      </c>
      <c r="H37" s="5">
        <f>[1]Mars!H37</f>
        <v>-0.26868964000000517</v>
      </c>
      <c r="I37" s="5">
        <f>[1]Mars!I37</f>
        <v>0</v>
      </c>
      <c r="J37" s="5">
        <f>[1]Mars!J37</f>
        <v>-13.521912139999991</v>
      </c>
      <c r="K37" s="5">
        <f>[1]Mars!K37</f>
        <v>-5.1345693399999988</v>
      </c>
      <c r="L37" s="5">
        <f>[1]Mars!L37</f>
        <v>0</v>
      </c>
      <c r="M37" s="5">
        <f>[1]Mars!M37</f>
        <v>-4.027010880000006</v>
      </c>
      <c r="N37" s="5">
        <f>[1]Mars!N37</f>
        <v>-19.446268</v>
      </c>
      <c r="O37" s="5">
        <f>[1]Mars!O37</f>
        <v>-7.8659497800000011</v>
      </c>
      <c r="P37" s="5">
        <f>[1]Mars!P37</f>
        <v>-5.1575105800000074</v>
      </c>
      <c r="Q37" s="5">
        <f>[1]Mars!Q37</f>
        <v>0</v>
      </c>
      <c r="R37" s="5">
        <f>[1]Mars!R37</f>
        <v>0</v>
      </c>
      <c r="S37" s="5">
        <f>[1]Mars!S37</f>
        <v>-3.1353238700000006</v>
      </c>
      <c r="T37" s="5">
        <f>[1]Mars!T37</f>
        <v>-3.2935042900000013</v>
      </c>
      <c r="U37" s="5">
        <f>[1]Mars!U37</f>
        <v>-27.297982170000004</v>
      </c>
      <c r="V37" s="5">
        <f>[1]Mars!V37</f>
        <v>0</v>
      </c>
      <c r="W37" s="5">
        <f>[1]Mars!W37</f>
        <v>-5.4075657400000026</v>
      </c>
      <c r="X37" s="5">
        <f>[1]Mars!X37</f>
        <v>-9.3039188499999987</v>
      </c>
      <c r="Y37" s="5">
        <f>[1]Mars!Y37</f>
        <v>-28.191712969999994</v>
      </c>
      <c r="Z37" s="5">
        <f>[1]Mars!Z37</f>
        <v>-9.185436370000005</v>
      </c>
      <c r="AA37" s="5">
        <f>[1]Mars!AA37</f>
        <v>-50</v>
      </c>
      <c r="AB37" s="5">
        <f>[1]Mars!AB37</f>
        <v>-22.693669530000005</v>
      </c>
      <c r="AC37" s="5">
        <f>[1]Mars!AC37</f>
        <v>-4.327440210000006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7">
        <f t="shared" si="2"/>
        <v>-232.00606962000001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0</v>
      </c>
      <c r="E38" s="5">
        <f>[1]Mars!E38</f>
        <v>-30.165206930000025</v>
      </c>
      <c r="F38" s="5">
        <f>[1]Mars!F38</f>
        <v>-1.3034082700000056</v>
      </c>
      <c r="G38" s="5">
        <f>[1]Mars!G38</f>
        <v>-1.1384188100000046</v>
      </c>
      <c r="H38" s="5">
        <f>[1]Mars!H38</f>
        <v>0</v>
      </c>
      <c r="I38" s="5">
        <f>[1]Mars!I38</f>
        <v>-3.4589076000000034</v>
      </c>
      <c r="J38" s="5">
        <f>[1]Mars!J38</f>
        <v>-23.284488400000001</v>
      </c>
      <c r="K38" s="5">
        <f>[1]Mars!K38</f>
        <v>-5.1258332200000041</v>
      </c>
      <c r="L38" s="5">
        <f>[1]Mars!L38</f>
        <v>-8.4062980600000117</v>
      </c>
      <c r="M38" s="5">
        <f>[1]Mars!M38</f>
        <v>-12.101136789999991</v>
      </c>
      <c r="N38" s="5">
        <f>[1]Mars!N38</f>
        <v>-31.925678489999985</v>
      </c>
      <c r="O38" s="5">
        <f>[1]Mars!O38</f>
        <v>-11.34278955000002</v>
      </c>
      <c r="P38" s="5">
        <f>[1]Mars!P38</f>
        <v>0</v>
      </c>
      <c r="Q38" s="5">
        <f>[1]Mars!Q38</f>
        <v>-2.2227877600000028</v>
      </c>
      <c r="R38" s="5">
        <f>[1]Mars!R38</f>
        <v>0</v>
      </c>
      <c r="S38" s="5">
        <f>[1]Mars!S38</f>
        <v>0</v>
      </c>
      <c r="T38" s="5">
        <f>[1]Mars!T38</f>
        <v>-3.8862754899999814</v>
      </c>
      <c r="U38" s="5">
        <f>[1]Mars!U38</f>
        <v>-22.123125189999996</v>
      </c>
      <c r="V38" s="5">
        <f>[1]Mars!V38</f>
        <v>-13.811535689999999</v>
      </c>
      <c r="W38" s="5">
        <f>[1]Mars!W38</f>
        <v>-4.6278919400000049</v>
      </c>
      <c r="X38" s="5">
        <f>[1]Mars!X38</f>
        <v>-18.940794260000011</v>
      </c>
      <c r="Y38" s="5">
        <f>[1]Mars!Y38</f>
        <v>-37.939417489999997</v>
      </c>
      <c r="Z38" s="5">
        <f>[1]Mars!Z38</f>
        <v>-27.279777929999995</v>
      </c>
      <c r="AA38" s="5">
        <f>[1]Mars!AA38</f>
        <v>-36.861440930000001</v>
      </c>
      <c r="AB38" s="5">
        <f>[1]Mars!AB38</f>
        <v>0</v>
      </c>
      <c r="AC38" s="5">
        <f>[1]Mars!AC38</f>
        <v>-21.509999999999998</v>
      </c>
      <c r="AD38" s="5">
        <f>[1]Mars!AD38</f>
        <v>0</v>
      </c>
      <c r="AE38" s="5">
        <f>[1]Mars!AE38</f>
        <v>0</v>
      </c>
      <c r="AF38" s="5">
        <f>[1]Mars!AF38</f>
        <v>0</v>
      </c>
      <c r="AG38" s="5">
        <f>[1]Mars!AG38</f>
        <v>0</v>
      </c>
      <c r="AH38" s="5">
        <f>[1]Mars!AH38</f>
        <v>0</v>
      </c>
      <c r="AI38" s="7">
        <f t="shared" si="2"/>
        <v>-317.45521280000008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-34.852315060000002</v>
      </c>
      <c r="E39" s="5">
        <f>[1]Mars!E39</f>
        <v>-35.27328962</v>
      </c>
      <c r="F39" s="5">
        <f>[1]Mars!F39</f>
        <v>-28.653243330000009</v>
      </c>
      <c r="G39" s="5">
        <f>[1]Mars!G39</f>
        <v>-1.4222716299999689</v>
      </c>
      <c r="H39" s="5">
        <f>[1]Mars!H39</f>
        <v>-21.527565999999993</v>
      </c>
      <c r="I39" s="5">
        <f>[1]Mars!I39</f>
        <v>-2.4852924600000108</v>
      </c>
      <c r="J39" s="5">
        <f>[1]Mars!J39</f>
        <v>-32.121535930000007</v>
      </c>
      <c r="K39" s="5">
        <f>[1]Mars!K39</f>
        <v>-5.8791075799999959</v>
      </c>
      <c r="L39" s="5">
        <f>[1]Mars!L39</f>
        <v>-4.779250360000006</v>
      </c>
      <c r="M39" s="5">
        <f>[1]Mars!M39</f>
        <v>-7.592261459999996</v>
      </c>
      <c r="N39" s="5">
        <f>[1]Mars!N39</f>
        <v>-39.351227660000006</v>
      </c>
      <c r="O39" s="5">
        <f>[1]Mars!O39</f>
        <v>-29.184562690000007</v>
      </c>
      <c r="P39" s="5">
        <f>[1]Mars!P39</f>
        <v>0</v>
      </c>
      <c r="Q39" s="5">
        <f>[1]Mars!Q39</f>
        <v>0</v>
      </c>
      <c r="R39" s="5">
        <f>[1]Mars!R39</f>
        <v>0</v>
      </c>
      <c r="S39" s="5">
        <f>[1]Mars!S39</f>
        <v>0</v>
      </c>
      <c r="T39" s="5">
        <f>[1]Mars!T39</f>
        <v>0</v>
      </c>
      <c r="U39" s="5">
        <f>[1]Mars!U39</f>
        <v>-44.214501629999987</v>
      </c>
      <c r="V39" s="5">
        <f>[1]Mars!V39</f>
        <v>-25.481280779999992</v>
      </c>
      <c r="W39" s="5">
        <f>[1]Mars!W39</f>
        <v>-4.1605992599999979</v>
      </c>
      <c r="X39" s="5">
        <f>[1]Mars!X39</f>
        <v>-1.6510834600000024</v>
      </c>
      <c r="Y39" s="5">
        <f>[1]Mars!Y39</f>
        <v>-0.71011141999998983</v>
      </c>
      <c r="Z39" s="5">
        <f>[1]Mars!Z39</f>
        <v>-6.9520139599999879</v>
      </c>
      <c r="AA39" s="5">
        <f>[1]Mars!AA39</f>
        <v>-25.113837660000002</v>
      </c>
      <c r="AB39" s="5">
        <f>[1]Mars!AB39</f>
        <v>-33.844523449999997</v>
      </c>
      <c r="AC39" s="5">
        <f>[1]Mars!AC39</f>
        <v>-45</v>
      </c>
      <c r="AD39" s="5">
        <f>[1]Mars!AD39</f>
        <v>0</v>
      </c>
      <c r="AE39" s="5">
        <f>[1]Mars!AE39</f>
        <v>0</v>
      </c>
      <c r="AF39" s="5">
        <f>[1]Mars!AF39</f>
        <v>0</v>
      </c>
      <c r="AG39" s="5">
        <f>[1]Mars!AG39</f>
        <v>0</v>
      </c>
      <c r="AH39" s="5">
        <f>[1]Mars!AH39</f>
        <v>0</v>
      </c>
      <c r="AI39" s="7">
        <f t="shared" si="2"/>
        <v>-430.24987539999995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-63.985112710000031</v>
      </c>
      <c r="E40" s="5">
        <f>[1]Mars!E40</f>
        <v>-44.738822879999987</v>
      </c>
      <c r="F40" s="5">
        <f>[1]Mars!F40</f>
        <v>-46.607201049999951</v>
      </c>
      <c r="G40" s="5">
        <f>[1]Mars!G40</f>
        <v>0</v>
      </c>
      <c r="H40" s="5">
        <f>[1]Mars!H40</f>
        <v>-2.7038670700000154</v>
      </c>
      <c r="I40" s="5">
        <f>[1]Mars!I40</f>
        <v>-0.36323473999999578</v>
      </c>
      <c r="J40" s="5">
        <f>[1]Mars!J40</f>
        <v>-47.570224970000005</v>
      </c>
      <c r="K40" s="5">
        <f>[1]Mars!K40</f>
        <v>-2.6768931000000009</v>
      </c>
      <c r="L40" s="5">
        <f>[1]Mars!L40</f>
        <v>-0.80665791999999925</v>
      </c>
      <c r="M40" s="5">
        <f>[1]Mars!M40</f>
        <v>-0.46861509999999384</v>
      </c>
      <c r="N40" s="5">
        <f>[1]Mars!N40</f>
        <v>-172.81909035000001</v>
      </c>
      <c r="O40" s="5">
        <f>[1]Mars!O40</f>
        <v>-118.59409843</v>
      </c>
      <c r="P40" s="5">
        <f>[1]Mars!P40</f>
        <v>0</v>
      </c>
      <c r="Q40" s="5">
        <f>[1]Mars!Q40</f>
        <v>-17.563983559999997</v>
      </c>
      <c r="R40" s="5">
        <f>[1]Mars!R40</f>
        <v>0</v>
      </c>
      <c r="S40" s="5">
        <f>[1]Mars!S40</f>
        <v>0</v>
      </c>
      <c r="T40" s="5">
        <f>[1]Mars!T40</f>
        <v>0</v>
      </c>
      <c r="U40" s="5">
        <f>[1]Mars!U40</f>
        <v>-43.279206650000006</v>
      </c>
      <c r="V40" s="5">
        <f>[1]Mars!V40</f>
        <v>-39.598700170000015</v>
      </c>
      <c r="W40" s="5">
        <f>[1]Mars!W40</f>
        <v>-23.072174000000018</v>
      </c>
      <c r="X40" s="5">
        <f>[1]Mars!X40</f>
        <v>-0.38610209999998801</v>
      </c>
      <c r="Y40" s="5">
        <f>[1]Mars!Y40</f>
        <v>-37.319199100000006</v>
      </c>
      <c r="Z40" s="5">
        <f>[1]Mars!Z40</f>
        <v>-49.513549279999992</v>
      </c>
      <c r="AA40" s="5">
        <f>[1]Mars!AA40</f>
        <v>-36.42359797000001</v>
      </c>
      <c r="AB40" s="5">
        <f>[1]Mars!AB40</f>
        <v>0</v>
      </c>
      <c r="AC40" s="5">
        <f>[1]Mars!AC40</f>
        <v>-42.910343260000005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0</v>
      </c>
      <c r="AI40" s="7">
        <f t="shared" si="2"/>
        <v>-791.40067441000008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-16.016918560000022</v>
      </c>
      <c r="E41" s="5">
        <f>[1]Mars!E41</f>
        <v>-38.216691820000008</v>
      </c>
      <c r="F41" s="5">
        <f>[1]Mars!F41</f>
        <v>-61.345258649999977</v>
      </c>
      <c r="G41" s="5">
        <f>[1]Mars!G41</f>
        <v>0</v>
      </c>
      <c r="H41" s="5">
        <f>[1]Mars!H41</f>
        <v>0</v>
      </c>
      <c r="I41" s="5">
        <f>[1]Mars!I41</f>
        <v>-1.723991720000015</v>
      </c>
      <c r="J41" s="5">
        <f>[1]Mars!J41</f>
        <v>-51.780807979999977</v>
      </c>
      <c r="K41" s="5">
        <f>[1]Mars!K41</f>
        <v>0</v>
      </c>
      <c r="L41" s="5">
        <f>[1]Mars!L41</f>
        <v>0</v>
      </c>
      <c r="M41" s="5">
        <f>[1]Mars!M41</f>
        <v>0</v>
      </c>
      <c r="N41" s="5">
        <f>[1]Mars!N41</f>
        <v>-202.17595557000001</v>
      </c>
      <c r="O41" s="5">
        <f>[1]Mars!O41</f>
        <v>-90.945956319999993</v>
      </c>
      <c r="P41" s="5">
        <f>[1]Mars!P41</f>
        <v>-2.9594017899999869</v>
      </c>
      <c r="Q41" s="5">
        <f>[1]Mars!Q41</f>
        <v>-24.531860359999996</v>
      </c>
      <c r="R41" s="5">
        <f>[1]Mars!R41</f>
        <v>0</v>
      </c>
      <c r="S41" s="5">
        <f>[1]Mars!S41</f>
        <v>-29.757945360000008</v>
      </c>
      <c r="T41" s="5">
        <f>[1]Mars!T41</f>
        <v>-18.398924899999997</v>
      </c>
      <c r="U41" s="5">
        <f>[1]Mars!U41</f>
        <v>-45</v>
      </c>
      <c r="V41" s="5">
        <f>[1]Mars!V41</f>
        <v>-45</v>
      </c>
      <c r="W41" s="5">
        <f>[1]Mars!W41</f>
        <v>-39.716211479999998</v>
      </c>
      <c r="X41" s="5">
        <f>[1]Mars!X41</f>
        <v>0</v>
      </c>
      <c r="Y41" s="5">
        <f>[1]Mars!Y41</f>
        <v>-29.814006300000017</v>
      </c>
      <c r="Z41" s="5">
        <f>[1]Mars!Z41</f>
        <v>-40</v>
      </c>
      <c r="AA41" s="5">
        <f>[1]Mars!AA41</f>
        <v>-40</v>
      </c>
      <c r="AB41" s="5">
        <f>[1]Mars!AB41</f>
        <v>-12.878393980000006</v>
      </c>
      <c r="AC41" s="5">
        <f>[1]Mars!AC41</f>
        <v>-45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7">
        <f t="shared" si="2"/>
        <v>-835.26232479000009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0</v>
      </c>
      <c r="E42" s="5">
        <f>[1]Mars!E42</f>
        <v>-49.532571480000001</v>
      </c>
      <c r="F42" s="5">
        <f>[1]Mars!F42</f>
        <v>-51.267977489999993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-81.480065629999999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-39.227338629999977</v>
      </c>
      <c r="O42" s="5">
        <f>[1]Mars!O42</f>
        <v>-40</v>
      </c>
      <c r="P42" s="5">
        <f>[1]Mars!P42</f>
        <v>-24.297681789999999</v>
      </c>
      <c r="Q42" s="5">
        <f>[1]Mars!Q42</f>
        <v>-44.815702330000008</v>
      </c>
      <c r="R42" s="5">
        <f>[1]Mars!R42</f>
        <v>0</v>
      </c>
      <c r="S42" s="5">
        <f>[1]Mars!S42</f>
        <v>-29.909806619999983</v>
      </c>
      <c r="T42" s="5">
        <f>[1]Mars!T42</f>
        <v>0</v>
      </c>
      <c r="U42" s="5">
        <f>[1]Mars!U42</f>
        <v>-27.243297080000005</v>
      </c>
      <c r="V42" s="5">
        <f>[1]Mars!V42</f>
        <v>-45</v>
      </c>
      <c r="W42" s="5">
        <f>[1]Mars!W42</f>
        <v>-40</v>
      </c>
      <c r="X42" s="5">
        <f>[1]Mars!X42</f>
        <v>0</v>
      </c>
      <c r="Y42" s="5">
        <f>[1]Mars!Y42</f>
        <v>-6.3979237300000023</v>
      </c>
      <c r="Z42" s="5">
        <f>[1]Mars!Z42</f>
        <v>-40</v>
      </c>
      <c r="AA42" s="5">
        <f>[1]Mars!AA42</f>
        <v>-34.798961669999983</v>
      </c>
      <c r="AB42" s="5">
        <f>[1]Mars!AB42</f>
        <v>0</v>
      </c>
      <c r="AC42" s="5">
        <f>[1]Mars!AC42</f>
        <v>-45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7">
        <f t="shared" si="2"/>
        <v>-598.97132644999988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0</v>
      </c>
      <c r="E43" s="5">
        <f>[1]Mars!E43</f>
        <v>-61.454014180000016</v>
      </c>
      <c r="F43" s="5">
        <f>[1]Mars!F43</f>
        <v>-42.634151129999992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-71.186094209999979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-69.241048509999999</v>
      </c>
      <c r="P43" s="5">
        <f>[1]Mars!P43</f>
        <v>-37.390037719999995</v>
      </c>
      <c r="Q43" s="5">
        <f>[1]Mars!Q43</f>
        <v>-60.517291859999986</v>
      </c>
      <c r="R43" s="5">
        <f>[1]Mars!R43</f>
        <v>0</v>
      </c>
      <c r="S43" s="5">
        <f>[1]Mars!S43</f>
        <v>-12.121815619999992</v>
      </c>
      <c r="T43" s="5">
        <f>[1]Mars!T43</f>
        <v>-7.9314385299999941</v>
      </c>
      <c r="U43" s="5">
        <f>[1]Mars!U43</f>
        <v>-20.928636569999995</v>
      </c>
      <c r="V43" s="5">
        <f>[1]Mars!V43</f>
        <v>-45</v>
      </c>
      <c r="W43" s="5">
        <f>[1]Mars!W43</f>
        <v>-35.083733649999999</v>
      </c>
      <c r="X43" s="5">
        <f>[1]Mars!X43</f>
        <v>0</v>
      </c>
      <c r="Y43" s="5">
        <f>[1]Mars!Y43</f>
        <v>-9.6629406599999896</v>
      </c>
      <c r="Z43" s="5">
        <f>[1]Mars!Z43</f>
        <v>-40</v>
      </c>
      <c r="AA43" s="5">
        <f>[1]Mars!AA43</f>
        <v>-38.638070889999995</v>
      </c>
      <c r="AB43" s="5">
        <f>[1]Mars!AB43</f>
        <v>0</v>
      </c>
      <c r="AC43" s="5">
        <f>[1]Mars!AC43</f>
        <v>-38.160421340000013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7">
        <f t="shared" si="2"/>
        <v>-589.94969486999992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0</v>
      </c>
      <c r="E44" s="5">
        <f>[1]Mars!E44</f>
        <v>-43.990967559999987</v>
      </c>
      <c r="F44" s="5">
        <f>[1]Mars!F44</f>
        <v>-16.863864370000002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-39.994177679999993</v>
      </c>
      <c r="K44" s="5">
        <f>[1]Mars!K44</f>
        <v>-39.453292819999987</v>
      </c>
      <c r="L44" s="5">
        <f>[1]Mars!L44</f>
        <v>0</v>
      </c>
      <c r="M44" s="5">
        <f>[1]Mars!M44</f>
        <v>-38.20150194</v>
      </c>
      <c r="N44" s="5">
        <f>[1]Mars!N44</f>
        <v>0</v>
      </c>
      <c r="O44" s="5">
        <f>[1]Mars!O44</f>
        <v>-70</v>
      </c>
      <c r="P44" s="5">
        <f>[1]Mars!P44</f>
        <v>-40.475117050000009</v>
      </c>
      <c r="Q44" s="5">
        <f>[1]Mars!Q44</f>
        <v>-76.54952068999998</v>
      </c>
      <c r="R44" s="5">
        <f>[1]Mars!R44</f>
        <v>0</v>
      </c>
      <c r="S44" s="5">
        <f>[1]Mars!S44</f>
        <v>-4.0472676699999965</v>
      </c>
      <c r="T44" s="5">
        <f>[1]Mars!T44</f>
        <v>-24.27107058</v>
      </c>
      <c r="U44" s="5">
        <f>[1]Mars!U44</f>
        <v>-44.535255309999997</v>
      </c>
      <c r="V44" s="5">
        <f>[1]Mars!V44</f>
        <v>-36.551185469999979</v>
      </c>
      <c r="W44" s="5">
        <f>[1]Mars!W44</f>
        <v>-33.405808749999991</v>
      </c>
      <c r="X44" s="5">
        <f>[1]Mars!X44</f>
        <v>0</v>
      </c>
      <c r="Y44" s="5">
        <f>[1]Mars!Y44</f>
        <v>-3.4085988399999962</v>
      </c>
      <c r="Z44" s="5">
        <f>[1]Mars!Z44</f>
        <v>-40</v>
      </c>
      <c r="AA44" s="5">
        <f>[1]Mars!AA44</f>
        <v>-40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7">
        <f t="shared" si="2"/>
        <v>-591.74762872999986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0</v>
      </c>
      <c r="E45" s="5">
        <f>[1]Mars!E45</f>
        <v>-41.159180980000002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-16.477951020000006</v>
      </c>
      <c r="J45" s="5">
        <f>[1]Mars!J45</f>
        <v>-25.23404124000001</v>
      </c>
      <c r="K45" s="5">
        <f>[1]Mars!K45</f>
        <v>-57.032929170000003</v>
      </c>
      <c r="L45" s="5">
        <f>[1]Mars!L45</f>
        <v>0</v>
      </c>
      <c r="M45" s="5">
        <f>[1]Mars!M45</f>
        <v>-62.082928190000032</v>
      </c>
      <c r="N45" s="5">
        <f>[1]Mars!N45</f>
        <v>0</v>
      </c>
      <c r="O45" s="5">
        <f>[1]Mars!O45</f>
        <v>-40</v>
      </c>
      <c r="P45" s="5">
        <f>[1]Mars!P45</f>
        <v>-44.577174629999988</v>
      </c>
      <c r="Q45" s="5">
        <f>[1]Mars!Q45</f>
        <v>0</v>
      </c>
      <c r="R45" s="5">
        <f>[1]Mars!R45</f>
        <v>0</v>
      </c>
      <c r="S45" s="5">
        <f>[1]Mars!S45</f>
        <v>0</v>
      </c>
      <c r="T45" s="5">
        <f>[1]Mars!T45</f>
        <v>-26.645144510000009</v>
      </c>
      <c r="U45" s="5">
        <f>[1]Mars!U45</f>
        <v>-45</v>
      </c>
      <c r="V45" s="5">
        <f>[1]Mars!V45</f>
        <v>-39.638084750000019</v>
      </c>
      <c r="W45" s="5">
        <f>[1]Mars!W45</f>
        <v>-20.754843929999993</v>
      </c>
      <c r="X45" s="5">
        <f>[1]Mars!X45</f>
        <v>0</v>
      </c>
      <c r="Y45" s="5">
        <f>[1]Mars!Y45</f>
        <v>0</v>
      </c>
      <c r="Z45" s="5">
        <f>[1]Mars!Z45</f>
        <v>-40</v>
      </c>
      <c r="AA45" s="5">
        <f>[1]Mars!AA45</f>
        <v>-31.21035255000001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7">
        <f t="shared" si="2"/>
        <v>-489.8126309700001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0</v>
      </c>
      <c r="E46" s="5">
        <f>[1]Mars!E46</f>
        <v>-49.19455511000001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-11.012010399999994</v>
      </c>
      <c r="J46" s="5">
        <f>[1]Mars!J46</f>
        <v>-15.430829719999991</v>
      </c>
      <c r="K46" s="5">
        <f>[1]Mars!K46</f>
        <v>-68.921368020000003</v>
      </c>
      <c r="L46" s="5">
        <f>[1]Mars!L46</f>
        <v>0</v>
      </c>
      <c r="M46" s="5">
        <f>[1]Mars!M46</f>
        <v>-42.967215669999987</v>
      </c>
      <c r="N46" s="5">
        <f>[1]Mars!N46</f>
        <v>0</v>
      </c>
      <c r="O46" s="5">
        <f>[1]Mars!O46</f>
        <v>-40</v>
      </c>
      <c r="P46" s="5">
        <f>[1]Mars!P46</f>
        <v>-55.664874810000001</v>
      </c>
      <c r="Q46" s="5">
        <f>[1]Mars!Q46</f>
        <v>0</v>
      </c>
      <c r="R46" s="5">
        <f>[1]Mars!R46</f>
        <v>0</v>
      </c>
      <c r="S46" s="5">
        <f>[1]Mars!S46</f>
        <v>0</v>
      </c>
      <c r="T46" s="5">
        <f>[1]Mars!T46</f>
        <v>-40</v>
      </c>
      <c r="U46" s="5">
        <f>[1]Mars!U46</f>
        <v>-45</v>
      </c>
      <c r="V46" s="5">
        <f>[1]Mars!V46</f>
        <v>-44.45045429999999</v>
      </c>
      <c r="W46" s="5">
        <f>[1]Mars!W46</f>
        <v>0</v>
      </c>
      <c r="X46" s="5">
        <f>[1]Mars!X46</f>
        <v>0</v>
      </c>
      <c r="Y46" s="5">
        <f>[1]Mars!Y46</f>
        <v>-23.133175649999984</v>
      </c>
      <c r="Z46" s="5">
        <f>[1]Mars!Z46</f>
        <v>-40</v>
      </c>
      <c r="AA46" s="5">
        <f>[1]Mars!AA46</f>
        <v>-37.331638349999992</v>
      </c>
      <c r="AB46" s="5">
        <f>[1]Mars!AB46</f>
        <v>0</v>
      </c>
      <c r="AC46" s="5">
        <f>[1]Mars!AC46</f>
        <v>-19.795354239999995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7">
        <f t="shared" si="2"/>
        <v>-532.9014762700001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0</v>
      </c>
      <c r="E47" s="5">
        <f>[1]Mars!E47</f>
        <v>-53.919012069999994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-7.2168391000000014</v>
      </c>
      <c r="K47" s="5">
        <f>[1]Mars!K47</f>
        <v>-97.113077210000014</v>
      </c>
      <c r="L47" s="5">
        <f>[1]Mars!L47</f>
        <v>0</v>
      </c>
      <c r="M47" s="5">
        <f>[1]Mars!M47</f>
        <v>-32.723852379999983</v>
      </c>
      <c r="N47" s="5">
        <f>[1]Mars!N47</f>
        <v>0</v>
      </c>
      <c r="O47" s="5">
        <f>[1]Mars!O47</f>
        <v>-38.334203129999992</v>
      </c>
      <c r="P47" s="5">
        <f>[1]Mars!P47</f>
        <v>-40</v>
      </c>
      <c r="Q47" s="5">
        <f>[1]Mars!Q47</f>
        <v>0</v>
      </c>
      <c r="R47" s="5">
        <f>[1]Mars!R47</f>
        <v>0</v>
      </c>
      <c r="S47" s="5">
        <f>[1]Mars!S47</f>
        <v>0</v>
      </c>
      <c r="T47" s="5">
        <f>[1]Mars!T47</f>
        <v>-40</v>
      </c>
      <c r="U47" s="5">
        <f>[1]Mars!U47</f>
        <v>-45</v>
      </c>
      <c r="V47" s="5">
        <f>[1]Mars!V47</f>
        <v>-11.590234019999997</v>
      </c>
      <c r="W47" s="5">
        <f>[1]Mars!W47</f>
        <v>0</v>
      </c>
      <c r="X47" s="5">
        <f>[1]Mars!X47</f>
        <v>0</v>
      </c>
      <c r="Y47" s="5">
        <f>[1]Mars!Y47</f>
        <v>-40</v>
      </c>
      <c r="Z47" s="5">
        <f>[1]Mars!Z47</f>
        <v>-40</v>
      </c>
      <c r="AA47" s="5">
        <f>[1]Mars!AA47</f>
        <v>-37.743224919999989</v>
      </c>
      <c r="AB47" s="5">
        <f>[1]Mars!AB47</f>
        <v>-15.126744460000012</v>
      </c>
      <c r="AC47" s="5">
        <f>[1]Mars!AC47</f>
        <v>-24.266390770000001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7">
        <f t="shared" si="2"/>
        <v>-523.03357805999997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-15.039916369999993</v>
      </c>
      <c r="E48" s="5">
        <f>[1]Mars!E48</f>
        <v>-63.997911720000005</v>
      </c>
      <c r="F48" s="5">
        <f>[1]Mars!F48</f>
        <v>-0.2990130400000055</v>
      </c>
      <c r="G48" s="5">
        <f>[1]Mars!G48</f>
        <v>-1.920492579999987</v>
      </c>
      <c r="H48" s="5">
        <f>[1]Mars!H48</f>
        <v>0</v>
      </c>
      <c r="I48" s="5">
        <f>[1]Mars!I48</f>
        <v>-2.8643259999995507E-2</v>
      </c>
      <c r="J48" s="5">
        <f>[1]Mars!J48</f>
        <v>-30.497188260000009</v>
      </c>
      <c r="K48" s="5">
        <f>[1]Mars!K48</f>
        <v>-122.62368125</v>
      </c>
      <c r="L48" s="5">
        <f>[1]Mars!L48</f>
        <v>-2.8887182600000045</v>
      </c>
      <c r="M48" s="5">
        <f>[1]Mars!M48</f>
        <v>-16.011469830000003</v>
      </c>
      <c r="N48" s="5">
        <f>[1]Mars!N48</f>
        <v>-5.4717788199999973</v>
      </c>
      <c r="O48" s="5">
        <f>[1]Mars!O48</f>
        <v>-30.596730399999998</v>
      </c>
      <c r="P48" s="5">
        <f>[1]Mars!P48</f>
        <v>-40</v>
      </c>
      <c r="Q48" s="5">
        <f>[1]Mars!Q48</f>
        <v>0</v>
      </c>
      <c r="R48" s="5">
        <f>[1]Mars!R48</f>
        <v>0</v>
      </c>
      <c r="S48" s="5">
        <f>[1]Mars!S48</f>
        <v>0</v>
      </c>
      <c r="T48" s="5">
        <f>[1]Mars!T48</f>
        <v>-36.211338920000003</v>
      </c>
      <c r="U48" s="5">
        <f>[1]Mars!U48</f>
        <v>-27.447671119999995</v>
      </c>
      <c r="V48" s="5">
        <f>[1]Mars!V48</f>
        <v>0</v>
      </c>
      <c r="W48" s="5">
        <f>[1]Mars!W48</f>
        <v>-1.2376249599999909</v>
      </c>
      <c r="X48" s="5">
        <f>[1]Mars!X48</f>
        <v>-0.29349512000000999</v>
      </c>
      <c r="Y48" s="5">
        <f>[1]Mars!Y48</f>
        <v>-42.421808120000001</v>
      </c>
      <c r="Z48" s="5">
        <f>[1]Mars!Z48</f>
        <v>-33.530571569999985</v>
      </c>
      <c r="AA48" s="5">
        <f>[1]Mars!AA48</f>
        <v>-31.636486570000002</v>
      </c>
      <c r="AB48" s="5">
        <f>[1]Mars!AB48</f>
        <v>-5.7375360099999995</v>
      </c>
      <c r="AC48" s="5">
        <f>[1]Mars!AC48</f>
        <v>-25.373061909999976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7">
        <f t="shared" si="2"/>
        <v>-533.26513808999994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-40.726466580000015</v>
      </c>
      <c r="E49" s="5">
        <f>[1]Mars!E49</f>
        <v>-48.112642820000012</v>
      </c>
      <c r="F49" s="5">
        <f>[1]Mars!F49</f>
        <v>-21.909509160000006</v>
      </c>
      <c r="G49" s="5">
        <f>[1]Mars!G49</f>
        <v>-4.7836048099999999</v>
      </c>
      <c r="H49" s="5">
        <f>[1]Mars!H49</f>
        <v>-8.8927290099999965</v>
      </c>
      <c r="I49" s="5">
        <f>[1]Mars!I49</f>
        <v>-2.5128495499999985</v>
      </c>
      <c r="J49" s="5">
        <f>[1]Mars!J49</f>
        <v>-47.865506119999978</v>
      </c>
      <c r="K49" s="5">
        <f>[1]Mars!K49</f>
        <v>-116.39195082000001</v>
      </c>
      <c r="L49" s="5">
        <f>[1]Mars!L49</f>
        <v>-4.6791198800000018</v>
      </c>
      <c r="M49" s="5">
        <f>[1]Mars!M49</f>
        <v>-40.437003919999988</v>
      </c>
      <c r="N49" s="5">
        <f>[1]Mars!N49</f>
        <v>-40.350363520000002</v>
      </c>
      <c r="O49" s="5">
        <f>[1]Mars!O49</f>
        <v>-21.850995130000001</v>
      </c>
      <c r="P49" s="5">
        <f>[1]Mars!P49</f>
        <v>-34.361519050000012</v>
      </c>
      <c r="Q49" s="5">
        <f>[1]Mars!Q49</f>
        <v>-20.513154010000036</v>
      </c>
      <c r="R49" s="5">
        <f>[1]Mars!R49</f>
        <v>-1.6845952799999964</v>
      </c>
      <c r="S49" s="5">
        <f>[1]Mars!S49</f>
        <v>-0.31042845999999713</v>
      </c>
      <c r="T49" s="5">
        <f>[1]Mars!T49</f>
        <v>-23.348575679999996</v>
      </c>
      <c r="U49" s="5">
        <f>[1]Mars!U49</f>
        <v>-38.38913241000003</v>
      </c>
      <c r="V49" s="5">
        <f>[1]Mars!V49</f>
        <v>-2.387725990000007</v>
      </c>
      <c r="W49" s="5">
        <f>[1]Mars!W49</f>
        <v>-7.786345489999988</v>
      </c>
      <c r="X49" s="5">
        <f>[1]Mars!X49</f>
        <v>-25.002116119999997</v>
      </c>
      <c r="Y49" s="5">
        <f>[1]Mars!Y49</f>
        <v>-44.527786409999997</v>
      </c>
      <c r="Z49" s="5">
        <f>[1]Mars!Z49</f>
        <v>-0.19756633999999451</v>
      </c>
      <c r="AA49" s="5">
        <f>[1]Mars!AA49</f>
        <v>-37.266995630000004</v>
      </c>
      <c r="AB49" s="5">
        <f>[1]Mars!AB49</f>
        <v>-30.982848279999999</v>
      </c>
      <c r="AC49" s="5">
        <f>[1]Mars!AC49</f>
        <v>-5.4966238599999997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7">
        <f t="shared" si="2"/>
        <v>-670.76815433000013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-69.44948710999995</v>
      </c>
      <c r="E50" s="5">
        <f>[1]Mars!E50</f>
        <v>-20.345577019999979</v>
      </c>
      <c r="F50" s="5">
        <f>[1]Mars!F50</f>
        <v>-1.9952915599999983</v>
      </c>
      <c r="G50" s="5">
        <f>[1]Mars!G50</f>
        <v>-5.35433471999999</v>
      </c>
      <c r="H50" s="5">
        <f>[1]Mars!H50</f>
        <v>-3.5454826999999938</v>
      </c>
      <c r="I50" s="5">
        <f>[1]Mars!I50</f>
        <v>-13.806997979999984</v>
      </c>
      <c r="J50" s="5">
        <f>[1]Mars!J50</f>
        <v>-22.695493789999979</v>
      </c>
      <c r="K50" s="5">
        <f>[1]Mars!K50</f>
        <v>-107.19795868</v>
      </c>
      <c r="L50" s="5">
        <f>[1]Mars!L50</f>
        <v>-5.496970740000009</v>
      </c>
      <c r="M50" s="5">
        <f>[1]Mars!M50</f>
        <v>-49.462290289999991</v>
      </c>
      <c r="N50" s="5">
        <f>[1]Mars!N50</f>
        <v>-43.740790639999986</v>
      </c>
      <c r="O50" s="5">
        <f>[1]Mars!O50</f>
        <v>-2.3433294800000013</v>
      </c>
      <c r="P50" s="5">
        <f>[1]Mars!P50</f>
        <v>-0.23649824000000308</v>
      </c>
      <c r="Q50" s="5">
        <f>[1]Mars!Q50</f>
        <v>-3.020122740000005</v>
      </c>
      <c r="R50" s="5">
        <f>[1]Mars!R50</f>
        <v>-0.33810408000000791</v>
      </c>
      <c r="S50" s="5">
        <f>[1]Mars!S50</f>
        <v>-0.31326698000000874</v>
      </c>
      <c r="T50" s="5">
        <f>[1]Mars!T50</f>
        <v>-34.267425600000024</v>
      </c>
      <c r="U50" s="5">
        <f>[1]Mars!U50</f>
        <v>-15.628040209999995</v>
      </c>
      <c r="V50" s="5">
        <f>[1]Mars!V50</f>
        <v>0</v>
      </c>
      <c r="W50" s="5">
        <f>[1]Mars!W50</f>
        <v>-30.781971070000012</v>
      </c>
      <c r="X50" s="5">
        <f>[1]Mars!X50</f>
        <v>-45.697354849999996</v>
      </c>
      <c r="Y50" s="5">
        <f>[1]Mars!Y50</f>
        <v>-6.2699596999999798</v>
      </c>
      <c r="Z50" s="5">
        <f>[1]Mars!Z50</f>
        <v>-19.721132479999994</v>
      </c>
      <c r="AA50" s="5">
        <f>[1]Mars!AA50</f>
        <v>-25.173091939999978</v>
      </c>
      <c r="AB50" s="5">
        <f>[1]Mars!AB50</f>
        <v>-31.150885799999998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7">
        <f t="shared" si="2"/>
        <v>-558.03185839999981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-81.761603510000029</v>
      </c>
      <c r="E51" s="5">
        <f>[1]Mars!E51</f>
        <v>-23.454474900000001</v>
      </c>
      <c r="F51" s="5">
        <f>[1]Mars!F51</f>
        <v>-2.0140968199999918</v>
      </c>
      <c r="G51" s="5">
        <f>[1]Mars!G51</f>
        <v>-6.2005709199999899</v>
      </c>
      <c r="H51" s="5">
        <f>[1]Mars!H51</f>
        <v>-3.5955117599999866</v>
      </c>
      <c r="I51" s="5">
        <f>[1]Mars!I51</f>
        <v>-13.621429209999981</v>
      </c>
      <c r="J51" s="5">
        <f>[1]Mars!J51</f>
        <v>-6.6274145599999912</v>
      </c>
      <c r="K51" s="5">
        <f>[1]Mars!K51</f>
        <v>-107.26785744</v>
      </c>
      <c r="L51" s="5">
        <f>[1]Mars!L51</f>
        <v>-25.459155719999977</v>
      </c>
      <c r="M51" s="5">
        <f>[1]Mars!M51</f>
        <v>-28.07861204000001</v>
      </c>
      <c r="N51" s="5">
        <f>[1]Mars!N51</f>
        <v>-43.801109359999998</v>
      </c>
      <c r="O51" s="5">
        <f>[1]Mars!O51</f>
        <v>-0.66889048000000173</v>
      </c>
      <c r="P51" s="5">
        <f>[1]Mars!P51</f>
        <v>-0.21237071999999557</v>
      </c>
      <c r="Q51" s="5">
        <f>[1]Mars!Q51</f>
        <v>-0.58683010000000024</v>
      </c>
      <c r="R51" s="5">
        <f>[1]Mars!R51</f>
        <v>-0.30049361999999746</v>
      </c>
      <c r="S51" s="5">
        <f>[1]Mars!S51</f>
        <v>-0.30368693999999152</v>
      </c>
      <c r="T51" s="5">
        <f>[1]Mars!T51</f>
        <v>-29.386221729999995</v>
      </c>
      <c r="U51" s="5">
        <f>[1]Mars!U51</f>
        <v>0</v>
      </c>
      <c r="V51" s="5">
        <f>[1]Mars!V51</f>
        <v>0</v>
      </c>
      <c r="W51" s="5">
        <f>[1]Mars!W51</f>
        <v>-9.3698893699999815</v>
      </c>
      <c r="X51" s="5">
        <f>[1]Mars!X51</f>
        <v>-47.187463820000012</v>
      </c>
      <c r="Y51" s="5">
        <f>[1]Mars!Y51</f>
        <v>-0.26972246000000411</v>
      </c>
      <c r="Z51" s="5">
        <f>[1]Mars!Z51</f>
        <v>-10.167777669999992</v>
      </c>
      <c r="AA51" s="5">
        <f>[1]Mars!AA51</f>
        <v>-34.254252889999989</v>
      </c>
      <c r="AB51" s="5">
        <f>[1]Mars!AB51</f>
        <v>-41.223193140000006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7">
        <f t="shared" si="2"/>
        <v>-515.81262917999993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-86.99431242</v>
      </c>
      <c r="E52" s="5">
        <f>[1]Mars!E52</f>
        <v>-36.354778529999983</v>
      </c>
      <c r="F52" s="5">
        <f>[1]Mars!F52</f>
        <v>-15.710873490000012</v>
      </c>
      <c r="G52" s="5">
        <f>[1]Mars!G52</f>
        <v>-3.8555918999999932</v>
      </c>
      <c r="H52" s="5">
        <f>[1]Mars!H52</f>
        <v>-3.6249615200000065</v>
      </c>
      <c r="I52" s="5">
        <f>[1]Mars!I52</f>
        <v>-14.518758870000013</v>
      </c>
      <c r="J52" s="5">
        <f>[1]Mars!J52</f>
        <v>-5.1496058799999958</v>
      </c>
      <c r="K52" s="5">
        <f>[1]Mars!K52</f>
        <v>-107.21428023999999</v>
      </c>
      <c r="L52" s="5">
        <f>[1]Mars!L52</f>
        <v>-73.989332929999989</v>
      </c>
      <c r="M52" s="5">
        <f>[1]Mars!M52</f>
        <v>-69.130533819999968</v>
      </c>
      <c r="N52" s="5">
        <f>[1]Mars!N52</f>
        <v>-72.082206740000004</v>
      </c>
      <c r="O52" s="5">
        <f>[1]Mars!O52</f>
        <v>-1.8614893400000057</v>
      </c>
      <c r="P52" s="5">
        <f>[1]Mars!P52</f>
        <v>-0.59860135999998931</v>
      </c>
      <c r="Q52" s="5">
        <f>[1]Mars!Q52</f>
        <v>-2.8065234999999973</v>
      </c>
      <c r="R52" s="5">
        <f>[1]Mars!R52</f>
        <v>-3.5150910799999906</v>
      </c>
      <c r="S52" s="5">
        <f>[1]Mars!S52</f>
        <v>-0.37003753999999844</v>
      </c>
      <c r="T52" s="5">
        <f>[1]Mars!T52</f>
        <v>-46.89248886</v>
      </c>
      <c r="U52" s="5">
        <f>[1]Mars!U52</f>
        <v>-3.6913792899999862</v>
      </c>
      <c r="V52" s="5">
        <f>[1]Mars!V52</f>
        <v>0</v>
      </c>
      <c r="W52" s="5">
        <f>[1]Mars!W52</f>
        <v>-12.637389999999996</v>
      </c>
      <c r="X52" s="5">
        <f>[1]Mars!X52</f>
        <v>-12.641248980000015</v>
      </c>
      <c r="Y52" s="5">
        <f>[1]Mars!Y52</f>
        <v>-3.9245636299999873</v>
      </c>
      <c r="Z52" s="5">
        <f>[1]Mars!Z52</f>
        <v>-25.444314739999989</v>
      </c>
      <c r="AA52" s="5">
        <f>[1]Mars!AA52</f>
        <v>-32.272960309999995</v>
      </c>
      <c r="AB52" s="5">
        <f>[1]Mars!AB52</f>
        <v>-45</v>
      </c>
      <c r="AC52" s="5">
        <f>[1]Mars!AC52</f>
        <v>-17.646588489999985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7">
        <f t="shared" si="2"/>
        <v>-697.92791345999979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-88.451782589999993</v>
      </c>
      <c r="E53" s="5">
        <f>[1]Mars!E53</f>
        <v>-22.295610339999982</v>
      </c>
      <c r="F53" s="5">
        <f>[1]Mars!F53</f>
        <v>-17.914829389999994</v>
      </c>
      <c r="G53" s="5">
        <f>[1]Mars!G53</f>
        <v>0</v>
      </c>
      <c r="H53" s="5">
        <f>[1]Mars!H53</f>
        <v>0</v>
      </c>
      <c r="I53" s="5">
        <f>[1]Mars!I53</f>
        <v>-6.9842409299999844</v>
      </c>
      <c r="J53" s="5">
        <f>[1]Mars!J53</f>
        <v>-3.1569591800000012</v>
      </c>
      <c r="K53" s="5">
        <f>[1]Mars!K53</f>
        <v>-80.699484200000015</v>
      </c>
      <c r="L53" s="5">
        <f>[1]Mars!L53</f>
        <v>-63.932264549999985</v>
      </c>
      <c r="M53" s="5">
        <f>[1]Mars!M53</f>
        <v>-28.028937820000003</v>
      </c>
      <c r="N53" s="5">
        <f>[1]Mars!N53</f>
        <v>-61.096655899999973</v>
      </c>
      <c r="O53" s="5">
        <f>[1]Mars!O53</f>
        <v>-1.7089184600000067</v>
      </c>
      <c r="P53" s="5">
        <f>[1]Mars!P53</f>
        <v>0</v>
      </c>
      <c r="Q53" s="5">
        <f>[1]Mars!Q53</f>
        <v>0</v>
      </c>
      <c r="R53" s="5">
        <f>[1]Mars!R53</f>
        <v>-1.3280170499999997</v>
      </c>
      <c r="S53" s="5">
        <f>[1]Mars!S53</f>
        <v>-3.3521672100000046</v>
      </c>
      <c r="T53" s="5">
        <f>[1]Mars!T53</f>
        <v>-30.420386839999992</v>
      </c>
      <c r="U53" s="5">
        <f>[1]Mars!U53</f>
        <v>0</v>
      </c>
      <c r="V53" s="5">
        <f>[1]Mars!V53</f>
        <v>0</v>
      </c>
      <c r="W53" s="5">
        <f>[1]Mars!W53</f>
        <v>-2.8892934799999992</v>
      </c>
      <c r="X53" s="5">
        <f>[1]Mars!X53</f>
        <v>-32.120766230000001</v>
      </c>
      <c r="Y53" s="5">
        <f>[1]Mars!Y53</f>
        <v>-0.55931459999999333</v>
      </c>
      <c r="Z53" s="5">
        <f>[1]Mars!Z53</f>
        <v>-2.528167929999988</v>
      </c>
      <c r="AA53" s="5">
        <f>[1]Mars!AA53</f>
        <v>-38.474079680000017</v>
      </c>
      <c r="AB53" s="5">
        <f>[1]Mars!AB53</f>
        <v>-45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7">
        <f t="shared" si="2"/>
        <v>-530.94187638000005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-89.323788559999997</v>
      </c>
      <c r="E54" s="5">
        <f>[1]Mars!E54</f>
        <v>-25.982848499999989</v>
      </c>
      <c r="F54" s="5">
        <f>[1]Mars!F54</f>
        <v>-6.7431356999999963</v>
      </c>
      <c r="G54" s="5">
        <f>[1]Mars!G54</f>
        <v>-1.785240480000013</v>
      </c>
      <c r="H54" s="5">
        <f>[1]Mars!H54</f>
        <v>0</v>
      </c>
      <c r="I54" s="5">
        <f>[1]Mars!I54</f>
        <v>-5.4080388300000024</v>
      </c>
      <c r="J54" s="5">
        <f>[1]Mars!J54</f>
        <v>0</v>
      </c>
      <c r="K54" s="5">
        <f>[1]Mars!K54</f>
        <v>-31.073823519999991</v>
      </c>
      <c r="L54" s="5">
        <f>[1]Mars!L54</f>
        <v>-51.777879930000026</v>
      </c>
      <c r="M54" s="5">
        <f>[1]Mars!M54</f>
        <v>-110.43543041000001</v>
      </c>
      <c r="N54" s="5">
        <f>[1]Mars!N54</f>
        <v>-13.755364770000007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-12.916579510000012</v>
      </c>
      <c r="T54" s="5">
        <f>[1]Mars!T54</f>
        <v>-34.504464640000002</v>
      </c>
      <c r="U54" s="5">
        <f>[1]Mars!U54</f>
        <v>-3.4836854399999879</v>
      </c>
      <c r="V54" s="5">
        <f>[1]Mars!V54</f>
        <v>-11.251672340000013</v>
      </c>
      <c r="W54" s="5">
        <f>[1]Mars!W54</f>
        <v>-16.748355969999992</v>
      </c>
      <c r="X54" s="5">
        <f>[1]Mars!X54</f>
        <v>-9.1985809999999901</v>
      </c>
      <c r="Y54" s="5">
        <f>[1]Mars!Y54</f>
        <v>-9.3037756300000041</v>
      </c>
      <c r="Z54" s="5">
        <f>[1]Mars!Z54</f>
        <v>-13.571857760000015</v>
      </c>
      <c r="AA54" s="5">
        <f>[1]Mars!AA54</f>
        <v>-35.26871439</v>
      </c>
      <c r="AB54" s="5">
        <f>[1]Mars!AB54</f>
        <v>-35.741471519999997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7">
        <f t="shared" si="2"/>
        <v>-518.27470890000006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-35.037754239999991</v>
      </c>
      <c r="E55" s="5">
        <f>[1]Mars!E55</f>
        <v>-41.248621339999985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-39.466188850000002</v>
      </c>
      <c r="J55" s="5">
        <f>[1]Mars!J55</f>
        <v>0</v>
      </c>
      <c r="K55" s="5">
        <f>[1]Mars!K55</f>
        <v>-10.734595509999984</v>
      </c>
      <c r="L55" s="5">
        <f>[1]Mars!L55</f>
        <v>-79.771726530000009</v>
      </c>
      <c r="M55" s="5">
        <f>[1]Mars!M55</f>
        <v>-20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-2.9447120600000005</v>
      </c>
      <c r="T55" s="5">
        <f>[1]Mars!T55</f>
        <v>-15.074570460000011</v>
      </c>
      <c r="U55" s="5">
        <f>[1]Mars!U55</f>
        <v>0</v>
      </c>
      <c r="V55" s="5">
        <f>[1]Mars!V55</f>
        <v>-0.75001395000000315</v>
      </c>
      <c r="W55" s="5">
        <f>[1]Mars!W55</f>
        <v>-24.200083669999984</v>
      </c>
      <c r="X55" s="5">
        <f>[1]Mars!X55</f>
        <v>-38.12673058</v>
      </c>
      <c r="Y55" s="5">
        <f>[1]Mars!Y55</f>
        <v>-16.211129910000004</v>
      </c>
      <c r="Z55" s="5">
        <f>[1]Mars!Z55</f>
        <v>-3.1104277600000003</v>
      </c>
      <c r="AA55" s="5">
        <f>[1]Mars!AA55</f>
        <v>-39.876118840000004</v>
      </c>
      <c r="AB55" s="5">
        <f>[1]Mars!AB55</f>
        <v>-38.972662739999997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7">
        <f t="shared" si="2"/>
        <v>-405.52533643999999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-562.26374085999998</v>
      </c>
      <c r="N56" s="7">
        <f t="shared" si="3"/>
        <v>-914.66928341999983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-258.10120074999998</v>
      </c>
      <c r="R56" s="7">
        <f t="shared" si="3"/>
        <v>-7.166301109999992</v>
      </c>
      <c r="S56" s="7">
        <f t="shared" si="3"/>
        <v>-107.48941553</v>
      </c>
      <c r="T56" s="7">
        <f t="shared" si="3"/>
        <v>-415.82665659999998</v>
      </c>
      <c r="U56" s="7">
        <f t="shared" si="3"/>
        <v>-600.70322579999993</v>
      </c>
      <c r="V56" s="7">
        <f t="shared" si="3"/>
        <v>-364.46574893000007</v>
      </c>
      <c r="W56" s="7">
        <f t="shared" si="3"/>
        <v>-348.58402513999988</v>
      </c>
      <c r="X56" s="7">
        <f t="shared" si="3"/>
        <v>-249.01419777000007</v>
      </c>
      <c r="Y56" s="7">
        <f t="shared" si="3"/>
        <v>-450.93650723999986</v>
      </c>
      <c r="Z56" s="7">
        <f t="shared" si="3"/>
        <v>-555.96597984999994</v>
      </c>
      <c r="AA56" s="7">
        <f t="shared" si="3"/>
        <v>-805.08382519000008</v>
      </c>
      <c r="AB56" s="7">
        <f t="shared" si="3"/>
        <v>-415.84131539000003</v>
      </c>
      <c r="AC56" s="7">
        <f t="shared" si="3"/>
        <v>-339.41875692999997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-11455.43088568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D83" si="4">D4+D32</f>
        <v>1.8359608200000039</v>
      </c>
      <c r="E60" s="5">
        <f t="shared" ref="E60:AH68" si="5">E4+E32</f>
        <v>-48.691379659999996</v>
      </c>
      <c r="F60" s="5">
        <f t="shared" si="5"/>
        <v>-9.828379340000005</v>
      </c>
      <c r="G60" s="5">
        <f t="shared" si="5"/>
        <v>10.772695340000013</v>
      </c>
      <c r="H60" s="5">
        <f t="shared" si="5"/>
        <v>7.7013773300000139</v>
      </c>
      <c r="I60" s="5">
        <f t="shared" si="5"/>
        <v>6.4927516999999852</v>
      </c>
      <c r="J60" s="5">
        <f t="shared" si="5"/>
        <v>-23.530823329999997</v>
      </c>
      <c r="K60" s="5">
        <f t="shared" si="5"/>
        <v>37.359701500000014</v>
      </c>
      <c r="L60" s="5">
        <f t="shared" si="5"/>
        <v>-9.6872646200000077</v>
      </c>
      <c r="M60" s="5">
        <f t="shared" si="5"/>
        <v>12.397854529999996</v>
      </c>
      <c r="N60" s="5">
        <f t="shared" si="5"/>
        <v>-23.377680390000002</v>
      </c>
      <c r="O60" s="5">
        <f t="shared" si="5"/>
        <v>-7.8327267500000062</v>
      </c>
      <c r="P60" s="5">
        <f t="shared" si="5"/>
        <v>53.297986049999992</v>
      </c>
      <c r="Q60" s="5">
        <f t="shared" si="5"/>
        <v>0</v>
      </c>
      <c r="R60" s="5">
        <f t="shared" si="5"/>
        <v>22.947615460000009</v>
      </c>
      <c r="S60" s="5">
        <f t="shared" si="5"/>
        <v>-4.4458960100000056</v>
      </c>
      <c r="T60" s="5">
        <f t="shared" si="5"/>
        <v>1.539377359999996</v>
      </c>
      <c r="U60" s="5">
        <f t="shared" si="5"/>
        <v>-22.739255050000004</v>
      </c>
      <c r="V60" s="5">
        <f t="shared" si="5"/>
        <v>13.35565365999998</v>
      </c>
      <c r="W60" s="5">
        <f t="shared" si="5"/>
        <v>-9.5542246999999847</v>
      </c>
      <c r="X60" s="5">
        <f t="shared" si="5"/>
        <v>-8.4645423999999991</v>
      </c>
      <c r="Y60" s="5">
        <f t="shared" si="5"/>
        <v>-11.55006505999998</v>
      </c>
      <c r="Z60" s="5">
        <f t="shared" si="5"/>
        <v>-28.965897460000001</v>
      </c>
      <c r="AA60" s="5">
        <f t="shared" si="5"/>
        <v>-8.57</v>
      </c>
      <c r="AB60" s="5">
        <f t="shared" si="5"/>
        <v>-15.642208940000017</v>
      </c>
      <c r="AC60" s="5">
        <f t="shared" si="5"/>
        <v>-4.9325328499999941</v>
      </c>
      <c r="AD60" s="5">
        <f t="shared" si="5"/>
        <v>0</v>
      </c>
      <c r="AE60" s="5">
        <f t="shared" si="5"/>
        <v>0</v>
      </c>
      <c r="AF60" s="5">
        <f t="shared" si="5"/>
        <v>0</v>
      </c>
      <c r="AG60" s="5">
        <f t="shared" si="5"/>
        <v>0</v>
      </c>
      <c r="AH60" s="5">
        <f t="shared" si="5"/>
        <v>0</v>
      </c>
      <c r="AI60" s="7">
        <f t="shared" ref="AI60:AI83" si="6">SUM(D60:AG60)</f>
        <v>-70.111902810000004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13.870492019999972</v>
      </c>
      <c r="E61" s="5">
        <f t="shared" ref="E61:S61" si="7">E5+E33</f>
        <v>-36.323014960000009</v>
      </c>
      <c r="F61" s="5">
        <f t="shared" si="7"/>
        <v>-3.2727171700000142</v>
      </c>
      <c r="G61" s="5">
        <f t="shared" si="7"/>
        <v>21.089495179999993</v>
      </c>
      <c r="H61" s="5">
        <f t="shared" si="7"/>
        <v>0.84980888999999138</v>
      </c>
      <c r="I61" s="5">
        <f t="shared" si="7"/>
        <v>-5.5181250299999931</v>
      </c>
      <c r="J61" s="5">
        <f t="shared" si="7"/>
        <v>-47.414549940000008</v>
      </c>
      <c r="K61" s="5">
        <f t="shared" si="7"/>
        <v>17.438556319999996</v>
      </c>
      <c r="L61" s="5">
        <f t="shared" si="7"/>
        <v>-17.46070816000001</v>
      </c>
      <c r="M61" s="5">
        <f t="shared" si="7"/>
        <v>-0.514940320000008</v>
      </c>
      <c r="N61" s="5">
        <f t="shared" si="7"/>
        <v>-47.533218359999992</v>
      </c>
      <c r="O61" s="5">
        <f t="shared" si="7"/>
        <v>-5.495205299999995</v>
      </c>
      <c r="P61" s="5">
        <f t="shared" si="7"/>
        <v>8.4839012100000062</v>
      </c>
      <c r="Q61" s="5">
        <f t="shared" si="7"/>
        <v>-4.9734238400000024</v>
      </c>
      <c r="R61" s="5">
        <f t="shared" si="7"/>
        <v>5</v>
      </c>
      <c r="S61" s="5">
        <f t="shared" si="7"/>
        <v>-2.8605779799999951</v>
      </c>
      <c r="T61" s="5">
        <f t="shared" si="5"/>
        <v>-1.2948255699999933</v>
      </c>
      <c r="U61" s="5">
        <f t="shared" si="5"/>
        <v>15.603668589999991</v>
      </c>
      <c r="V61" s="5">
        <f t="shared" si="5"/>
        <v>5</v>
      </c>
      <c r="W61" s="5">
        <f t="shared" si="5"/>
        <v>-8.2847689499999966</v>
      </c>
      <c r="X61" s="5">
        <f t="shared" si="5"/>
        <v>2.6327853200000035</v>
      </c>
      <c r="Y61" s="5">
        <f t="shared" si="5"/>
        <v>-21.148295300000004</v>
      </c>
      <c r="Z61" s="5">
        <f t="shared" si="5"/>
        <v>-19.798464889999998</v>
      </c>
      <c r="AA61" s="5">
        <f t="shared" si="5"/>
        <v>-44.6</v>
      </c>
      <c r="AB61" s="5">
        <f t="shared" si="5"/>
        <v>-14.071759220000008</v>
      </c>
      <c r="AC61" s="5">
        <f t="shared" si="5"/>
        <v>9.935386340000008</v>
      </c>
      <c r="AD61" s="5">
        <f t="shared" si="5"/>
        <v>0</v>
      </c>
      <c r="AE61" s="5">
        <f t="shared" si="5"/>
        <v>0</v>
      </c>
      <c r="AF61" s="5">
        <f t="shared" si="5"/>
        <v>0</v>
      </c>
      <c r="AG61" s="5">
        <f t="shared" si="5"/>
        <v>0</v>
      </c>
      <c r="AH61" s="5">
        <f t="shared" si="5"/>
        <v>0</v>
      </c>
      <c r="AI61" s="7">
        <f t="shared" si="6"/>
        <v>-180.66050112000008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27.212385519999998</v>
      </c>
      <c r="E62" s="5">
        <f t="shared" si="5"/>
        <v>-21</v>
      </c>
      <c r="F62" s="5">
        <f t="shared" si="5"/>
        <v>-9.7393870000004767E-2</v>
      </c>
      <c r="G62" s="5">
        <f t="shared" si="5"/>
        <v>29.320610519999981</v>
      </c>
      <c r="H62" s="5">
        <f t="shared" si="5"/>
        <v>9.3884400599999864</v>
      </c>
      <c r="I62" s="5">
        <f t="shared" si="5"/>
        <v>2.5407625699999912</v>
      </c>
      <c r="J62" s="5">
        <f t="shared" si="5"/>
        <v>-20.191711089999998</v>
      </c>
      <c r="K62" s="5">
        <f t="shared" si="5"/>
        <v>6.5273215100000002</v>
      </c>
      <c r="L62" s="5">
        <f t="shared" si="5"/>
        <v>-6.7085653500000149</v>
      </c>
      <c r="M62" s="5">
        <f t="shared" si="5"/>
        <v>0.54709158000002134</v>
      </c>
      <c r="N62" s="5">
        <f t="shared" si="5"/>
        <v>-19.502565480000001</v>
      </c>
      <c r="O62" s="5">
        <f t="shared" si="5"/>
        <v>0.50720668000000657</v>
      </c>
      <c r="P62" s="5">
        <f t="shared" si="5"/>
        <v>0.46155367999999797</v>
      </c>
      <c r="Q62" s="5">
        <f t="shared" si="5"/>
        <v>6.7647523800000045</v>
      </c>
      <c r="R62" s="5">
        <f t="shared" si="5"/>
        <v>10.420000000000002</v>
      </c>
      <c r="S62" s="5">
        <f t="shared" si="5"/>
        <v>2.4345614300000022</v>
      </c>
      <c r="T62" s="5">
        <f t="shared" si="5"/>
        <v>14.733786099999996</v>
      </c>
      <c r="U62" s="5">
        <f t="shared" si="5"/>
        <v>-26.597187549999973</v>
      </c>
      <c r="V62" s="5">
        <f t="shared" si="5"/>
        <v>-1.5556829000000008</v>
      </c>
      <c r="W62" s="5">
        <f t="shared" si="5"/>
        <v>-4.09876766</v>
      </c>
      <c r="X62" s="5">
        <f t="shared" si="5"/>
        <v>4.5051495200000033</v>
      </c>
      <c r="Y62" s="5">
        <f t="shared" si="5"/>
        <v>-26.72360261</v>
      </c>
      <c r="Z62" s="5">
        <f t="shared" si="5"/>
        <v>-25</v>
      </c>
      <c r="AA62" s="5">
        <f t="shared" si="5"/>
        <v>-19.57</v>
      </c>
      <c r="AB62" s="5">
        <f t="shared" si="5"/>
        <v>-0.37733710000000897</v>
      </c>
      <c r="AC62" s="5">
        <f t="shared" si="5"/>
        <v>0</v>
      </c>
      <c r="AD62" s="5">
        <f t="shared" si="5"/>
        <v>0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7">
        <f t="shared" si="6"/>
        <v>-56.059192060000015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34.068648469999999</v>
      </c>
      <c r="E63" s="5">
        <f t="shared" si="5"/>
        <v>-12</v>
      </c>
      <c r="F63" s="5">
        <f t="shared" si="5"/>
        <v>7.9072616399999944</v>
      </c>
      <c r="G63" s="5">
        <f t="shared" si="5"/>
        <v>36.965029949999995</v>
      </c>
      <c r="H63" s="5">
        <f t="shared" si="5"/>
        <v>8.5460743100000087</v>
      </c>
      <c r="I63" s="5">
        <f t="shared" si="5"/>
        <v>8.1878286900000035</v>
      </c>
      <c r="J63" s="5">
        <f t="shared" si="5"/>
        <v>-24.598285129999987</v>
      </c>
      <c r="K63" s="5">
        <f t="shared" si="5"/>
        <v>19.807307710000011</v>
      </c>
      <c r="L63" s="5">
        <f t="shared" si="5"/>
        <v>-6.1932031699999968</v>
      </c>
      <c r="M63" s="5">
        <f t="shared" si="5"/>
        <v>8.5509641200000033</v>
      </c>
      <c r="N63" s="5">
        <f t="shared" si="5"/>
        <v>-19.507059819999995</v>
      </c>
      <c r="O63" s="5">
        <f t="shared" si="5"/>
        <v>0.72003115000000051</v>
      </c>
      <c r="P63" s="5">
        <f t="shared" si="5"/>
        <v>0.32429299999999728</v>
      </c>
      <c r="Q63" s="5">
        <f t="shared" si="5"/>
        <v>1.4901103499999948</v>
      </c>
      <c r="R63" s="5">
        <f t="shared" si="5"/>
        <v>14.41</v>
      </c>
      <c r="S63" s="5">
        <f t="shared" si="5"/>
        <v>0.8996272800000007</v>
      </c>
      <c r="T63" s="5">
        <f t="shared" si="5"/>
        <v>12.625350959999999</v>
      </c>
      <c r="U63" s="5">
        <f t="shared" si="5"/>
        <v>-24.290198720000014</v>
      </c>
      <c r="V63" s="5">
        <f t="shared" si="5"/>
        <v>0.604960939999998</v>
      </c>
      <c r="W63" s="5">
        <f t="shared" si="5"/>
        <v>-8.7211926599999998</v>
      </c>
      <c r="X63" s="5">
        <f t="shared" si="5"/>
        <v>4.5083428599999991</v>
      </c>
      <c r="Y63" s="5">
        <f t="shared" si="5"/>
        <v>-23.616876750000003</v>
      </c>
      <c r="Z63" s="5">
        <f t="shared" si="5"/>
        <v>10.964075680000008</v>
      </c>
      <c r="AA63" s="5">
        <f t="shared" si="5"/>
        <v>-30</v>
      </c>
      <c r="AB63" s="5">
        <f t="shared" si="5"/>
        <v>-20.485480060000015</v>
      </c>
      <c r="AC63" s="5">
        <f t="shared" si="5"/>
        <v>7.2546459899999931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7">
        <f t="shared" si="6"/>
        <v>8.4222567900000129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30.113293989999988</v>
      </c>
      <c r="E64" s="5">
        <f t="shared" si="5"/>
        <v>-23.292608580000021</v>
      </c>
      <c r="F64" s="5">
        <f t="shared" si="5"/>
        <v>10.420366019999975</v>
      </c>
      <c r="G64" s="5">
        <f t="shared" si="5"/>
        <v>31.299690689999991</v>
      </c>
      <c r="H64" s="5">
        <f t="shared" si="5"/>
        <v>7.7553751800000015</v>
      </c>
      <c r="I64" s="5">
        <f t="shared" si="5"/>
        <v>3.3553852000000006</v>
      </c>
      <c r="J64" s="5">
        <f t="shared" si="5"/>
        <v>-20.084320229999975</v>
      </c>
      <c r="K64" s="5">
        <f t="shared" si="5"/>
        <v>23.777715299999983</v>
      </c>
      <c r="L64" s="5">
        <f t="shared" si="5"/>
        <v>7.7263471300000006</v>
      </c>
      <c r="M64" s="5">
        <f t="shared" si="5"/>
        <v>4.2018149999999963</v>
      </c>
      <c r="N64" s="5">
        <f t="shared" si="5"/>
        <v>-19.50493092</v>
      </c>
      <c r="O64" s="5">
        <f t="shared" si="5"/>
        <v>0.37260110000000068</v>
      </c>
      <c r="P64" s="5">
        <f t="shared" si="5"/>
        <v>0.31559398999999644</v>
      </c>
      <c r="Q64" s="5">
        <f t="shared" si="5"/>
        <v>7.7189709500000063</v>
      </c>
      <c r="R64" s="5">
        <f t="shared" si="5"/>
        <v>14.420000000000002</v>
      </c>
      <c r="S64" s="5">
        <f t="shared" si="5"/>
        <v>-0.69990370000000013</v>
      </c>
      <c r="T64" s="5">
        <f t="shared" si="5"/>
        <v>13</v>
      </c>
      <c r="U64" s="5">
        <f t="shared" si="5"/>
        <v>-28.48125656000002</v>
      </c>
      <c r="V64" s="5">
        <f t="shared" si="5"/>
        <v>-2.3991785700000037</v>
      </c>
      <c r="W64" s="5">
        <f t="shared" si="5"/>
        <v>-6.0452884100000048</v>
      </c>
      <c r="X64" s="5">
        <f t="shared" si="5"/>
        <v>4.5004186399999995</v>
      </c>
      <c r="Y64" s="5">
        <f t="shared" si="5"/>
        <v>-27.832520899999999</v>
      </c>
      <c r="Z64" s="5">
        <f t="shared" si="5"/>
        <v>21.958475430000007</v>
      </c>
      <c r="AA64" s="5">
        <f t="shared" si="5"/>
        <v>-20</v>
      </c>
      <c r="AB64" s="5">
        <f t="shared" si="5"/>
        <v>-6.9126011600000155</v>
      </c>
      <c r="AC64" s="5">
        <f t="shared" si="5"/>
        <v>33.785625349999989</v>
      </c>
      <c r="AD64" s="5">
        <f t="shared" si="5"/>
        <v>0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7">
        <f t="shared" si="6"/>
        <v>59.469064939999896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16.376371790000007</v>
      </c>
      <c r="E65" s="5">
        <f t="shared" si="5"/>
        <v>-13.74760526</v>
      </c>
      <c r="F65" s="5">
        <f t="shared" si="5"/>
        <v>0.57327370999999516</v>
      </c>
      <c r="G65" s="5">
        <f t="shared" si="5"/>
        <v>22.305076710000023</v>
      </c>
      <c r="H65" s="5">
        <f t="shared" si="5"/>
        <v>4.7313103599999948</v>
      </c>
      <c r="I65" s="5">
        <f t="shared" si="5"/>
        <v>1.2053344999999993</v>
      </c>
      <c r="J65" s="5">
        <f t="shared" si="5"/>
        <v>-13.521912139999991</v>
      </c>
      <c r="K65" s="5">
        <f t="shared" si="5"/>
        <v>-5.1345693399999988</v>
      </c>
      <c r="L65" s="5">
        <f t="shared" si="5"/>
        <v>5.2636527599999994</v>
      </c>
      <c r="M65" s="5">
        <f t="shared" si="5"/>
        <v>2.4771213899999944</v>
      </c>
      <c r="N65" s="5">
        <f t="shared" si="5"/>
        <v>-19.446268</v>
      </c>
      <c r="O65" s="5">
        <f t="shared" si="5"/>
        <v>-7.8659497800000011</v>
      </c>
      <c r="P65" s="5">
        <f t="shared" si="5"/>
        <v>-0.27737119000000821</v>
      </c>
      <c r="Q65" s="5">
        <f t="shared" si="5"/>
        <v>13</v>
      </c>
      <c r="R65" s="5">
        <f t="shared" si="5"/>
        <v>3.918064049999991</v>
      </c>
      <c r="S65" s="5">
        <f t="shared" si="5"/>
        <v>-3.1353238700000006</v>
      </c>
      <c r="T65" s="5">
        <f t="shared" si="5"/>
        <v>-3.2935042900000013</v>
      </c>
      <c r="U65" s="5">
        <f t="shared" si="5"/>
        <v>-27.297982170000004</v>
      </c>
      <c r="V65" s="5">
        <f t="shared" si="5"/>
        <v>4.682456049999999</v>
      </c>
      <c r="W65" s="5">
        <f t="shared" si="5"/>
        <v>-5.4075657400000026</v>
      </c>
      <c r="X65" s="5">
        <f t="shared" si="5"/>
        <v>-9.3039188499999987</v>
      </c>
      <c r="Y65" s="5">
        <f t="shared" si="5"/>
        <v>-28.191712969999994</v>
      </c>
      <c r="Z65" s="5">
        <f t="shared" si="5"/>
        <v>-9.185436370000005</v>
      </c>
      <c r="AA65" s="5">
        <f t="shared" si="5"/>
        <v>-50</v>
      </c>
      <c r="AB65" s="5">
        <f t="shared" si="5"/>
        <v>-22.693669530000005</v>
      </c>
      <c r="AC65" s="5">
        <f t="shared" si="5"/>
        <v>-4.327440210000006</v>
      </c>
      <c r="AD65" s="5">
        <f t="shared" si="5"/>
        <v>0</v>
      </c>
      <c r="AE65" s="5">
        <f t="shared" si="5"/>
        <v>0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7">
        <f t="shared" si="6"/>
        <v>-148.29756839000004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15.71959974000001</v>
      </c>
      <c r="E66" s="5">
        <f t="shared" si="5"/>
        <v>-30.165206930000025</v>
      </c>
      <c r="F66" s="5">
        <f t="shared" si="5"/>
        <v>-1.3034082700000056</v>
      </c>
      <c r="G66" s="5">
        <f t="shared" si="5"/>
        <v>-1.1384188100000046</v>
      </c>
      <c r="H66" s="5">
        <f t="shared" si="5"/>
        <v>9.1778566600000033</v>
      </c>
      <c r="I66" s="5">
        <f t="shared" si="5"/>
        <v>0.35087041999999258</v>
      </c>
      <c r="J66" s="5">
        <f t="shared" si="5"/>
        <v>-23.284488400000001</v>
      </c>
      <c r="K66" s="5">
        <f t="shared" si="5"/>
        <v>-2.3893736200000006</v>
      </c>
      <c r="L66" s="5">
        <f t="shared" si="5"/>
        <v>-8.4062980600000117</v>
      </c>
      <c r="M66" s="5">
        <f t="shared" si="5"/>
        <v>34.059246310000006</v>
      </c>
      <c r="N66" s="5">
        <f t="shared" si="5"/>
        <v>-31.925678489999985</v>
      </c>
      <c r="O66" s="5">
        <f t="shared" si="5"/>
        <v>-11.34278955000002</v>
      </c>
      <c r="P66" s="5">
        <f t="shared" si="5"/>
        <v>32.660768449999999</v>
      </c>
      <c r="Q66" s="5">
        <f t="shared" si="5"/>
        <v>-2.2227877600000028</v>
      </c>
      <c r="R66" s="5">
        <f t="shared" si="5"/>
        <v>36.619318769999964</v>
      </c>
      <c r="S66" s="5">
        <f t="shared" si="5"/>
        <v>8.0605837999999963</v>
      </c>
      <c r="T66" s="5">
        <f t="shared" si="5"/>
        <v>-3.8862754899999814</v>
      </c>
      <c r="U66" s="5">
        <f t="shared" si="5"/>
        <v>-22.123125189999996</v>
      </c>
      <c r="V66" s="5">
        <f t="shared" si="5"/>
        <v>-13.811535689999999</v>
      </c>
      <c r="W66" s="5">
        <f t="shared" si="5"/>
        <v>-4.379023580000009</v>
      </c>
      <c r="X66" s="5">
        <f t="shared" si="5"/>
        <v>-18.940794260000011</v>
      </c>
      <c r="Y66" s="5">
        <f t="shared" si="5"/>
        <v>-37.939417489999997</v>
      </c>
      <c r="Z66" s="5">
        <f t="shared" si="5"/>
        <v>-27.279777929999995</v>
      </c>
      <c r="AA66" s="5">
        <f t="shared" si="5"/>
        <v>-36.861440930000001</v>
      </c>
      <c r="AB66" s="5">
        <f t="shared" si="5"/>
        <v>8.587856450000011</v>
      </c>
      <c r="AC66" s="5">
        <f t="shared" si="5"/>
        <v>-21.509999999999998</v>
      </c>
      <c r="AD66" s="5">
        <f t="shared" si="5"/>
        <v>0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7">
        <f t="shared" si="6"/>
        <v>-153.67373985000006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-29.157332360000005</v>
      </c>
      <c r="E67" s="5">
        <f t="shared" si="5"/>
        <v>-34.523858939999997</v>
      </c>
      <c r="F67" s="5">
        <f t="shared" si="5"/>
        <v>-28.653243330000009</v>
      </c>
      <c r="G67" s="5">
        <f t="shared" si="5"/>
        <v>-1.4222716299999689</v>
      </c>
      <c r="H67" s="5">
        <f t="shared" si="5"/>
        <v>-21.527565999999993</v>
      </c>
      <c r="I67" s="5">
        <f t="shared" si="5"/>
        <v>10.557507779999966</v>
      </c>
      <c r="J67" s="5">
        <f t="shared" si="5"/>
        <v>-32.121535930000007</v>
      </c>
      <c r="K67" s="5">
        <f t="shared" si="5"/>
        <v>3.6158873800000038</v>
      </c>
      <c r="L67" s="5">
        <f t="shared" si="5"/>
        <v>-4.779250360000006</v>
      </c>
      <c r="M67" s="5">
        <f t="shared" si="5"/>
        <v>28.204187769999997</v>
      </c>
      <c r="N67" s="5">
        <f t="shared" si="5"/>
        <v>-39.351227660000006</v>
      </c>
      <c r="O67" s="5">
        <f t="shared" si="5"/>
        <v>-29.184562690000007</v>
      </c>
      <c r="P67" s="5">
        <f t="shared" si="5"/>
        <v>41.641980310000037</v>
      </c>
      <c r="Q67" s="5">
        <f t="shared" si="5"/>
        <v>18.737597179999995</v>
      </c>
      <c r="R67" s="5">
        <f t="shared" si="5"/>
        <v>46.661617139999976</v>
      </c>
      <c r="S67" s="5">
        <f t="shared" si="5"/>
        <v>10.336263720000005</v>
      </c>
      <c r="T67" s="5">
        <f t="shared" si="5"/>
        <v>19.788468119999983</v>
      </c>
      <c r="U67" s="5">
        <f t="shared" si="5"/>
        <v>-44.214501629999987</v>
      </c>
      <c r="V67" s="5">
        <f t="shared" si="5"/>
        <v>-25.481280779999992</v>
      </c>
      <c r="W67" s="5">
        <f t="shared" si="5"/>
        <v>0.59334418000000255</v>
      </c>
      <c r="X67" s="5">
        <f t="shared" si="5"/>
        <v>11.366879660000002</v>
      </c>
      <c r="Y67" s="5">
        <f t="shared" si="5"/>
        <v>15.572158980000026</v>
      </c>
      <c r="Z67" s="5">
        <f t="shared" si="5"/>
        <v>-6.9520139599999879</v>
      </c>
      <c r="AA67" s="5">
        <f t="shared" si="5"/>
        <v>-25.113837660000002</v>
      </c>
      <c r="AB67" s="5">
        <f t="shared" si="5"/>
        <v>-33.844523449999997</v>
      </c>
      <c r="AC67" s="5">
        <f t="shared" si="5"/>
        <v>-45</v>
      </c>
      <c r="AD67" s="5">
        <f t="shared" si="5"/>
        <v>0</v>
      </c>
      <c r="AE67" s="5">
        <f t="shared" si="5"/>
        <v>0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7">
        <f t="shared" si="6"/>
        <v>-194.25111415999999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-63.985112710000031</v>
      </c>
      <c r="E68" s="5">
        <f t="shared" si="5"/>
        <v>-44.738822879999987</v>
      </c>
      <c r="F68" s="5">
        <f t="shared" si="5"/>
        <v>-46.607201049999951</v>
      </c>
      <c r="G68" s="5">
        <f t="shared" si="5"/>
        <v>42.415964799999983</v>
      </c>
      <c r="H68" s="5">
        <f t="shared" si="5"/>
        <v>-2.7038670700000154</v>
      </c>
      <c r="I68" s="5">
        <f t="shared" si="5"/>
        <v>30.594580640000004</v>
      </c>
      <c r="J68" s="5">
        <f t="shared" si="5"/>
        <v>-47.570224970000005</v>
      </c>
      <c r="K68" s="5">
        <f t="shared" si="5"/>
        <v>24.348851260000018</v>
      </c>
      <c r="L68" s="5">
        <f t="shared" si="5"/>
        <v>13.251413340000006</v>
      </c>
      <c r="M68" s="5">
        <f t="shared" si="5"/>
        <v>57.029741749999985</v>
      </c>
      <c r="N68" s="5">
        <f t="shared" si="5"/>
        <v>-172.81909035000001</v>
      </c>
      <c r="O68" s="5">
        <f t="shared" si="5"/>
        <v>-92.134285610000035</v>
      </c>
      <c r="P68" s="5">
        <f t="shared" si="5"/>
        <v>18.834461969999978</v>
      </c>
      <c r="Q68" s="5">
        <f t="shared" si="5"/>
        <v>-17.563983559999997</v>
      </c>
      <c r="R68" s="5">
        <f t="shared" si="5"/>
        <v>57.834773280000007</v>
      </c>
      <c r="S68" s="5">
        <f t="shared" si="5"/>
        <v>8.6643706799999904</v>
      </c>
      <c r="T68" s="5">
        <f t="shared" si="5"/>
        <v>24.749623799999995</v>
      </c>
      <c r="U68" s="5">
        <f t="shared" si="5"/>
        <v>-43.279206650000006</v>
      </c>
      <c r="V68" s="5">
        <f t="shared" si="5"/>
        <v>-39.598700170000015</v>
      </c>
      <c r="W68" s="5">
        <f t="shared" si="5"/>
        <v>-23.072174000000018</v>
      </c>
      <c r="X68" s="5">
        <f t="shared" si="5"/>
        <v>53.870351710000023</v>
      </c>
      <c r="Y68" s="5">
        <f t="shared" si="5"/>
        <v>-37.319199100000006</v>
      </c>
      <c r="Z68" s="5">
        <f t="shared" si="5"/>
        <v>-49.513549279999992</v>
      </c>
      <c r="AA68" s="5">
        <f t="shared" si="5"/>
        <v>-36.42359797000001</v>
      </c>
      <c r="AB68" s="5">
        <f t="shared" si="5"/>
        <v>35.691423870000001</v>
      </c>
      <c r="AC68" s="5">
        <f t="shared" si="5"/>
        <v>-42.910343260000005</v>
      </c>
      <c r="AD68" s="5">
        <f t="shared" si="5"/>
        <v>0</v>
      </c>
      <c r="AE68" s="5">
        <f t="shared" si="5"/>
        <v>0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7">
        <f t="shared" si="6"/>
        <v>-392.95380153000013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4"/>
        <v>-16.016918560000022</v>
      </c>
      <c r="E69" s="5">
        <f t="shared" ref="E69:S69" si="8">E13+E41</f>
        <v>-38.216691820000008</v>
      </c>
      <c r="F69" s="5">
        <f t="shared" si="8"/>
        <v>-61.345258649999977</v>
      </c>
      <c r="G69" s="5">
        <f t="shared" si="8"/>
        <v>52.983086369999995</v>
      </c>
      <c r="H69" s="5">
        <f t="shared" si="8"/>
        <v>41.569010179999992</v>
      </c>
      <c r="I69" s="5">
        <f t="shared" si="8"/>
        <v>28.667123219999979</v>
      </c>
      <c r="J69" s="5">
        <f t="shared" si="8"/>
        <v>-51.780807979999977</v>
      </c>
      <c r="K69" s="5">
        <f t="shared" si="8"/>
        <v>5.8112951499999923</v>
      </c>
      <c r="L69" s="5">
        <f t="shared" si="8"/>
        <v>26.344651749999962</v>
      </c>
      <c r="M69" s="5">
        <f t="shared" si="8"/>
        <v>71.758318040000006</v>
      </c>
      <c r="N69" s="5">
        <f t="shared" si="8"/>
        <v>-202.17595557000001</v>
      </c>
      <c r="O69" s="5">
        <f t="shared" si="8"/>
        <v>-90.945956319999993</v>
      </c>
      <c r="P69" s="5">
        <f t="shared" si="8"/>
        <v>-2.9594017899999869</v>
      </c>
      <c r="Q69" s="5">
        <f t="shared" si="8"/>
        <v>-24.531860359999996</v>
      </c>
      <c r="R69" s="5">
        <f t="shared" si="8"/>
        <v>108.90991531999998</v>
      </c>
      <c r="S69" s="5">
        <f t="shared" si="8"/>
        <v>-29.757945360000008</v>
      </c>
      <c r="T69" s="5">
        <f t="shared" ref="E69:AH77" si="9">T13+T41</f>
        <v>3.8232610400000056</v>
      </c>
      <c r="U69" s="5">
        <f t="shared" si="9"/>
        <v>-45</v>
      </c>
      <c r="V69" s="5">
        <f t="shared" si="9"/>
        <v>-45</v>
      </c>
      <c r="W69" s="5">
        <f t="shared" si="9"/>
        <v>-39.716211479999998</v>
      </c>
      <c r="X69" s="5">
        <f t="shared" si="9"/>
        <v>64.687334880000009</v>
      </c>
      <c r="Y69" s="5">
        <f t="shared" si="9"/>
        <v>-29.814006300000017</v>
      </c>
      <c r="Z69" s="5">
        <f t="shared" si="9"/>
        <v>-40</v>
      </c>
      <c r="AA69" s="5">
        <f t="shared" si="9"/>
        <v>-40</v>
      </c>
      <c r="AB69" s="5">
        <f t="shared" si="9"/>
        <v>-12.878393980000006</v>
      </c>
      <c r="AC69" s="5">
        <f t="shared" si="9"/>
        <v>-45</v>
      </c>
      <c r="AD69" s="5">
        <f t="shared" si="9"/>
        <v>0</v>
      </c>
      <c r="AE69" s="5">
        <f t="shared" si="9"/>
        <v>0</v>
      </c>
      <c r="AF69" s="5">
        <f t="shared" si="9"/>
        <v>0</v>
      </c>
      <c r="AG69" s="5">
        <f t="shared" si="9"/>
        <v>0</v>
      </c>
      <c r="AH69" s="5">
        <f t="shared" si="9"/>
        <v>0</v>
      </c>
      <c r="AI69" s="7">
        <f t="shared" si="6"/>
        <v>-410.58541222000002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4"/>
        <v>51.253053449999996</v>
      </c>
      <c r="E70" s="5">
        <f t="shared" si="9"/>
        <v>-49.532571480000001</v>
      </c>
      <c r="F70" s="5">
        <f t="shared" si="9"/>
        <v>-51.267977489999993</v>
      </c>
      <c r="G70" s="5">
        <f t="shared" si="9"/>
        <v>91.877284069999973</v>
      </c>
      <c r="H70" s="5">
        <f t="shared" si="9"/>
        <v>67.302072850000002</v>
      </c>
      <c r="I70" s="5">
        <f t="shared" si="9"/>
        <v>61.414444349999997</v>
      </c>
      <c r="J70" s="5">
        <f t="shared" si="9"/>
        <v>-81.480065629999999</v>
      </c>
      <c r="K70" s="5">
        <f t="shared" si="9"/>
        <v>10.031121939999991</v>
      </c>
      <c r="L70" s="5">
        <f t="shared" si="9"/>
        <v>58.540502319999973</v>
      </c>
      <c r="M70" s="5">
        <f t="shared" si="9"/>
        <v>51.709229700000009</v>
      </c>
      <c r="N70" s="5">
        <f t="shared" si="9"/>
        <v>-39.227338629999977</v>
      </c>
      <c r="O70" s="5">
        <f t="shared" si="9"/>
        <v>-40</v>
      </c>
      <c r="P70" s="5">
        <f t="shared" si="9"/>
        <v>-24.297681789999999</v>
      </c>
      <c r="Q70" s="5">
        <f t="shared" si="9"/>
        <v>-44.815702330000008</v>
      </c>
      <c r="R70" s="5">
        <f t="shared" si="9"/>
        <v>164.32677307</v>
      </c>
      <c r="S70" s="5">
        <f t="shared" si="9"/>
        <v>-29.909806619999983</v>
      </c>
      <c r="T70" s="5">
        <f t="shared" si="9"/>
        <v>19.601574170000006</v>
      </c>
      <c r="U70" s="5">
        <f t="shared" si="9"/>
        <v>-27.243297080000005</v>
      </c>
      <c r="V70" s="5">
        <f t="shared" si="9"/>
        <v>-45</v>
      </c>
      <c r="W70" s="5">
        <f t="shared" si="9"/>
        <v>-40</v>
      </c>
      <c r="X70" s="5">
        <f t="shared" si="9"/>
        <v>67.313328159999998</v>
      </c>
      <c r="Y70" s="5">
        <f t="shared" si="9"/>
        <v>-6.3979237300000023</v>
      </c>
      <c r="Z70" s="5">
        <f t="shared" si="9"/>
        <v>-40</v>
      </c>
      <c r="AA70" s="5">
        <f t="shared" si="9"/>
        <v>-34.798961669999983</v>
      </c>
      <c r="AB70" s="5">
        <f t="shared" si="9"/>
        <v>21.675920069999997</v>
      </c>
      <c r="AC70" s="5">
        <f t="shared" si="9"/>
        <v>-45</v>
      </c>
      <c r="AD70" s="5">
        <f t="shared" si="9"/>
        <v>0</v>
      </c>
      <c r="AE70" s="5">
        <f t="shared" si="9"/>
        <v>0</v>
      </c>
      <c r="AF70" s="5">
        <f t="shared" si="9"/>
        <v>0</v>
      </c>
      <c r="AG70" s="5">
        <f t="shared" si="9"/>
        <v>0</v>
      </c>
      <c r="AH70" s="5">
        <f t="shared" si="9"/>
        <v>0</v>
      </c>
      <c r="AI70" s="7">
        <f t="shared" si="6"/>
        <v>66.0739777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4"/>
        <v>54.398447430000004</v>
      </c>
      <c r="E71" s="5">
        <f t="shared" si="9"/>
        <v>-61.454014180000016</v>
      </c>
      <c r="F71" s="5">
        <f t="shared" si="9"/>
        <v>-42.634151129999992</v>
      </c>
      <c r="G71" s="5">
        <f t="shared" si="9"/>
        <v>135.79820746000001</v>
      </c>
      <c r="H71" s="5">
        <f t="shared" si="9"/>
        <v>71.499073420000016</v>
      </c>
      <c r="I71" s="5">
        <f t="shared" si="9"/>
        <v>55.364899020000024</v>
      </c>
      <c r="J71" s="5">
        <f t="shared" si="9"/>
        <v>-71.186094209999979</v>
      </c>
      <c r="K71" s="5">
        <f t="shared" si="9"/>
        <v>9.5737641100000133</v>
      </c>
      <c r="L71" s="5">
        <f t="shared" si="9"/>
        <v>77.925147429999996</v>
      </c>
      <c r="M71" s="5">
        <f t="shared" si="9"/>
        <v>22.780015979999988</v>
      </c>
      <c r="N71" s="5">
        <f t="shared" si="9"/>
        <v>17.55785820000002</v>
      </c>
      <c r="O71" s="5">
        <f t="shared" si="9"/>
        <v>-69.241048509999999</v>
      </c>
      <c r="P71" s="5">
        <f t="shared" si="9"/>
        <v>-37.390037719999995</v>
      </c>
      <c r="Q71" s="5">
        <f t="shared" si="9"/>
        <v>-60.517291859999986</v>
      </c>
      <c r="R71" s="5">
        <f t="shared" si="9"/>
        <v>103.45322218000001</v>
      </c>
      <c r="S71" s="5">
        <f t="shared" si="9"/>
        <v>-12.121815619999992</v>
      </c>
      <c r="T71" s="5">
        <f t="shared" si="9"/>
        <v>-7.9314385299999941</v>
      </c>
      <c r="U71" s="5">
        <f t="shared" si="9"/>
        <v>-20.928636569999995</v>
      </c>
      <c r="V71" s="5">
        <f t="shared" si="9"/>
        <v>-45</v>
      </c>
      <c r="W71" s="5">
        <f t="shared" si="9"/>
        <v>-35.083733649999999</v>
      </c>
      <c r="X71" s="5">
        <f t="shared" si="9"/>
        <v>67.029830170000025</v>
      </c>
      <c r="Y71" s="5">
        <f t="shared" si="9"/>
        <v>-9.6629406599999896</v>
      </c>
      <c r="Z71" s="5">
        <f t="shared" si="9"/>
        <v>-40</v>
      </c>
      <c r="AA71" s="5">
        <f t="shared" si="9"/>
        <v>-38.638070889999995</v>
      </c>
      <c r="AB71" s="5">
        <f t="shared" si="9"/>
        <v>37.948667210000011</v>
      </c>
      <c r="AC71" s="5">
        <f t="shared" si="9"/>
        <v>-38.160421340000013</v>
      </c>
      <c r="AD71" s="5">
        <f t="shared" si="9"/>
        <v>0</v>
      </c>
      <c r="AE71" s="5">
        <f t="shared" si="9"/>
        <v>0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7">
        <f t="shared" si="6"/>
        <v>63.3794377400001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4"/>
        <v>46.65316876</v>
      </c>
      <c r="E72" s="5">
        <f t="shared" si="9"/>
        <v>-43.990967559999987</v>
      </c>
      <c r="F72" s="5">
        <f t="shared" si="9"/>
        <v>-16.863864370000002</v>
      </c>
      <c r="G72" s="5">
        <f t="shared" si="9"/>
        <v>53.042490800000039</v>
      </c>
      <c r="H72" s="5">
        <f t="shared" si="9"/>
        <v>72.85920148000001</v>
      </c>
      <c r="I72" s="5">
        <f t="shared" si="9"/>
        <v>52.361008959999992</v>
      </c>
      <c r="J72" s="5">
        <f t="shared" si="9"/>
        <v>-39.994177679999993</v>
      </c>
      <c r="K72" s="5">
        <f t="shared" si="9"/>
        <v>-39.453292819999987</v>
      </c>
      <c r="L72" s="5">
        <f t="shared" si="9"/>
        <v>82.014302039999976</v>
      </c>
      <c r="M72" s="5">
        <f t="shared" si="9"/>
        <v>-38.20150194</v>
      </c>
      <c r="N72" s="5">
        <f t="shared" si="9"/>
        <v>43.245117399999984</v>
      </c>
      <c r="O72" s="5">
        <f t="shared" si="9"/>
        <v>-70</v>
      </c>
      <c r="P72" s="5">
        <f t="shared" si="9"/>
        <v>-40.475117050000009</v>
      </c>
      <c r="Q72" s="5">
        <f t="shared" si="9"/>
        <v>-76.54952068999998</v>
      </c>
      <c r="R72" s="5">
        <f t="shared" si="9"/>
        <v>124.66185648000001</v>
      </c>
      <c r="S72" s="5">
        <f t="shared" si="9"/>
        <v>-4.0472676699999965</v>
      </c>
      <c r="T72" s="5">
        <f t="shared" si="9"/>
        <v>-24.27107058</v>
      </c>
      <c r="U72" s="5">
        <f t="shared" si="9"/>
        <v>-44.535255309999997</v>
      </c>
      <c r="V72" s="5">
        <f t="shared" si="9"/>
        <v>-36.551185469999979</v>
      </c>
      <c r="W72" s="5">
        <f t="shared" si="9"/>
        <v>-33.405808749999991</v>
      </c>
      <c r="X72" s="5">
        <f t="shared" si="9"/>
        <v>64.301295049999965</v>
      </c>
      <c r="Y72" s="5">
        <f t="shared" si="9"/>
        <v>-3.4085988399999962</v>
      </c>
      <c r="Z72" s="5">
        <f t="shared" si="9"/>
        <v>-40</v>
      </c>
      <c r="AA72" s="5">
        <f t="shared" si="9"/>
        <v>-40</v>
      </c>
      <c r="AB72" s="5">
        <f t="shared" si="9"/>
        <v>47.216777839999978</v>
      </c>
      <c r="AC72" s="5">
        <f t="shared" si="9"/>
        <v>18.877816719999998</v>
      </c>
      <c r="AD72" s="5">
        <f t="shared" si="9"/>
        <v>0</v>
      </c>
      <c r="AE72" s="5">
        <f t="shared" si="9"/>
        <v>0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7">
        <f t="shared" si="6"/>
        <v>13.485406800000021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4"/>
        <v>57.875644319999992</v>
      </c>
      <c r="E73" s="5">
        <f t="shared" si="9"/>
        <v>-41.159180980000002</v>
      </c>
      <c r="F73" s="5">
        <f t="shared" si="9"/>
        <v>7.8057831400000026</v>
      </c>
      <c r="G73" s="5">
        <f t="shared" si="9"/>
        <v>30.860308190000012</v>
      </c>
      <c r="H73" s="5">
        <f t="shared" si="9"/>
        <v>71.32012782999999</v>
      </c>
      <c r="I73" s="5">
        <f t="shared" si="9"/>
        <v>1.39383583999998</v>
      </c>
      <c r="J73" s="5">
        <f t="shared" si="9"/>
        <v>-25.23404124000001</v>
      </c>
      <c r="K73" s="5">
        <f t="shared" si="9"/>
        <v>-57.032929170000003</v>
      </c>
      <c r="L73" s="5">
        <f t="shared" si="9"/>
        <v>69.813550899999981</v>
      </c>
      <c r="M73" s="5">
        <f t="shared" si="9"/>
        <v>-62.082928190000032</v>
      </c>
      <c r="N73" s="5">
        <f t="shared" si="9"/>
        <v>48.072647749999994</v>
      </c>
      <c r="O73" s="5">
        <f t="shared" si="9"/>
        <v>-40</v>
      </c>
      <c r="P73" s="5">
        <f t="shared" si="9"/>
        <v>-44.577174629999988</v>
      </c>
      <c r="Q73" s="5">
        <f t="shared" si="9"/>
        <v>12.885261939999992</v>
      </c>
      <c r="R73" s="5">
        <f t="shared" si="9"/>
        <v>44.735075499999979</v>
      </c>
      <c r="S73" s="5">
        <f t="shared" si="9"/>
        <v>27.57216099999998</v>
      </c>
      <c r="T73" s="5">
        <f t="shared" si="9"/>
        <v>-26.645144510000009</v>
      </c>
      <c r="U73" s="5">
        <f t="shared" si="9"/>
        <v>-45</v>
      </c>
      <c r="V73" s="5">
        <f t="shared" si="9"/>
        <v>-39.638084750000019</v>
      </c>
      <c r="W73" s="5">
        <f t="shared" si="9"/>
        <v>-20.754843929999993</v>
      </c>
      <c r="X73" s="5">
        <f t="shared" si="9"/>
        <v>63.299649469999991</v>
      </c>
      <c r="Y73" s="5">
        <f t="shared" si="9"/>
        <v>11.452514879999981</v>
      </c>
      <c r="Z73" s="5">
        <f t="shared" si="9"/>
        <v>-40</v>
      </c>
      <c r="AA73" s="5">
        <f t="shared" si="9"/>
        <v>-31.21035255000001</v>
      </c>
      <c r="AB73" s="5">
        <f t="shared" si="9"/>
        <v>13.822897340000015</v>
      </c>
      <c r="AC73" s="5">
        <f t="shared" si="9"/>
        <v>31.602938069999965</v>
      </c>
      <c r="AD73" s="5">
        <f t="shared" si="9"/>
        <v>0</v>
      </c>
      <c r="AE73" s="5">
        <f t="shared" si="9"/>
        <v>0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7">
        <f t="shared" si="6"/>
        <v>19.177716219999812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4"/>
        <v>56.085597540000009</v>
      </c>
      <c r="E74" s="5">
        <f t="shared" si="9"/>
        <v>-49.19455511000001</v>
      </c>
      <c r="F74" s="5">
        <f t="shared" si="9"/>
        <v>21.271050700000004</v>
      </c>
      <c r="G74" s="5">
        <f t="shared" si="9"/>
        <v>13.650312450000001</v>
      </c>
      <c r="H74" s="5">
        <f t="shared" si="9"/>
        <v>56.451917730000005</v>
      </c>
      <c r="I74" s="5">
        <f t="shared" si="9"/>
        <v>12.845877350000009</v>
      </c>
      <c r="J74" s="5">
        <f t="shared" si="9"/>
        <v>-15.430829719999991</v>
      </c>
      <c r="K74" s="5">
        <f t="shared" si="9"/>
        <v>-68.921368020000003</v>
      </c>
      <c r="L74" s="5">
        <f t="shared" si="9"/>
        <v>82.014317300000016</v>
      </c>
      <c r="M74" s="5">
        <f t="shared" si="9"/>
        <v>-42.967215669999987</v>
      </c>
      <c r="N74" s="5">
        <f t="shared" si="9"/>
        <v>52.405624299999985</v>
      </c>
      <c r="O74" s="5">
        <f t="shared" si="9"/>
        <v>-40</v>
      </c>
      <c r="P74" s="5">
        <f t="shared" si="9"/>
        <v>-55.664874810000001</v>
      </c>
      <c r="Q74" s="5">
        <f t="shared" si="9"/>
        <v>18.248305920000007</v>
      </c>
      <c r="R74" s="5">
        <f t="shared" si="9"/>
        <v>87.681350970000011</v>
      </c>
      <c r="S74" s="5">
        <f t="shared" si="9"/>
        <v>19.015418120000021</v>
      </c>
      <c r="T74" s="5">
        <f t="shared" si="9"/>
        <v>-40</v>
      </c>
      <c r="U74" s="5">
        <f t="shared" si="9"/>
        <v>-45</v>
      </c>
      <c r="V74" s="5">
        <f t="shared" si="9"/>
        <v>-44.45045429999999</v>
      </c>
      <c r="W74" s="5">
        <f t="shared" si="9"/>
        <v>23.101479290000029</v>
      </c>
      <c r="X74" s="5">
        <f t="shared" si="9"/>
        <v>45.778834899999993</v>
      </c>
      <c r="Y74" s="5">
        <f t="shared" si="9"/>
        <v>-23.133175649999984</v>
      </c>
      <c r="Z74" s="5">
        <f t="shared" si="9"/>
        <v>-40</v>
      </c>
      <c r="AA74" s="5">
        <f t="shared" si="9"/>
        <v>-37.331638349999992</v>
      </c>
      <c r="AB74" s="5">
        <f t="shared" si="9"/>
        <v>8.6423470499999944</v>
      </c>
      <c r="AC74" s="5">
        <f t="shared" si="9"/>
        <v>-19.795354239999995</v>
      </c>
      <c r="AD74" s="5">
        <f t="shared" si="9"/>
        <v>0</v>
      </c>
      <c r="AE74" s="5">
        <f t="shared" si="9"/>
        <v>0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7">
        <f t="shared" si="6"/>
        <v>-24.697032249999882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4"/>
        <v>18.380364670000006</v>
      </c>
      <c r="E75" s="5">
        <f t="shared" si="9"/>
        <v>-53.919012069999994</v>
      </c>
      <c r="F75" s="5">
        <f t="shared" si="9"/>
        <v>18.179183990000027</v>
      </c>
      <c r="G75" s="5">
        <f t="shared" si="9"/>
        <v>10.887715010000008</v>
      </c>
      <c r="H75" s="5">
        <f t="shared" si="9"/>
        <v>37.708966800000013</v>
      </c>
      <c r="I75" s="5">
        <f t="shared" si="9"/>
        <v>28.289598990000002</v>
      </c>
      <c r="J75" s="5">
        <f t="shared" si="9"/>
        <v>-7.2168391000000014</v>
      </c>
      <c r="K75" s="5">
        <f t="shared" si="9"/>
        <v>-97.113077210000014</v>
      </c>
      <c r="L75" s="5">
        <f t="shared" si="9"/>
        <v>45.283156950000006</v>
      </c>
      <c r="M75" s="5">
        <f t="shared" si="9"/>
        <v>-32.723852379999983</v>
      </c>
      <c r="N75" s="5">
        <f t="shared" si="9"/>
        <v>16.37360054000002</v>
      </c>
      <c r="O75" s="5">
        <f t="shared" si="9"/>
        <v>-38.334203129999992</v>
      </c>
      <c r="P75" s="5">
        <f t="shared" si="9"/>
        <v>-40</v>
      </c>
      <c r="Q75" s="5">
        <f t="shared" si="9"/>
        <v>21.730470230000009</v>
      </c>
      <c r="R75" s="5">
        <f t="shared" si="9"/>
        <v>86.297822629999999</v>
      </c>
      <c r="S75" s="5">
        <f t="shared" si="9"/>
        <v>25.76472824999999</v>
      </c>
      <c r="T75" s="5">
        <f t="shared" si="9"/>
        <v>-40</v>
      </c>
      <c r="U75" s="5">
        <f t="shared" si="9"/>
        <v>-45</v>
      </c>
      <c r="V75" s="5">
        <f t="shared" si="9"/>
        <v>-11.590234019999997</v>
      </c>
      <c r="W75" s="5">
        <f t="shared" si="9"/>
        <v>7.6396620299999825</v>
      </c>
      <c r="X75" s="5">
        <f t="shared" si="9"/>
        <v>55.93508835999998</v>
      </c>
      <c r="Y75" s="5">
        <f t="shared" si="9"/>
        <v>-40</v>
      </c>
      <c r="Z75" s="5">
        <f t="shared" si="9"/>
        <v>-40</v>
      </c>
      <c r="AA75" s="5">
        <f t="shared" si="9"/>
        <v>-37.743224919999989</v>
      </c>
      <c r="AB75" s="5">
        <f t="shared" si="9"/>
        <v>-15.126744460000012</v>
      </c>
      <c r="AC75" s="5">
        <f t="shared" si="9"/>
        <v>-24.266390770000001</v>
      </c>
      <c r="AD75" s="5">
        <f t="shared" si="9"/>
        <v>0</v>
      </c>
      <c r="AE75" s="5">
        <f t="shared" si="9"/>
        <v>0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7">
        <f t="shared" si="6"/>
        <v>-150.56321960999992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4"/>
        <v>-15.039916369999993</v>
      </c>
      <c r="E76" s="5">
        <f t="shared" si="9"/>
        <v>-63.997911720000005</v>
      </c>
      <c r="F76" s="5">
        <f t="shared" si="9"/>
        <v>5.5591850199999868</v>
      </c>
      <c r="G76" s="5">
        <f t="shared" si="9"/>
        <v>1.0415707400000116</v>
      </c>
      <c r="H76" s="5">
        <f t="shared" si="9"/>
        <v>8.5328011499999832</v>
      </c>
      <c r="I76" s="5">
        <f t="shared" si="9"/>
        <v>37.227511089999979</v>
      </c>
      <c r="J76" s="5">
        <f t="shared" si="9"/>
        <v>-30.497188260000009</v>
      </c>
      <c r="K76" s="5">
        <f t="shared" si="9"/>
        <v>-122.62368125</v>
      </c>
      <c r="L76" s="5">
        <f t="shared" si="9"/>
        <v>32.300632849999985</v>
      </c>
      <c r="M76" s="5">
        <f t="shared" si="9"/>
        <v>-16.011469830000003</v>
      </c>
      <c r="N76" s="5">
        <f t="shared" si="9"/>
        <v>-3.7435210499999982</v>
      </c>
      <c r="O76" s="5">
        <f t="shared" si="9"/>
        <v>-30.596730399999998</v>
      </c>
      <c r="P76" s="5">
        <f t="shared" si="9"/>
        <v>-40</v>
      </c>
      <c r="Q76" s="5">
        <f t="shared" si="9"/>
        <v>1.2866814000000204</v>
      </c>
      <c r="R76" s="5">
        <f t="shared" si="9"/>
        <v>56.368315690000003</v>
      </c>
      <c r="S76" s="5">
        <f t="shared" si="9"/>
        <v>51.025144429999983</v>
      </c>
      <c r="T76" s="5">
        <f t="shared" si="9"/>
        <v>-36.211338920000003</v>
      </c>
      <c r="U76" s="5">
        <f t="shared" si="9"/>
        <v>-27.447671119999995</v>
      </c>
      <c r="V76" s="5">
        <f t="shared" si="9"/>
        <v>24.773794359999982</v>
      </c>
      <c r="W76" s="5">
        <f t="shared" si="9"/>
        <v>12.285950970000002</v>
      </c>
      <c r="X76" s="5">
        <f t="shared" si="9"/>
        <v>17.041514389999982</v>
      </c>
      <c r="Y76" s="5">
        <f t="shared" si="9"/>
        <v>-42.421808120000001</v>
      </c>
      <c r="Z76" s="5">
        <f t="shared" si="9"/>
        <v>-33.530571569999985</v>
      </c>
      <c r="AA76" s="5">
        <f t="shared" si="9"/>
        <v>-31.636486570000002</v>
      </c>
      <c r="AB76" s="5">
        <f t="shared" si="9"/>
        <v>-5.7375360099999995</v>
      </c>
      <c r="AC76" s="5">
        <f t="shared" si="9"/>
        <v>-25.373061909999976</v>
      </c>
      <c r="AD76" s="5">
        <f t="shared" si="9"/>
        <v>0</v>
      </c>
      <c r="AE76" s="5">
        <f t="shared" si="9"/>
        <v>0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7">
        <f t="shared" si="6"/>
        <v>-277.42579101000001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4"/>
        <v>-40.726466580000015</v>
      </c>
      <c r="E77" s="5">
        <f t="shared" si="9"/>
        <v>-48.112642820000012</v>
      </c>
      <c r="F77" s="5">
        <f t="shared" si="9"/>
        <v>-21.909509160000006</v>
      </c>
      <c r="G77" s="5">
        <f t="shared" si="9"/>
        <v>-4.7836048099999999</v>
      </c>
      <c r="H77" s="5">
        <f t="shared" si="9"/>
        <v>-8.8927290099999965</v>
      </c>
      <c r="I77" s="5">
        <f t="shared" si="9"/>
        <v>-2.5128495499999985</v>
      </c>
      <c r="J77" s="5">
        <f t="shared" si="9"/>
        <v>-45.843291139999963</v>
      </c>
      <c r="K77" s="5">
        <f t="shared" si="9"/>
        <v>-116.39195082000001</v>
      </c>
      <c r="L77" s="5">
        <f t="shared" si="9"/>
        <v>2.2172026299999885</v>
      </c>
      <c r="M77" s="5">
        <f t="shared" si="9"/>
        <v>-40.437003919999988</v>
      </c>
      <c r="N77" s="5">
        <f t="shared" si="9"/>
        <v>-40.350363520000002</v>
      </c>
      <c r="O77" s="5">
        <f t="shared" si="9"/>
        <v>-21.850995130000001</v>
      </c>
      <c r="P77" s="5">
        <f t="shared" si="9"/>
        <v>-34.361519050000012</v>
      </c>
      <c r="Q77" s="5">
        <f t="shared" si="9"/>
        <v>-20.513154010000036</v>
      </c>
      <c r="R77" s="5">
        <f t="shared" si="9"/>
        <v>138.78138394999999</v>
      </c>
      <c r="S77" s="5">
        <f t="shared" si="9"/>
        <v>119.24242283000001</v>
      </c>
      <c r="T77" s="5">
        <f t="shared" si="9"/>
        <v>-23.348575679999996</v>
      </c>
      <c r="U77" s="5">
        <f t="shared" si="9"/>
        <v>-38.38913241000003</v>
      </c>
      <c r="V77" s="5">
        <f t="shared" si="9"/>
        <v>-2.387725990000007</v>
      </c>
      <c r="W77" s="5">
        <f t="shared" si="9"/>
        <v>-7.786345489999988</v>
      </c>
      <c r="X77" s="5">
        <f t="shared" si="9"/>
        <v>-25.002116119999997</v>
      </c>
      <c r="Y77" s="5">
        <f t="shared" si="9"/>
        <v>-44.527786409999997</v>
      </c>
      <c r="Z77" s="5">
        <f t="shared" si="9"/>
        <v>6.9389665899999784</v>
      </c>
      <c r="AA77" s="5">
        <f t="shared" si="9"/>
        <v>-37.266995630000004</v>
      </c>
      <c r="AB77" s="5">
        <f t="shared" si="9"/>
        <v>-30.982848279999999</v>
      </c>
      <c r="AC77" s="5">
        <f t="shared" si="9"/>
        <v>-5.4966238599999997</v>
      </c>
      <c r="AD77" s="5">
        <f t="shared" si="9"/>
        <v>0</v>
      </c>
      <c r="AE77" s="5">
        <f t="shared" si="9"/>
        <v>0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7">
        <f t="shared" si="6"/>
        <v>-394.6942533900002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4"/>
        <v>-69.44948710999995</v>
      </c>
      <c r="E78" s="5">
        <f t="shared" ref="E78:S78" si="10">E22+E50</f>
        <v>-20.345577019999979</v>
      </c>
      <c r="F78" s="5">
        <f t="shared" si="10"/>
        <v>12.565833589999983</v>
      </c>
      <c r="G78" s="5">
        <f t="shared" si="10"/>
        <v>4.1343407499999998</v>
      </c>
      <c r="H78" s="5">
        <f t="shared" si="10"/>
        <v>8.017092360000035</v>
      </c>
      <c r="I78" s="5">
        <f t="shared" si="10"/>
        <v>-13.806997979999984</v>
      </c>
      <c r="J78" s="5">
        <f t="shared" si="10"/>
        <v>-22.695493789999979</v>
      </c>
      <c r="K78" s="5">
        <f t="shared" si="10"/>
        <v>-101.32386110000002</v>
      </c>
      <c r="L78" s="5">
        <f t="shared" si="10"/>
        <v>-3.7564796800000266</v>
      </c>
      <c r="M78" s="5">
        <f t="shared" si="10"/>
        <v>-49.462290289999991</v>
      </c>
      <c r="N78" s="5">
        <f t="shared" si="10"/>
        <v>-43.740790639999986</v>
      </c>
      <c r="O78" s="5">
        <f t="shared" si="10"/>
        <v>21.946073800000001</v>
      </c>
      <c r="P78" s="5">
        <f t="shared" si="10"/>
        <v>38.099716049999984</v>
      </c>
      <c r="Q78" s="5">
        <f t="shared" si="10"/>
        <v>33.968500349999971</v>
      </c>
      <c r="R78" s="5">
        <f t="shared" si="10"/>
        <v>73.094896509999984</v>
      </c>
      <c r="S78" s="5">
        <f t="shared" si="10"/>
        <v>136.82528876999999</v>
      </c>
      <c r="T78" s="5">
        <f t="shared" ref="E78:AH83" si="11">T22+T50</f>
        <v>-34.267425600000024</v>
      </c>
      <c r="U78" s="5">
        <f t="shared" si="11"/>
        <v>-15.628040209999995</v>
      </c>
      <c r="V78" s="5">
        <f t="shared" si="11"/>
        <v>29.795150509999942</v>
      </c>
      <c r="W78" s="5">
        <f t="shared" si="11"/>
        <v>-30.781971070000012</v>
      </c>
      <c r="X78" s="5">
        <f t="shared" si="11"/>
        <v>-45.697354849999996</v>
      </c>
      <c r="Y78" s="5">
        <f t="shared" si="11"/>
        <v>-6.2699596999999798</v>
      </c>
      <c r="Z78" s="5">
        <f t="shared" si="11"/>
        <v>-19.721132479999994</v>
      </c>
      <c r="AA78" s="5">
        <f t="shared" si="11"/>
        <v>-25.173091939999978</v>
      </c>
      <c r="AB78" s="5">
        <f t="shared" si="11"/>
        <v>-31.150885799999998</v>
      </c>
      <c r="AC78" s="5">
        <f t="shared" si="11"/>
        <v>18.45132787</v>
      </c>
      <c r="AD78" s="5">
        <f t="shared" si="11"/>
        <v>0</v>
      </c>
      <c r="AE78" s="5">
        <f t="shared" si="11"/>
        <v>0</v>
      </c>
      <c r="AF78" s="5">
        <f t="shared" si="11"/>
        <v>0</v>
      </c>
      <c r="AG78" s="5">
        <f t="shared" si="11"/>
        <v>0</v>
      </c>
      <c r="AH78" s="5">
        <f t="shared" si="11"/>
        <v>0</v>
      </c>
      <c r="AI78" s="7">
        <f t="shared" si="6"/>
        <v>-156.37261869999998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4"/>
        <v>-81.761603510000029</v>
      </c>
      <c r="E79" s="5">
        <f t="shared" si="11"/>
        <v>-23.454474900000001</v>
      </c>
      <c r="F79" s="5">
        <f t="shared" si="11"/>
        <v>10.436937520000015</v>
      </c>
      <c r="G79" s="5">
        <f t="shared" si="11"/>
        <v>0.71817218000001048</v>
      </c>
      <c r="H79" s="5">
        <f t="shared" si="11"/>
        <v>29.473171250000014</v>
      </c>
      <c r="I79" s="5">
        <f t="shared" si="11"/>
        <v>-13.621429209999981</v>
      </c>
      <c r="J79" s="5">
        <f t="shared" si="11"/>
        <v>12.36742424000002</v>
      </c>
      <c r="K79" s="5">
        <f t="shared" si="11"/>
        <v>-96.654482420000022</v>
      </c>
      <c r="L79" s="5">
        <f t="shared" si="11"/>
        <v>-25.459155719999977</v>
      </c>
      <c r="M79" s="5">
        <f t="shared" si="11"/>
        <v>-28.07861204000001</v>
      </c>
      <c r="N79" s="5">
        <f t="shared" si="11"/>
        <v>-43.801109359999998</v>
      </c>
      <c r="O79" s="5">
        <f t="shared" si="11"/>
        <v>55.111852930000012</v>
      </c>
      <c r="P79" s="5">
        <f t="shared" si="11"/>
        <v>64.912807100000009</v>
      </c>
      <c r="Q79" s="5">
        <f t="shared" si="11"/>
        <v>56.884966399999982</v>
      </c>
      <c r="R79" s="5">
        <f t="shared" si="11"/>
        <v>131.14785906000003</v>
      </c>
      <c r="S79" s="5">
        <f t="shared" si="11"/>
        <v>152.9922871</v>
      </c>
      <c r="T79" s="5">
        <f t="shared" si="11"/>
        <v>-29.386221729999995</v>
      </c>
      <c r="U79" s="5">
        <f t="shared" si="11"/>
        <v>8.0814751800000124</v>
      </c>
      <c r="V79" s="5">
        <f t="shared" si="11"/>
        <v>31.443980509999989</v>
      </c>
      <c r="W79" s="5">
        <f t="shared" si="11"/>
        <v>-9.3698893699999815</v>
      </c>
      <c r="X79" s="5">
        <f t="shared" si="11"/>
        <v>-47.187463820000012</v>
      </c>
      <c r="Y79" s="5">
        <f t="shared" si="11"/>
        <v>35.367051639999993</v>
      </c>
      <c r="Z79" s="5">
        <f t="shared" si="11"/>
        <v>-10.167777669999992</v>
      </c>
      <c r="AA79" s="5">
        <f t="shared" si="11"/>
        <v>-34.254252889999989</v>
      </c>
      <c r="AB79" s="5">
        <f t="shared" si="11"/>
        <v>-41.223193140000006</v>
      </c>
      <c r="AC79" s="5">
        <f t="shared" si="11"/>
        <v>19.439490459999988</v>
      </c>
      <c r="AD79" s="5">
        <f t="shared" si="11"/>
        <v>0</v>
      </c>
      <c r="AE79" s="5">
        <f t="shared" si="11"/>
        <v>0</v>
      </c>
      <c r="AF79" s="5">
        <f t="shared" si="11"/>
        <v>0</v>
      </c>
      <c r="AG79" s="5">
        <f t="shared" si="11"/>
        <v>0</v>
      </c>
      <c r="AH79" s="5">
        <f t="shared" si="11"/>
        <v>0</v>
      </c>
      <c r="AI79" s="7">
        <f t="shared" si="6"/>
        <v>123.95780979000013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4"/>
        <v>-86.99431242</v>
      </c>
      <c r="E80" s="5">
        <f t="shared" si="11"/>
        <v>-36.354778529999983</v>
      </c>
      <c r="F80" s="5">
        <f t="shared" si="11"/>
        <v>-15.710873490000012</v>
      </c>
      <c r="G80" s="5">
        <f t="shared" si="11"/>
        <v>3.756816520000001</v>
      </c>
      <c r="H80" s="5">
        <f t="shared" si="11"/>
        <v>32.169063260000023</v>
      </c>
      <c r="I80" s="5">
        <f t="shared" si="11"/>
        <v>-14.518758870000013</v>
      </c>
      <c r="J80" s="5">
        <f t="shared" si="11"/>
        <v>17.809237390000007</v>
      </c>
      <c r="K80" s="5">
        <f t="shared" si="11"/>
        <v>-99.948949089999985</v>
      </c>
      <c r="L80" s="5">
        <f t="shared" si="11"/>
        <v>-53.24668927999997</v>
      </c>
      <c r="M80" s="5">
        <f t="shared" si="11"/>
        <v>-69.130533819999968</v>
      </c>
      <c r="N80" s="5">
        <f t="shared" si="11"/>
        <v>-72.082206740000004</v>
      </c>
      <c r="O80" s="5">
        <f t="shared" si="11"/>
        <v>58.812521649999965</v>
      </c>
      <c r="P80" s="5">
        <f t="shared" si="11"/>
        <v>52.200268299999991</v>
      </c>
      <c r="Q80" s="5">
        <f t="shared" si="11"/>
        <v>63.135085959999998</v>
      </c>
      <c r="R80" s="5">
        <f t="shared" si="11"/>
        <v>57.573924870000042</v>
      </c>
      <c r="S80" s="5">
        <f t="shared" si="11"/>
        <v>62.278162769999987</v>
      </c>
      <c r="T80" s="5">
        <f t="shared" si="11"/>
        <v>-46.89248886</v>
      </c>
      <c r="U80" s="5">
        <f t="shared" si="11"/>
        <v>-2.5292975999999925</v>
      </c>
      <c r="V80" s="5">
        <f t="shared" si="11"/>
        <v>31.940722929999993</v>
      </c>
      <c r="W80" s="5">
        <f t="shared" si="11"/>
        <v>-12.637389999999996</v>
      </c>
      <c r="X80" s="5">
        <f t="shared" si="11"/>
        <v>-12.641248980000015</v>
      </c>
      <c r="Y80" s="5">
        <f t="shared" si="11"/>
        <v>-3.9245636299999873</v>
      </c>
      <c r="Z80" s="5">
        <f t="shared" si="11"/>
        <v>-25.444314739999989</v>
      </c>
      <c r="AA80" s="5">
        <f t="shared" si="11"/>
        <v>-32.272960309999995</v>
      </c>
      <c r="AB80" s="5">
        <f t="shared" si="11"/>
        <v>-45</v>
      </c>
      <c r="AC80" s="5">
        <f t="shared" si="11"/>
        <v>-17.646588489999985</v>
      </c>
      <c r="AD80" s="5">
        <f t="shared" si="11"/>
        <v>0</v>
      </c>
      <c r="AE80" s="5">
        <f t="shared" si="11"/>
        <v>0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7">
        <f t="shared" si="6"/>
        <v>-267.30015119999985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4"/>
        <v>-88.451782589999993</v>
      </c>
      <c r="E81" s="5">
        <f t="shared" si="11"/>
        <v>-22.295610339999982</v>
      </c>
      <c r="F81" s="5">
        <f t="shared" si="11"/>
        <v>-17.914829389999994</v>
      </c>
      <c r="G81" s="5">
        <f t="shared" si="11"/>
        <v>8.119085670000004</v>
      </c>
      <c r="H81" s="5">
        <f t="shared" si="11"/>
        <v>21.737988569999985</v>
      </c>
      <c r="I81" s="5">
        <f t="shared" si="11"/>
        <v>-6.9842409299999844</v>
      </c>
      <c r="J81" s="5">
        <f t="shared" si="11"/>
        <v>33.422206229999972</v>
      </c>
      <c r="K81" s="5">
        <f t="shared" si="11"/>
        <v>-80.699484200000015</v>
      </c>
      <c r="L81" s="5">
        <f t="shared" si="11"/>
        <v>-63.932264549999985</v>
      </c>
      <c r="M81" s="5">
        <f t="shared" si="11"/>
        <v>-28.028937820000003</v>
      </c>
      <c r="N81" s="5">
        <f t="shared" si="11"/>
        <v>-61.096655899999973</v>
      </c>
      <c r="O81" s="5">
        <f t="shared" si="11"/>
        <v>75.018137859999996</v>
      </c>
      <c r="P81" s="5">
        <f t="shared" si="11"/>
        <v>44.351764919999965</v>
      </c>
      <c r="Q81" s="5">
        <f t="shared" si="11"/>
        <v>76.157578459999982</v>
      </c>
      <c r="R81" s="5">
        <f t="shared" si="11"/>
        <v>44.660871629999988</v>
      </c>
      <c r="S81" s="5">
        <f t="shared" si="11"/>
        <v>112.06463973000001</v>
      </c>
      <c r="T81" s="5">
        <f t="shared" si="11"/>
        <v>-30.420386839999992</v>
      </c>
      <c r="U81" s="5">
        <f t="shared" si="11"/>
        <v>1.914772929999998</v>
      </c>
      <c r="V81" s="5">
        <f t="shared" si="11"/>
        <v>25.935107140000014</v>
      </c>
      <c r="W81" s="5">
        <f t="shared" si="11"/>
        <v>-9.7127739999983476E-2</v>
      </c>
      <c r="X81" s="5">
        <f t="shared" si="11"/>
        <v>-32.120766230000001</v>
      </c>
      <c r="Y81" s="5">
        <f t="shared" si="11"/>
        <v>7.0427369499999912</v>
      </c>
      <c r="Z81" s="5">
        <f t="shared" si="11"/>
        <v>-2.528167929999988</v>
      </c>
      <c r="AA81" s="5">
        <f t="shared" si="11"/>
        <v>-38.474079680000017</v>
      </c>
      <c r="AB81" s="5">
        <f t="shared" si="11"/>
        <v>-45</v>
      </c>
      <c r="AC81" s="5">
        <f t="shared" si="11"/>
        <v>16.808529760000013</v>
      </c>
      <c r="AD81" s="5">
        <f t="shared" si="11"/>
        <v>0</v>
      </c>
      <c r="AE81" s="5">
        <f t="shared" si="11"/>
        <v>0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7">
        <f t="shared" si="6"/>
        <v>-50.810914289999943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4"/>
        <v>-76.037796939999993</v>
      </c>
      <c r="E82" s="5">
        <f t="shared" si="11"/>
        <v>-25.982848499999989</v>
      </c>
      <c r="F82" s="5">
        <f t="shared" si="11"/>
        <v>-6.7431356999999963</v>
      </c>
      <c r="G82" s="5">
        <f t="shared" si="11"/>
        <v>1.6388604899999848</v>
      </c>
      <c r="H82" s="5">
        <f t="shared" si="11"/>
        <v>5.9647182200000017</v>
      </c>
      <c r="I82" s="5">
        <f t="shared" si="11"/>
        <v>-5.4080388300000024</v>
      </c>
      <c r="J82" s="5">
        <f t="shared" si="11"/>
        <v>32.019914099999994</v>
      </c>
      <c r="K82" s="5">
        <f t="shared" si="11"/>
        <v>-31.073823519999991</v>
      </c>
      <c r="L82" s="5">
        <f t="shared" si="11"/>
        <v>-51.777879930000026</v>
      </c>
      <c r="M82" s="5">
        <f t="shared" si="11"/>
        <v>-110.43543041000001</v>
      </c>
      <c r="N82" s="5">
        <f t="shared" si="11"/>
        <v>-13.755364770000007</v>
      </c>
      <c r="O82" s="5">
        <f t="shared" si="11"/>
        <v>56.174368759999993</v>
      </c>
      <c r="P82" s="5">
        <f t="shared" si="11"/>
        <v>36.980596729999974</v>
      </c>
      <c r="Q82" s="5">
        <f t="shared" si="11"/>
        <v>55.669465599999967</v>
      </c>
      <c r="R82" s="5">
        <f t="shared" si="11"/>
        <v>35.59868195</v>
      </c>
      <c r="S82" s="5">
        <f t="shared" si="11"/>
        <v>-12.916579510000012</v>
      </c>
      <c r="T82" s="5">
        <f t="shared" si="11"/>
        <v>-34.504464640000002</v>
      </c>
      <c r="U82" s="5">
        <f t="shared" si="11"/>
        <v>-3.4836854399999879</v>
      </c>
      <c r="V82" s="5">
        <f t="shared" si="11"/>
        <v>-11.251672340000013</v>
      </c>
      <c r="W82" s="5">
        <f t="shared" si="11"/>
        <v>-16.748355969999992</v>
      </c>
      <c r="X82" s="5">
        <f t="shared" si="11"/>
        <v>-9.1985809999999901</v>
      </c>
      <c r="Y82" s="5">
        <f t="shared" si="11"/>
        <v>-9.3037756300000041</v>
      </c>
      <c r="Z82" s="5">
        <f t="shared" si="11"/>
        <v>-13.571857760000015</v>
      </c>
      <c r="AA82" s="5">
        <f t="shared" si="11"/>
        <v>-35.26871439</v>
      </c>
      <c r="AB82" s="5">
        <f t="shared" si="11"/>
        <v>-35.741471519999997</v>
      </c>
      <c r="AC82" s="5">
        <f t="shared" si="11"/>
        <v>12.133954789999983</v>
      </c>
      <c r="AD82" s="5">
        <f t="shared" si="11"/>
        <v>0</v>
      </c>
      <c r="AE82" s="5">
        <f t="shared" si="11"/>
        <v>0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7">
        <f t="shared" si="6"/>
        <v>-267.02291616000019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4"/>
        <v>-35.037754239999991</v>
      </c>
      <c r="E83" s="5">
        <f t="shared" si="11"/>
        <v>-41.248621339999985</v>
      </c>
      <c r="F83" s="5">
        <f t="shared" si="11"/>
        <v>11.624423230000005</v>
      </c>
      <c r="G83" s="5">
        <f t="shared" si="11"/>
        <v>22.946279659999988</v>
      </c>
      <c r="H83" s="5">
        <f t="shared" si="11"/>
        <v>19.37495701000001</v>
      </c>
      <c r="I83" s="5">
        <f t="shared" si="11"/>
        <v>-39.466188850000002</v>
      </c>
      <c r="J83" s="5">
        <f t="shared" si="11"/>
        <v>79.961194759999998</v>
      </c>
      <c r="K83" s="5">
        <f t="shared" si="11"/>
        <v>-10.734595509999984</v>
      </c>
      <c r="L83" s="5">
        <f t="shared" si="11"/>
        <v>-79.771726530000009</v>
      </c>
      <c r="M83" s="5">
        <f t="shared" si="11"/>
        <v>-20</v>
      </c>
      <c r="N83" s="5">
        <f t="shared" si="11"/>
        <v>5.7264856299999991</v>
      </c>
      <c r="O83" s="5">
        <f t="shared" si="11"/>
        <v>28.729933590000002</v>
      </c>
      <c r="P83" s="5">
        <f t="shared" si="11"/>
        <v>14.72450151999999</v>
      </c>
      <c r="Q83" s="5">
        <f t="shared" si="11"/>
        <v>37.906405620000015</v>
      </c>
      <c r="R83" s="5">
        <f t="shared" si="11"/>
        <v>7.6646763600000156</v>
      </c>
      <c r="S83" s="5">
        <f t="shared" si="11"/>
        <v>-2.9447120600000005</v>
      </c>
      <c r="T83" s="5">
        <f t="shared" si="11"/>
        <v>-15.074570460000011</v>
      </c>
      <c r="U83" s="5">
        <f t="shared" si="11"/>
        <v>4.0352286499999934</v>
      </c>
      <c r="V83" s="5">
        <f t="shared" si="11"/>
        <v>2.9445240199999958</v>
      </c>
      <c r="W83" s="5">
        <f t="shared" si="11"/>
        <v>-24.200083669999984</v>
      </c>
      <c r="X83" s="5">
        <f t="shared" si="11"/>
        <v>-38.12673058</v>
      </c>
      <c r="Y83" s="5">
        <f t="shared" si="11"/>
        <v>-16.211129910000004</v>
      </c>
      <c r="Z83" s="5">
        <f t="shared" si="11"/>
        <v>-3.1104277600000003</v>
      </c>
      <c r="AA83" s="5">
        <f t="shared" si="11"/>
        <v>-39.876118840000004</v>
      </c>
      <c r="AB83" s="5">
        <f t="shared" si="11"/>
        <v>-38.972662739999997</v>
      </c>
      <c r="AC83" s="5">
        <f t="shared" si="11"/>
        <v>23.912190870000025</v>
      </c>
      <c r="AD83" s="5">
        <f t="shared" si="11"/>
        <v>0</v>
      </c>
      <c r="AE83" s="5">
        <f t="shared" si="11"/>
        <v>0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7">
        <f t="shared" si="6"/>
        <v>-145.22452156999995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2">SUM(E60:E83)</f>
        <v>-883.74195557999997</v>
      </c>
      <c r="F84" s="7">
        <f t="shared" si="12"/>
        <v>-217.80864385000001</v>
      </c>
      <c r="G84" s="7">
        <f t="shared" si="12"/>
        <v>618.27879829999995</v>
      </c>
      <c r="H84" s="7">
        <f t="shared" si="12"/>
        <v>559.00624282000012</v>
      </c>
      <c r="I84" s="7">
        <f t="shared" si="12"/>
        <v>239.01269106999987</v>
      </c>
      <c r="J84" s="7">
        <f t="shared" si="12"/>
        <v>-468.09670319000008</v>
      </c>
      <c r="K84" s="7">
        <f t="shared" si="12"/>
        <v>-771.20391590999998</v>
      </c>
      <c r="L84" s="7">
        <f t="shared" si="12"/>
        <v>171.51539198999978</v>
      </c>
      <c r="M84" s="7">
        <f t="shared" si="12"/>
        <v>-244.35913046000002</v>
      </c>
      <c r="N84" s="7">
        <f t="shared" si="12"/>
        <v>-729.55969182999991</v>
      </c>
      <c r="O84" s="7">
        <f t="shared" si="12"/>
        <v>-297.43172565000009</v>
      </c>
      <c r="P84" s="7">
        <f t="shared" si="12"/>
        <v>87.287015249999953</v>
      </c>
      <c r="Q84" s="7">
        <f t="shared" si="12"/>
        <v>173.89642832999991</v>
      </c>
      <c r="R84" s="7">
        <f t="shared" si="12"/>
        <v>1477.1880148699997</v>
      </c>
      <c r="S84" s="7">
        <f t="shared" si="12"/>
        <v>634.33583150999993</v>
      </c>
      <c r="T84" s="7">
        <f t="shared" si="12"/>
        <v>-287.56629014999999</v>
      </c>
      <c r="U84" s="7">
        <f t="shared" si="12"/>
        <v>-569.57258390999993</v>
      </c>
      <c r="V84" s="7">
        <f t="shared" si="12"/>
        <v>-193.23938486000011</v>
      </c>
      <c r="W84" s="7">
        <f t="shared" si="12"/>
        <v>-296.5243303499999</v>
      </c>
      <c r="X84" s="7">
        <f t="shared" si="12"/>
        <v>280.08728600000001</v>
      </c>
      <c r="Y84" s="7">
        <f t="shared" si="12"/>
        <v>-379.96289630999985</v>
      </c>
      <c r="Z84" s="7">
        <f t="shared" si="12"/>
        <v>-514.90787210000008</v>
      </c>
      <c r="AA84" s="7">
        <f t="shared" si="12"/>
        <v>-805.08382519000008</v>
      </c>
      <c r="AB84" s="7">
        <f t="shared" si="12"/>
        <v>-242.25542556000008</v>
      </c>
      <c r="AC84" s="7">
        <f t="shared" si="12"/>
        <v>-147.21685071000005</v>
      </c>
      <c r="AD84" s="7">
        <f t="shared" si="12"/>
        <v>0</v>
      </c>
      <c r="AE84" s="7">
        <f t="shared" si="12"/>
        <v>0</v>
      </c>
      <c r="AF84" s="7">
        <f t="shared" si="12"/>
        <v>0</v>
      </c>
      <c r="AG84" s="7">
        <f t="shared" si="12"/>
        <v>0</v>
      </c>
      <c r="AH84" s="7">
        <f t="shared" si="12"/>
        <v>0</v>
      </c>
      <c r="AI84" s="7">
        <f>SUM(D84:AH84)</f>
        <v>-2986.7389803400015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2023-03-27T11:46:14Z</dcterms:modified>
</cp:coreProperties>
</file>