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Mars 2023\5. Publikime\"/>
    </mc:Choice>
  </mc:AlternateContent>
  <bookViews>
    <workbookView xWindow="0" yWindow="0" windowWidth="28800" windowHeight="11700" activeTab="2"/>
  </bookViews>
  <sheets>
    <sheet name="January" sheetId="16" r:id="rId1"/>
    <sheet name="Ferbruary" sheetId="17" r:id="rId2"/>
    <sheet name="March" sheetId="18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8" l="1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E17" i="18"/>
  <c r="F17" i="18"/>
  <c r="AI17" i="18" s="1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E18" i="18"/>
  <c r="F18" i="18"/>
  <c r="G18" i="18"/>
  <c r="H18" i="18"/>
  <c r="AI18" i="18" s="1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E19" i="18"/>
  <c r="F19" i="18"/>
  <c r="G19" i="18"/>
  <c r="H19" i="18"/>
  <c r="I19" i="18"/>
  <c r="J19" i="18"/>
  <c r="K19" i="18"/>
  <c r="L19" i="18"/>
  <c r="M19" i="18"/>
  <c r="M28" i="18" s="1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E20" i="18"/>
  <c r="F20" i="18"/>
  <c r="G20" i="18"/>
  <c r="H20" i="18"/>
  <c r="I20" i="18"/>
  <c r="J20" i="18"/>
  <c r="K20" i="18"/>
  <c r="L20" i="18"/>
  <c r="M20" i="18"/>
  <c r="N20" i="18"/>
  <c r="O20" i="18"/>
  <c r="O28" i="18" s="1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E28" i="18" s="1"/>
  <c r="AF20" i="18"/>
  <c r="AG20" i="18"/>
  <c r="AH20" i="18"/>
  <c r="E21" i="18"/>
  <c r="F21" i="18"/>
  <c r="AI21" i="18" s="1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S28" i="18" s="1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E25" i="18"/>
  <c r="F25" i="18"/>
  <c r="AI25" i="18" s="1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E26" i="18"/>
  <c r="F26" i="18"/>
  <c r="G26" i="18"/>
  <c r="H26" i="18"/>
  <c r="AI26" i="18" s="1"/>
  <c r="I26" i="18"/>
  <c r="J26" i="18"/>
  <c r="K26" i="18"/>
  <c r="K28" i="18" s="1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E27" i="18"/>
  <c r="F27" i="18"/>
  <c r="G27" i="18"/>
  <c r="H27" i="18"/>
  <c r="I27" i="18"/>
  <c r="J27" i="18"/>
  <c r="AI27" i="18" s="1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4" i="18"/>
  <c r="AG28" i="18"/>
  <c r="U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28" i="16" s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16" i="18" l="1"/>
  <c r="AI15" i="18"/>
  <c r="AI14" i="18"/>
  <c r="AI13" i="18"/>
  <c r="AI10" i="18"/>
  <c r="AI9" i="18"/>
  <c r="I28" i="18"/>
  <c r="G28" i="18"/>
  <c r="E28" i="18"/>
  <c r="Q28" i="18"/>
  <c r="W28" i="18"/>
  <c r="AC28" i="18"/>
  <c r="AA28" i="18"/>
  <c r="Y28" i="18"/>
  <c r="Z28" i="18"/>
  <c r="T28" i="18"/>
  <c r="AI11" i="18"/>
  <c r="AI8" i="18"/>
  <c r="AI19" i="18"/>
  <c r="AI7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18" l="1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<sst xmlns="http://schemas.openxmlformats.org/spreadsheetml/2006/main" count="84" uniqueCount="28">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</sst>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</sheetNames>
    <sheetDataSet>
      <sheetData sheetId="0" refreshError="1"/>
      <sheetData sheetId="1" refreshError="1"/>
      <sheetData sheetId="2">
        <row r="4">
          <cell r="D4">
            <v>189.36</v>
          </cell>
          <cell r="E4">
            <v>190.96</v>
          </cell>
          <cell r="F4">
            <v>8.3800000000000008</v>
          </cell>
          <cell r="G4">
            <v>173.49</v>
          </cell>
          <cell r="H4">
            <v>155.62</v>
          </cell>
          <cell r="I4">
            <v>194.68</v>
          </cell>
          <cell r="J4">
            <v>7.8500000000000005</v>
          </cell>
          <cell r="K4">
            <v>161.97</v>
          </cell>
          <cell r="L4">
            <v>7.5600000000000005</v>
          </cell>
          <cell r="M4">
            <v>144.05000000000001</v>
          </cell>
          <cell r="N4">
            <v>6.19</v>
          </cell>
          <cell r="O4">
            <v>11.23</v>
          </cell>
          <cell r="P4">
            <v>6.42</v>
          </cell>
          <cell r="Q4">
            <v>11.43</v>
          </cell>
          <cell r="R4">
            <v>151.76</v>
          </cell>
          <cell r="S4">
            <v>9.17</v>
          </cell>
          <cell r="T4">
            <v>93.03</v>
          </cell>
          <cell r="U4">
            <v>8.59</v>
          </cell>
          <cell r="V4">
            <v>154.04</v>
          </cell>
          <cell r="W4">
            <v>8.59</v>
          </cell>
          <cell r="X4">
            <v>8.6</v>
          </cell>
          <cell r="Y4">
            <v>8.82</v>
          </cell>
          <cell r="Z4">
            <v>8.73</v>
          </cell>
          <cell r="AA4">
            <v>8.7799999999999994</v>
          </cell>
          <cell r="AB4">
            <v>12.5</v>
          </cell>
          <cell r="AC4">
            <v>5.89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179.05</v>
          </cell>
          <cell r="E5">
            <v>7.29</v>
          </cell>
          <cell r="F5">
            <v>7.8500000000000005</v>
          </cell>
          <cell r="G5">
            <v>156.77000000000001</v>
          </cell>
          <cell r="H5">
            <v>152.82</v>
          </cell>
          <cell r="I5">
            <v>62.61</v>
          </cell>
          <cell r="J5">
            <v>108.25</v>
          </cell>
          <cell r="K5">
            <v>158.47</v>
          </cell>
          <cell r="L5">
            <v>7.41</v>
          </cell>
          <cell r="M5">
            <v>7.3900000000000006</v>
          </cell>
          <cell r="N5">
            <v>6.59</v>
          </cell>
          <cell r="O5">
            <v>9.41</v>
          </cell>
          <cell r="P5">
            <v>87.81</v>
          </cell>
          <cell r="Q5">
            <v>2.0300000000000002</v>
          </cell>
          <cell r="R5">
            <v>150.70000000000002</v>
          </cell>
          <cell r="S5">
            <v>8.4</v>
          </cell>
          <cell r="T5">
            <v>5.49</v>
          </cell>
          <cell r="U5">
            <v>139.61000000000001</v>
          </cell>
          <cell r="V5">
            <v>148.4</v>
          </cell>
          <cell r="W5">
            <v>7.97</v>
          </cell>
          <cell r="X5">
            <v>157.19</v>
          </cell>
          <cell r="Y5">
            <v>8.18</v>
          </cell>
          <cell r="Z5">
            <v>8.76</v>
          </cell>
          <cell r="AA5">
            <v>8.26</v>
          </cell>
          <cell r="AB5">
            <v>7.01</v>
          </cell>
          <cell r="AC5">
            <v>56.27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178.01</v>
          </cell>
          <cell r="E6">
            <v>7.34</v>
          </cell>
          <cell r="F6">
            <v>95.79</v>
          </cell>
          <cell r="G6">
            <v>148.53</v>
          </cell>
          <cell r="H6">
            <v>114.58</v>
          </cell>
          <cell r="I6">
            <v>178.37</v>
          </cell>
          <cell r="J6">
            <v>7</v>
          </cell>
          <cell r="K6">
            <v>117.83</v>
          </cell>
          <cell r="L6">
            <v>7.3900000000000006</v>
          </cell>
          <cell r="M6">
            <v>138.68</v>
          </cell>
          <cell r="N6">
            <v>6.79</v>
          </cell>
          <cell r="O6">
            <v>142.1</v>
          </cell>
          <cell r="P6">
            <v>51.230000000000004</v>
          </cell>
          <cell r="Q6">
            <v>30.240000000000002</v>
          </cell>
          <cell r="R6">
            <v>148.25</v>
          </cell>
          <cell r="S6">
            <v>145.32</v>
          </cell>
          <cell r="T6">
            <v>73.67</v>
          </cell>
          <cell r="U6">
            <v>7.76</v>
          </cell>
          <cell r="V6">
            <v>7.79</v>
          </cell>
          <cell r="W6">
            <v>7.84</v>
          </cell>
          <cell r="X6">
            <v>156.18</v>
          </cell>
          <cell r="Y6">
            <v>7.4</v>
          </cell>
          <cell r="Z6">
            <v>8.5299999999999994</v>
          </cell>
          <cell r="AA6">
            <v>8.3800000000000008</v>
          </cell>
          <cell r="AB6">
            <v>5.14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180.89000000000001</v>
          </cell>
          <cell r="E7">
            <v>7.23</v>
          </cell>
          <cell r="F7">
            <v>131.89000000000001</v>
          </cell>
          <cell r="G7">
            <v>154.36000000000001</v>
          </cell>
          <cell r="H7">
            <v>130.34</v>
          </cell>
          <cell r="I7">
            <v>176.32</v>
          </cell>
          <cell r="J7">
            <v>6.96</v>
          </cell>
          <cell r="K7">
            <v>126.37</v>
          </cell>
          <cell r="L7">
            <v>7.28</v>
          </cell>
          <cell r="M7">
            <v>138.38</v>
          </cell>
          <cell r="N7">
            <v>7.37</v>
          </cell>
          <cell r="O7">
            <v>132.55000000000001</v>
          </cell>
          <cell r="P7">
            <v>64.44</v>
          </cell>
          <cell r="Q7">
            <v>30.240000000000002</v>
          </cell>
          <cell r="R7">
            <v>140.34</v>
          </cell>
          <cell r="S7">
            <v>140</v>
          </cell>
          <cell r="T7">
            <v>87.960000000000008</v>
          </cell>
          <cell r="U7">
            <v>7.6000000000000005</v>
          </cell>
          <cell r="V7">
            <v>138.85</v>
          </cell>
          <cell r="W7">
            <v>7.6400000000000006</v>
          </cell>
          <cell r="X7">
            <v>152.11000000000001</v>
          </cell>
          <cell r="Y7">
            <v>7.46</v>
          </cell>
          <cell r="Z7">
            <v>149.65</v>
          </cell>
          <cell r="AA7">
            <v>8.16</v>
          </cell>
          <cell r="AB7">
            <v>5.14</v>
          </cell>
          <cell r="AC7">
            <v>58.410000000000004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182.92000000000002</v>
          </cell>
          <cell r="E8">
            <v>7.26</v>
          </cell>
          <cell r="F8">
            <v>183.11</v>
          </cell>
          <cell r="G8">
            <v>154.74</v>
          </cell>
          <cell r="H8">
            <v>104.69</v>
          </cell>
          <cell r="I8">
            <v>102</v>
          </cell>
          <cell r="J8">
            <v>7.3900000000000006</v>
          </cell>
          <cell r="K8">
            <v>145.15</v>
          </cell>
          <cell r="L8">
            <v>149.66</v>
          </cell>
          <cell r="M8">
            <v>138.72999999999999</v>
          </cell>
          <cell r="N8">
            <v>7.83</v>
          </cell>
          <cell r="O8">
            <v>134.94999999999999</v>
          </cell>
          <cell r="P8">
            <v>117.75</v>
          </cell>
          <cell r="Q8">
            <v>30.240000000000002</v>
          </cell>
          <cell r="R8">
            <v>140.71</v>
          </cell>
          <cell r="S8">
            <v>7.66</v>
          </cell>
          <cell r="T8">
            <v>91.31</v>
          </cell>
          <cell r="U8">
            <v>9.14</v>
          </cell>
          <cell r="V8">
            <v>7.72</v>
          </cell>
          <cell r="W8">
            <v>7.6400000000000006</v>
          </cell>
          <cell r="X8">
            <v>154</v>
          </cell>
          <cell r="Y8">
            <v>8.39</v>
          </cell>
          <cell r="Z8">
            <v>136.69999999999999</v>
          </cell>
          <cell r="AA8">
            <v>8.27</v>
          </cell>
          <cell r="AB8">
            <v>5.14</v>
          </cell>
          <cell r="AC8">
            <v>59.96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197.55</v>
          </cell>
          <cell r="E9">
            <v>7.96</v>
          </cell>
          <cell r="F9">
            <v>192.05</v>
          </cell>
          <cell r="G9">
            <v>154.1</v>
          </cell>
          <cell r="H9">
            <v>144.88</v>
          </cell>
          <cell r="I9">
            <v>193.58</v>
          </cell>
          <cell r="J9">
            <v>8.31</v>
          </cell>
          <cell r="K9">
            <v>7.4</v>
          </cell>
          <cell r="L9">
            <v>158.22999999999999</v>
          </cell>
          <cell r="M9">
            <v>7.7</v>
          </cell>
          <cell r="N9">
            <v>8.56</v>
          </cell>
          <cell r="O9">
            <v>8.620000000000001</v>
          </cell>
          <cell r="P9">
            <v>10.92</v>
          </cell>
          <cell r="Q9">
            <v>91.15</v>
          </cell>
          <cell r="R9">
            <v>159.56</v>
          </cell>
          <cell r="S9">
            <v>8.11</v>
          </cell>
          <cell r="T9">
            <v>7.66</v>
          </cell>
          <cell r="U9">
            <v>7.98</v>
          </cell>
          <cell r="V9">
            <v>144.70000000000002</v>
          </cell>
          <cell r="W9">
            <v>8.07</v>
          </cell>
          <cell r="X9">
            <v>8.41</v>
          </cell>
          <cell r="Y9">
            <v>9.25</v>
          </cell>
          <cell r="Z9">
            <v>9.56</v>
          </cell>
          <cell r="AA9">
            <v>9.19</v>
          </cell>
          <cell r="AB9">
            <v>5.14</v>
          </cell>
          <cell r="AC9">
            <v>5.62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228.62</v>
          </cell>
          <cell r="E10">
            <v>9.23</v>
          </cell>
          <cell r="F10">
            <v>9.620000000000001</v>
          </cell>
          <cell r="G10">
            <v>8.69</v>
          </cell>
          <cell r="H10">
            <v>151.55000000000001</v>
          </cell>
          <cell r="I10">
            <v>163.24</v>
          </cell>
          <cell r="J10">
            <v>9.48</v>
          </cell>
          <cell r="K10">
            <v>116.21000000000001</v>
          </cell>
          <cell r="L10">
            <v>9.15</v>
          </cell>
          <cell r="M10">
            <v>8.7900000000000009</v>
          </cell>
          <cell r="N10">
            <v>9.5500000000000007</v>
          </cell>
          <cell r="O10">
            <v>8.59</v>
          </cell>
          <cell r="P10">
            <v>215.25</v>
          </cell>
          <cell r="Q10">
            <v>12.55</v>
          </cell>
          <cell r="R10">
            <v>194.04</v>
          </cell>
          <cell r="S10">
            <v>182.22</v>
          </cell>
          <cell r="T10">
            <v>9.93</v>
          </cell>
          <cell r="U10">
            <v>8.2799999999999994</v>
          </cell>
          <cell r="V10">
            <v>7.82</v>
          </cell>
          <cell r="W10">
            <v>45.54</v>
          </cell>
          <cell r="X10">
            <v>9.52</v>
          </cell>
          <cell r="Y10">
            <v>9.82</v>
          </cell>
          <cell r="Z10">
            <v>11.01</v>
          </cell>
          <cell r="AA10">
            <v>10.9</v>
          </cell>
          <cell r="AB10">
            <v>30.240000000000002</v>
          </cell>
          <cell r="AC10">
            <v>8.3000000000000007</v>
          </cell>
          <cell r="AD10" t="e">
            <v>#NUM!</v>
          </cell>
          <cell r="AE10" t="e">
            <v>#NUM!</v>
          </cell>
          <cell r="AF10" t="e">
            <v>#NUM!</v>
          </cell>
          <cell r="AG10" t="e">
            <v>#NUM!</v>
          </cell>
          <cell r="AH10" t="e">
            <v>#NUM!</v>
          </cell>
        </row>
        <row r="11">
          <cell r="D11">
            <v>208.19</v>
          </cell>
          <cell r="E11">
            <v>45.93</v>
          </cell>
          <cell r="F11">
            <v>11.1</v>
          </cell>
          <cell r="G11">
            <v>10.540000000000001</v>
          </cell>
          <cell r="H11">
            <v>7.8</v>
          </cell>
          <cell r="I11">
            <v>239.08</v>
          </cell>
          <cell r="J11">
            <v>11.620000000000001</v>
          </cell>
          <cell r="K11">
            <v>176.56</v>
          </cell>
          <cell r="L11">
            <v>10.16</v>
          </cell>
          <cell r="M11">
            <v>83.37</v>
          </cell>
          <cell r="N11">
            <v>10.06</v>
          </cell>
          <cell r="O11">
            <v>8.44</v>
          </cell>
          <cell r="P11">
            <v>216.93</v>
          </cell>
          <cell r="Q11">
            <v>194.77</v>
          </cell>
          <cell r="R11">
            <v>222.24</v>
          </cell>
          <cell r="S11">
            <v>199.29</v>
          </cell>
          <cell r="T11">
            <v>161.99</v>
          </cell>
          <cell r="U11">
            <v>8.43</v>
          </cell>
          <cell r="V11">
            <v>8.01</v>
          </cell>
          <cell r="W11">
            <v>153.68</v>
          </cell>
          <cell r="X11">
            <v>196.57</v>
          </cell>
          <cell r="Y11">
            <v>172.03</v>
          </cell>
          <cell r="Z11">
            <v>10.39</v>
          </cell>
          <cell r="AA11">
            <v>11.38</v>
          </cell>
          <cell r="AB11">
            <v>11.950000000000001</v>
          </cell>
          <cell r="AC11">
            <v>9.56</v>
          </cell>
          <cell r="AD11" t="e">
            <v>#NUM!</v>
          </cell>
          <cell r="AE11" t="e">
            <v>#NUM!</v>
          </cell>
          <cell r="AF11" t="e">
            <v>#NUM!</v>
          </cell>
          <cell r="AG11" t="e">
            <v>#NUM!</v>
          </cell>
          <cell r="AH11" t="e">
            <v>#NUM!</v>
          </cell>
        </row>
        <row r="12">
          <cell r="D12">
            <v>10.6</v>
          </cell>
          <cell r="E12">
            <v>10.49</v>
          </cell>
          <cell r="F12">
            <v>11.68</v>
          </cell>
          <cell r="G12">
            <v>185.63</v>
          </cell>
          <cell r="H12">
            <v>7.9</v>
          </cell>
          <cell r="I12">
            <v>302.33</v>
          </cell>
          <cell r="J12">
            <v>11.82</v>
          </cell>
          <cell r="K12">
            <v>232.32</v>
          </cell>
          <cell r="L12">
            <v>218.72</v>
          </cell>
          <cell r="M12">
            <v>195.75</v>
          </cell>
          <cell r="N12">
            <v>10.09</v>
          </cell>
          <cell r="O12">
            <v>127.02</v>
          </cell>
          <cell r="P12">
            <v>194.61</v>
          </cell>
          <cell r="Q12">
            <v>12.15</v>
          </cell>
          <cell r="R12">
            <v>206.42000000000002</v>
          </cell>
          <cell r="S12">
            <v>193.24</v>
          </cell>
          <cell r="T12">
            <v>150.44</v>
          </cell>
          <cell r="U12">
            <v>7.94</v>
          </cell>
          <cell r="V12">
            <v>7.9300000000000006</v>
          </cell>
          <cell r="W12">
            <v>10.290000000000001</v>
          </cell>
          <cell r="X12">
            <v>204.48000000000002</v>
          </cell>
          <cell r="Y12">
            <v>9.68</v>
          </cell>
          <cell r="Z12">
            <v>9.2799999999999994</v>
          </cell>
          <cell r="AA12">
            <v>9.94</v>
          </cell>
          <cell r="AB12">
            <v>30.240000000000002</v>
          </cell>
          <cell r="AC12">
            <v>6.97</v>
          </cell>
          <cell r="AD12" t="e">
            <v>#NUM!</v>
          </cell>
          <cell r="AE12" t="e">
            <v>#NUM!</v>
          </cell>
          <cell r="AF12" t="e">
            <v>#NUM!</v>
          </cell>
          <cell r="AG12" t="e">
            <v>#NUM!</v>
          </cell>
          <cell r="AH12" t="e">
            <v>#NUM!</v>
          </cell>
        </row>
        <row r="13">
          <cell r="D13">
            <v>9.66</v>
          </cell>
          <cell r="E13">
            <v>10.46</v>
          </cell>
          <cell r="F13">
            <v>10.16</v>
          </cell>
          <cell r="G13">
            <v>180.87</v>
          </cell>
          <cell r="H13">
            <v>157.18</v>
          </cell>
          <cell r="I13">
            <v>257.12</v>
          </cell>
          <cell r="J13">
            <v>9.5</v>
          </cell>
          <cell r="K13">
            <v>228.61</v>
          </cell>
          <cell r="L13">
            <v>216.52</v>
          </cell>
          <cell r="M13">
            <v>191.25</v>
          </cell>
          <cell r="N13">
            <v>8.7799999999999994</v>
          </cell>
          <cell r="O13">
            <v>7.72</v>
          </cell>
          <cell r="P13">
            <v>11.83</v>
          </cell>
          <cell r="Q13">
            <v>9.51</v>
          </cell>
          <cell r="R13">
            <v>174.73</v>
          </cell>
          <cell r="S13">
            <v>9.14</v>
          </cell>
          <cell r="T13">
            <v>70.09</v>
          </cell>
          <cell r="U13">
            <v>8.1</v>
          </cell>
          <cell r="V13">
            <v>7.99</v>
          </cell>
          <cell r="W13">
            <v>9.5299999999999994</v>
          </cell>
          <cell r="X13">
            <v>183.95000000000002</v>
          </cell>
          <cell r="Y13">
            <v>8.370000000000001</v>
          </cell>
          <cell r="Z13">
            <v>7.5</v>
          </cell>
          <cell r="AA13">
            <v>7.91</v>
          </cell>
          <cell r="AB13">
            <v>5.14</v>
          </cell>
          <cell r="AC13">
            <v>10.42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215.88</v>
          </cell>
          <cell r="E14">
            <v>9.0500000000000007</v>
          </cell>
          <cell r="F14">
            <v>9.16</v>
          </cell>
          <cell r="G14">
            <v>142.9</v>
          </cell>
          <cell r="H14">
            <v>156.67000000000002</v>
          </cell>
          <cell r="I14">
            <v>238.39000000000001</v>
          </cell>
          <cell r="J14">
            <v>8.52</v>
          </cell>
          <cell r="K14">
            <v>216.29</v>
          </cell>
          <cell r="L14">
            <v>204.23000000000002</v>
          </cell>
          <cell r="M14">
            <v>184.65</v>
          </cell>
          <cell r="N14">
            <v>8.09</v>
          </cell>
          <cell r="O14">
            <v>7.84</v>
          </cell>
          <cell r="P14">
            <v>9</v>
          </cell>
          <cell r="Q14">
            <v>7.54</v>
          </cell>
          <cell r="R14">
            <v>141.27000000000001</v>
          </cell>
          <cell r="S14">
            <v>8.06</v>
          </cell>
          <cell r="T14">
            <v>98.43</v>
          </cell>
          <cell r="U14">
            <v>7.66</v>
          </cell>
          <cell r="V14">
            <v>7.7</v>
          </cell>
          <cell r="W14">
            <v>8.51</v>
          </cell>
          <cell r="X14">
            <v>163.11000000000001</v>
          </cell>
          <cell r="Y14">
            <v>6.92</v>
          </cell>
          <cell r="Z14">
            <v>6.66</v>
          </cell>
          <cell r="AA14">
            <v>6.19</v>
          </cell>
          <cell r="AB14">
            <v>30.240000000000002</v>
          </cell>
          <cell r="AC14">
            <v>9.77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208.8</v>
          </cell>
          <cell r="E15">
            <v>8.65</v>
          </cell>
          <cell r="F15">
            <v>8.370000000000001</v>
          </cell>
          <cell r="G15">
            <v>148.5</v>
          </cell>
          <cell r="H15">
            <v>159.70000000000002</v>
          </cell>
          <cell r="I15">
            <v>225.18</v>
          </cell>
          <cell r="J15">
            <v>8.44</v>
          </cell>
          <cell r="K15">
            <v>202.73000000000002</v>
          </cell>
          <cell r="L15">
            <v>190.74</v>
          </cell>
          <cell r="M15">
            <v>175.14000000000001</v>
          </cell>
          <cell r="N15">
            <v>118.41</v>
          </cell>
          <cell r="O15">
            <v>7.54</v>
          </cell>
          <cell r="P15">
            <v>9.4600000000000009</v>
          </cell>
          <cell r="Q15">
            <v>5.73</v>
          </cell>
          <cell r="R15">
            <v>148.86000000000001</v>
          </cell>
          <cell r="S15">
            <v>7.18</v>
          </cell>
          <cell r="T15">
            <v>6.26</v>
          </cell>
          <cell r="U15">
            <v>7.24</v>
          </cell>
          <cell r="V15">
            <v>7.6400000000000006</v>
          </cell>
          <cell r="W15">
            <v>8.0299999999999994</v>
          </cell>
          <cell r="X15">
            <v>156.79</v>
          </cell>
          <cell r="Y15">
            <v>6.8500000000000005</v>
          </cell>
          <cell r="Z15">
            <v>6.67</v>
          </cell>
          <cell r="AA15">
            <v>6.2700000000000005</v>
          </cell>
          <cell r="AB15">
            <v>30.240000000000002</v>
          </cell>
          <cell r="AC15">
            <v>9.69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202.72</v>
          </cell>
          <cell r="E16">
            <v>8.19</v>
          </cell>
          <cell r="F16">
            <v>8.39</v>
          </cell>
          <cell r="G16">
            <v>146.45000000000002</v>
          </cell>
          <cell r="H16">
            <v>156.97</v>
          </cell>
          <cell r="I16">
            <v>215.24</v>
          </cell>
          <cell r="J16">
            <v>7.6000000000000005</v>
          </cell>
          <cell r="K16">
            <v>8.65</v>
          </cell>
          <cell r="L16">
            <v>175.69</v>
          </cell>
          <cell r="M16">
            <v>8.61</v>
          </cell>
          <cell r="N16">
            <v>112.46000000000001</v>
          </cell>
          <cell r="O16">
            <v>7.05</v>
          </cell>
          <cell r="P16">
            <v>8.64</v>
          </cell>
          <cell r="Q16">
            <v>5.22</v>
          </cell>
          <cell r="R16">
            <v>138.89000000000001</v>
          </cell>
          <cell r="S16">
            <v>6.86</v>
          </cell>
          <cell r="T16">
            <v>6.6000000000000005</v>
          </cell>
          <cell r="U16">
            <v>6.72</v>
          </cell>
          <cell r="V16">
            <v>7.55</v>
          </cell>
          <cell r="W16">
            <v>7.32</v>
          </cell>
          <cell r="X16">
            <v>153.51</v>
          </cell>
          <cell r="Y16">
            <v>6.95</v>
          </cell>
          <cell r="Z16">
            <v>6.83</v>
          </cell>
          <cell r="AA16">
            <v>7.88</v>
          </cell>
          <cell r="AB16">
            <v>30.240000000000002</v>
          </cell>
          <cell r="AC16">
            <v>46.76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197.62</v>
          </cell>
          <cell r="E17">
            <v>8.07</v>
          </cell>
          <cell r="F17">
            <v>194.53</v>
          </cell>
          <cell r="G17">
            <v>134.82</v>
          </cell>
          <cell r="H17">
            <v>158.55000000000001</v>
          </cell>
          <cell r="I17">
            <v>111.68</v>
          </cell>
          <cell r="J17">
            <v>7.46</v>
          </cell>
          <cell r="K17">
            <v>8.4</v>
          </cell>
          <cell r="L17">
            <v>167.55</v>
          </cell>
          <cell r="M17">
            <v>8.4600000000000009</v>
          </cell>
          <cell r="N17">
            <v>73.150000000000006</v>
          </cell>
          <cell r="O17">
            <v>6.17</v>
          </cell>
          <cell r="P17">
            <v>9.84</v>
          </cell>
          <cell r="Q17">
            <v>96.850000000000009</v>
          </cell>
          <cell r="R17">
            <v>137.14000000000001</v>
          </cell>
          <cell r="S17">
            <v>118.99000000000001</v>
          </cell>
          <cell r="T17">
            <v>6.3900000000000006</v>
          </cell>
          <cell r="U17">
            <v>6.43</v>
          </cell>
          <cell r="V17">
            <v>7.3500000000000005</v>
          </cell>
          <cell r="W17">
            <v>7.1000000000000005</v>
          </cell>
          <cell r="X17">
            <v>151.47</v>
          </cell>
          <cell r="Y17">
            <v>123.45</v>
          </cell>
          <cell r="Z17">
            <v>6.83</v>
          </cell>
          <cell r="AA17">
            <v>7.6000000000000005</v>
          </cell>
          <cell r="AB17">
            <v>30.240000000000002</v>
          </cell>
          <cell r="AC17">
            <v>46.09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198.59</v>
          </cell>
          <cell r="E18">
            <v>8.23</v>
          </cell>
          <cell r="F18">
            <v>187.17000000000002</v>
          </cell>
          <cell r="G18">
            <v>138.36000000000001</v>
          </cell>
          <cell r="H18">
            <v>154.95000000000002</v>
          </cell>
          <cell r="I18">
            <v>143.15</v>
          </cell>
          <cell r="J18">
            <v>7.24</v>
          </cell>
          <cell r="K18">
            <v>8.84</v>
          </cell>
          <cell r="L18">
            <v>167.93</v>
          </cell>
          <cell r="M18">
            <v>8.9600000000000009</v>
          </cell>
          <cell r="N18">
            <v>75.22</v>
          </cell>
          <cell r="O18">
            <v>6.28</v>
          </cell>
          <cell r="P18">
            <v>9.39</v>
          </cell>
          <cell r="Q18">
            <v>125.41</v>
          </cell>
          <cell r="R18">
            <v>140.95000000000002</v>
          </cell>
          <cell r="S18">
            <v>125.73</v>
          </cell>
          <cell r="T18">
            <v>7.94</v>
          </cell>
          <cell r="U18">
            <v>7</v>
          </cell>
          <cell r="V18">
            <v>7.43</v>
          </cell>
          <cell r="W18">
            <v>147.14000000000001</v>
          </cell>
          <cell r="X18">
            <v>150.54</v>
          </cell>
          <cell r="Y18">
            <v>7.1000000000000005</v>
          </cell>
          <cell r="Z18">
            <v>7.29</v>
          </cell>
          <cell r="AA18">
            <v>8.23</v>
          </cell>
          <cell r="AB18">
            <v>30.240000000000002</v>
          </cell>
          <cell r="AC18">
            <v>5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205.58</v>
          </cell>
          <cell r="E19">
            <v>8.31</v>
          </cell>
          <cell r="F19">
            <v>200.14000000000001</v>
          </cell>
          <cell r="G19">
            <v>147.01</v>
          </cell>
          <cell r="H19">
            <v>162.75</v>
          </cell>
          <cell r="I19">
            <v>207.44</v>
          </cell>
          <cell r="J19">
            <v>8.39</v>
          </cell>
          <cell r="K19">
            <v>8.9600000000000009</v>
          </cell>
          <cell r="L19">
            <v>181.31</v>
          </cell>
          <cell r="M19">
            <v>9.120000000000001</v>
          </cell>
          <cell r="N19">
            <v>112.78</v>
          </cell>
          <cell r="O19">
            <v>6.72</v>
          </cell>
          <cell r="P19">
            <v>10.07</v>
          </cell>
          <cell r="Q19">
            <v>138.5</v>
          </cell>
          <cell r="R19">
            <v>148.67000000000002</v>
          </cell>
          <cell r="S19">
            <v>132.19999999999999</v>
          </cell>
          <cell r="T19">
            <v>9.3000000000000007</v>
          </cell>
          <cell r="U19">
            <v>7.37</v>
          </cell>
          <cell r="V19">
            <v>7.71</v>
          </cell>
          <cell r="W19">
            <v>151.24</v>
          </cell>
          <cell r="X19">
            <v>153.02000000000001</v>
          </cell>
          <cell r="Y19">
            <v>7.86</v>
          </cell>
          <cell r="Z19">
            <v>7.9300000000000006</v>
          </cell>
          <cell r="AA19">
            <v>8.56</v>
          </cell>
          <cell r="AB19">
            <v>5.14</v>
          </cell>
          <cell r="AC19">
            <v>5.2700000000000005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8.82</v>
          </cell>
          <cell r="E20">
            <v>8.74</v>
          </cell>
          <cell r="F20">
            <v>211.92000000000002</v>
          </cell>
          <cell r="G20">
            <v>100.09</v>
          </cell>
          <cell r="H20">
            <v>187.29</v>
          </cell>
          <cell r="I20">
            <v>214.65</v>
          </cell>
          <cell r="J20">
            <v>8.68</v>
          </cell>
          <cell r="K20">
            <v>9.08</v>
          </cell>
          <cell r="L20">
            <v>181.45000000000002</v>
          </cell>
          <cell r="M20">
            <v>9.2000000000000011</v>
          </cell>
          <cell r="N20">
            <v>41.18</v>
          </cell>
          <cell r="O20">
            <v>7.63</v>
          </cell>
          <cell r="P20">
            <v>11.98</v>
          </cell>
          <cell r="Q20">
            <v>183.13</v>
          </cell>
          <cell r="R20">
            <v>170.8</v>
          </cell>
          <cell r="S20">
            <v>164.19</v>
          </cell>
          <cell r="T20">
            <v>10.28</v>
          </cell>
          <cell r="U20">
            <v>8.35</v>
          </cell>
          <cell r="V20">
            <v>148.53</v>
          </cell>
          <cell r="W20">
            <v>158.91</v>
          </cell>
          <cell r="X20">
            <v>181.74</v>
          </cell>
          <cell r="Y20">
            <v>8.7200000000000006</v>
          </cell>
          <cell r="Z20">
            <v>9.120000000000001</v>
          </cell>
          <cell r="AA20">
            <v>8.74</v>
          </cell>
          <cell r="AB20">
            <v>5.14</v>
          </cell>
          <cell r="AC20">
            <v>6.32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9.57</v>
          </cell>
          <cell r="E21">
            <v>9.52</v>
          </cell>
          <cell r="F21">
            <v>9.4700000000000006</v>
          </cell>
          <cell r="G21">
            <v>10.210000000000001</v>
          </cell>
          <cell r="H21">
            <v>10.17</v>
          </cell>
          <cell r="I21">
            <v>9.26</v>
          </cell>
          <cell r="J21">
            <v>108.65</v>
          </cell>
          <cell r="K21">
            <v>9.58</v>
          </cell>
          <cell r="L21">
            <v>164.41</v>
          </cell>
          <cell r="M21">
            <v>10.35</v>
          </cell>
          <cell r="N21">
            <v>11.56</v>
          </cell>
          <cell r="O21">
            <v>9.43</v>
          </cell>
          <cell r="P21">
            <v>12.040000000000001</v>
          </cell>
          <cell r="Q21">
            <v>13.200000000000001</v>
          </cell>
          <cell r="R21">
            <v>205.24</v>
          </cell>
          <cell r="S21">
            <v>198.3</v>
          </cell>
          <cell r="T21">
            <v>11.97</v>
          </cell>
          <cell r="U21">
            <v>10.46</v>
          </cell>
          <cell r="V21">
            <v>10.36</v>
          </cell>
          <cell r="W21">
            <v>9.76</v>
          </cell>
          <cell r="X21">
            <v>9.2200000000000006</v>
          </cell>
          <cell r="Y21">
            <v>10.050000000000001</v>
          </cell>
          <cell r="Z21">
            <v>175.82</v>
          </cell>
          <cell r="AA21">
            <v>9.94</v>
          </cell>
          <cell r="AB21">
            <v>15.8</v>
          </cell>
          <cell r="AC21">
            <v>10.08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10.6</v>
          </cell>
          <cell r="E22">
            <v>10.6</v>
          </cell>
          <cell r="F22">
            <v>218.75</v>
          </cell>
          <cell r="G22">
            <v>177.45000000000002</v>
          </cell>
          <cell r="H22">
            <v>205.53</v>
          </cell>
          <cell r="I22">
            <v>10.56</v>
          </cell>
          <cell r="J22">
            <v>10.67</v>
          </cell>
          <cell r="K22">
            <v>160.08000000000001</v>
          </cell>
          <cell r="L22">
            <v>108.24000000000001</v>
          </cell>
          <cell r="M22">
            <v>10.78</v>
          </cell>
          <cell r="N22">
            <v>13.280000000000001</v>
          </cell>
          <cell r="O22">
            <v>176.47</v>
          </cell>
          <cell r="P22">
            <v>211.19</v>
          </cell>
          <cell r="Q22">
            <v>202.70000000000002</v>
          </cell>
          <cell r="R22">
            <v>254.15</v>
          </cell>
          <cell r="S22">
            <v>199.49</v>
          </cell>
          <cell r="T22">
            <v>13.06</v>
          </cell>
          <cell r="U22">
            <v>12.56</v>
          </cell>
          <cell r="V22">
            <v>203</v>
          </cell>
          <cell r="W22">
            <v>10.5</v>
          </cell>
          <cell r="X22">
            <v>10.3</v>
          </cell>
          <cell r="Y22">
            <v>11.08</v>
          </cell>
          <cell r="Z22">
            <v>10.870000000000001</v>
          </cell>
          <cell r="AA22">
            <v>11.15</v>
          </cell>
          <cell r="AB22">
            <v>19.66</v>
          </cell>
          <cell r="AC22">
            <v>149.31</v>
          </cell>
          <cell r="AD22" t="e">
            <v>#NUM!</v>
          </cell>
          <cell r="AE22" t="e">
            <v>#NUM!</v>
          </cell>
          <cell r="AF22" t="e">
            <v>#NUM!</v>
          </cell>
          <cell r="AG22" t="e">
            <v>#NUM!</v>
          </cell>
          <cell r="AH22" t="e">
            <v>#NUM!</v>
          </cell>
        </row>
        <row r="23">
          <cell r="D23">
            <v>10.450000000000001</v>
          </cell>
          <cell r="E23">
            <v>10.540000000000001</v>
          </cell>
          <cell r="F23">
            <v>208.34</v>
          </cell>
          <cell r="G23">
            <v>161.31</v>
          </cell>
          <cell r="H23">
            <v>227.28</v>
          </cell>
          <cell r="I23">
            <v>10.27</v>
          </cell>
          <cell r="J23">
            <v>226.84</v>
          </cell>
          <cell r="K23">
            <v>187.52</v>
          </cell>
          <cell r="L23">
            <v>10.24</v>
          </cell>
          <cell r="M23">
            <v>10.8</v>
          </cell>
          <cell r="N23">
            <v>12.61</v>
          </cell>
          <cell r="O23">
            <v>196.52</v>
          </cell>
          <cell r="P23">
            <v>215.56</v>
          </cell>
          <cell r="Q23">
            <v>224.61</v>
          </cell>
          <cell r="R23">
            <v>277.95999999999998</v>
          </cell>
          <cell r="S23">
            <v>199.46</v>
          </cell>
          <cell r="T23">
            <v>13.09</v>
          </cell>
          <cell r="U23">
            <v>237.36</v>
          </cell>
          <cell r="V23">
            <v>214.07</v>
          </cell>
          <cell r="W23">
            <v>11.47</v>
          </cell>
          <cell r="X23">
            <v>10.84</v>
          </cell>
          <cell r="Y23">
            <v>197.12</v>
          </cell>
          <cell r="Z23">
            <v>11.52</v>
          </cell>
          <cell r="AA23">
            <v>11.56</v>
          </cell>
          <cell r="AB23">
            <v>20.170000000000002</v>
          </cell>
          <cell r="AC23">
            <v>165</v>
          </cell>
          <cell r="AD23" t="e">
            <v>#NUM!</v>
          </cell>
          <cell r="AE23" t="e">
            <v>#NUM!</v>
          </cell>
          <cell r="AF23" t="e">
            <v>#NUM!</v>
          </cell>
          <cell r="AG23" t="e">
            <v>#NUM!</v>
          </cell>
          <cell r="AH23" t="e">
            <v>#NUM!</v>
          </cell>
        </row>
        <row r="24">
          <cell r="D24">
            <v>9.69</v>
          </cell>
          <cell r="E24">
            <v>9.5299999999999994</v>
          </cell>
          <cell r="F24">
            <v>8.35</v>
          </cell>
          <cell r="G24">
            <v>169.65</v>
          </cell>
          <cell r="H24">
            <v>217.97</v>
          </cell>
          <cell r="I24">
            <v>8.7200000000000006</v>
          </cell>
          <cell r="J24">
            <v>193.52</v>
          </cell>
          <cell r="K24">
            <v>157.13</v>
          </cell>
          <cell r="L24">
            <v>9.7900000000000009</v>
          </cell>
          <cell r="M24">
            <v>8.6</v>
          </cell>
          <cell r="N24">
            <v>11.69</v>
          </cell>
          <cell r="O24">
            <v>179.82</v>
          </cell>
          <cell r="P24">
            <v>171.79</v>
          </cell>
          <cell r="Q24">
            <v>201.67000000000002</v>
          </cell>
          <cell r="R24">
            <v>223.1</v>
          </cell>
          <cell r="S24">
            <v>182.79</v>
          </cell>
          <cell r="T24">
            <v>12.6</v>
          </cell>
          <cell r="U24">
            <v>57.09</v>
          </cell>
          <cell r="V24">
            <v>202.59</v>
          </cell>
          <cell r="W24">
            <v>10.56</v>
          </cell>
          <cell r="X24">
            <v>9.94</v>
          </cell>
          <cell r="Y24">
            <v>10.4</v>
          </cell>
          <cell r="Z24">
            <v>10.15</v>
          </cell>
          <cell r="AA24">
            <v>10.130000000000001</v>
          </cell>
          <cell r="AB24">
            <v>15.96</v>
          </cell>
          <cell r="AC24">
            <v>14.72</v>
          </cell>
          <cell r="AD24" t="e">
            <v>#NUM!</v>
          </cell>
          <cell r="AE24" t="e">
            <v>#NUM!</v>
          </cell>
          <cell r="AF24" t="e">
            <v>#NUM!</v>
          </cell>
          <cell r="AG24" t="e">
            <v>#NUM!</v>
          </cell>
          <cell r="AH24" t="e">
            <v>#NUM!</v>
          </cell>
        </row>
        <row r="25">
          <cell r="D25">
            <v>8.83</v>
          </cell>
          <cell r="E25">
            <v>8.99</v>
          </cell>
          <cell r="F25">
            <v>7.65</v>
          </cell>
          <cell r="G25">
            <v>175.78</v>
          </cell>
          <cell r="H25">
            <v>215.81</v>
          </cell>
          <cell r="I25">
            <v>7.74</v>
          </cell>
          <cell r="J25">
            <v>193.38</v>
          </cell>
          <cell r="K25">
            <v>8.74</v>
          </cell>
          <cell r="L25">
            <v>8.73</v>
          </cell>
          <cell r="M25">
            <v>8.5299999999999994</v>
          </cell>
          <cell r="N25">
            <v>10.59</v>
          </cell>
          <cell r="O25">
            <v>152.83000000000001</v>
          </cell>
          <cell r="P25">
            <v>115.61</v>
          </cell>
          <cell r="Q25">
            <v>186.94</v>
          </cell>
          <cell r="R25">
            <v>10.11</v>
          </cell>
          <cell r="S25">
            <v>135.9</v>
          </cell>
          <cell r="T25">
            <v>10.59</v>
          </cell>
          <cell r="U25">
            <v>186.09</v>
          </cell>
          <cell r="V25">
            <v>189.38</v>
          </cell>
          <cell r="W25">
            <v>136.94</v>
          </cell>
          <cell r="X25">
            <v>9.0500000000000007</v>
          </cell>
          <cell r="Y25">
            <v>161.47</v>
          </cell>
          <cell r="Z25">
            <v>9.31</v>
          </cell>
          <cell r="AA25">
            <v>8.2900000000000009</v>
          </cell>
          <cell r="AB25">
            <v>12.620000000000001</v>
          </cell>
          <cell r="AC25">
            <v>146.47999999999999</v>
          </cell>
          <cell r="AD25" t="e">
            <v>#NUM!</v>
          </cell>
          <cell r="AE25" t="e">
            <v>#NUM!</v>
          </cell>
          <cell r="AF25" t="e">
            <v>#NUM!</v>
          </cell>
          <cell r="AG25" t="e">
            <v>#NUM!</v>
          </cell>
          <cell r="AH25" t="e">
            <v>#NUM!</v>
          </cell>
        </row>
        <row r="26">
          <cell r="D26">
            <v>210.8</v>
          </cell>
          <cell r="E26">
            <v>8.64</v>
          </cell>
          <cell r="F26">
            <v>8.120000000000001</v>
          </cell>
          <cell r="G26">
            <v>113.14</v>
          </cell>
          <cell r="H26">
            <v>203.59</v>
          </cell>
          <cell r="I26">
            <v>7.01</v>
          </cell>
          <cell r="J26">
            <v>169.46</v>
          </cell>
          <cell r="K26">
            <v>8.2900000000000009</v>
          </cell>
          <cell r="L26">
            <v>8.24</v>
          </cell>
          <cell r="M26">
            <v>7.5200000000000005</v>
          </cell>
          <cell r="N26">
            <v>10.59</v>
          </cell>
          <cell r="O26">
            <v>134.4</v>
          </cell>
          <cell r="P26">
            <v>49.63</v>
          </cell>
          <cell r="Q26">
            <v>177.48</v>
          </cell>
          <cell r="R26">
            <v>195.09</v>
          </cell>
          <cell r="S26">
            <v>7.75</v>
          </cell>
          <cell r="T26">
            <v>10.09</v>
          </cell>
          <cell r="U26">
            <v>10.4</v>
          </cell>
          <cell r="V26">
            <v>10.39</v>
          </cell>
          <cell r="W26">
            <v>8.84</v>
          </cell>
          <cell r="X26">
            <v>8.34</v>
          </cell>
          <cell r="Y26">
            <v>9.0500000000000007</v>
          </cell>
          <cell r="Z26">
            <v>8.84</v>
          </cell>
          <cell r="AA26">
            <v>7.58</v>
          </cell>
          <cell r="AB26">
            <v>11.82</v>
          </cell>
          <cell r="AC26">
            <v>139.19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7.97</v>
          </cell>
          <cell r="E27">
            <v>7.87</v>
          </cell>
          <cell r="F27">
            <v>163.17000000000002</v>
          </cell>
          <cell r="G27">
            <v>156.53</v>
          </cell>
          <cell r="H27">
            <v>189.70000000000002</v>
          </cell>
          <cell r="I27">
            <v>6.33</v>
          </cell>
          <cell r="J27">
            <v>159.64000000000001</v>
          </cell>
          <cell r="K27">
            <v>7.44</v>
          </cell>
          <cell r="L27">
            <v>7.3</v>
          </cell>
          <cell r="M27">
            <v>6.3</v>
          </cell>
          <cell r="N27">
            <v>150.44</v>
          </cell>
          <cell r="O27">
            <v>126.13000000000001</v>
          </cell>
          <cell r="P27">
            <v>32.65</v>
          </cell>
          <cell r="Q27">
            <v>157.99</v>
          </cell>
          <cell r="R27">
            <v>178.68</v>
          </cell>
          <cell r="S27">
            <v>6.3500000000000005</v>
          </cell>
          <cell r="T27">
            <v>9.6300000000000008</v>
          </cell>
          <cell r="U27">
            <v>165.84</v>
          </cell>
          <cell r="V27">
            <v>153</v>
          </cell>
          <cell r="W27">
            <v>8.11</v>
          </cell>
          <cell r="X27">
            <v>7.23</v>
          </cell>
          <cell r="Y27">
            <v>9.66</v>
          </cell>
          <cell r="Z27">
            <v>7.3500000000000005</v>
          </cell>
          <cell r="AA27">
            <v>6.46</v>
          </cell>
          <cell r="AB27">
            <v>10.33</v>
          </cell>
          <cell r="AC27">
            <v>132.5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AC18" sqref="AC1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T9" sqref="T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6" width="6.5703125" style="1" bestFit="1" customWidth="1"/>
    <col min="27" max="28" width="5.5703125" style="1" bestFit="1" customWidth="1"/>
    <col min="29" max="29" width="6.5703125" style="1" bestFit="1" customWidth="1"/>
    <col min="30" max="35" width="7.42578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[1]Mars!D4</f>
        <v>189.36</v>
      </c>
      <c r="E4" s="5">
        <f>[1]Mars!E4</f>
        <v>190.96</v>
      </c>
      <c r="F4" s="5">
        <f>[1]Mars!F4</f>
        <v>8.3800000000000008</v>
      </c>
      <c r="G4" s="5">
        <f>[1]Mars!G4</f>
        <v>173.49</v>
      </c>
      <c r="H4" s="5">
        <f>[1]Mars!H4</f>
        <v>155.62</v>
      </c>
      <c r="I4" s="5">
        <f>[1]Mars!I4</f>
        <v>194.68</v>
      </c>
      <c r="J4" s="5">
        <f>[1]Mars!J4</f>
        <v>7.8500000000000005</v>
      </c>
      <c r="K4" s="5">
        <f>[1]Mars!K4</f>
        <v>161.97</v>
      </c>
      <c r="L4" s="5">
        <f>[1]Mars!L4</f>
        <v>7.5600000000000005</v>
      </c>
      <c r="M4" s="5">
        <f>[1]Mars!M4</f>
        <v>144.05000000000001</v>
      </c>
      <c r="N4" s="5">
        <f>[1]Mars!N4</f>
        <v>6.19</v>
      </c>
      <c r="O4" s="5">
        <f>[1]Mars!O4</f>
        <v>11.23</v>
      </c>
      <c r="P4" s="5">
        <f>[1]Mars!P4</f>
        <v>6.42</v>
      </c>
      <c r="Q4" s="5">
        <f>[1]Mars!Q4</f>
        <v>11.43</v>
      </c>
      <c r="R4" s="5">
        <f>[1]Mars!R4</f>
        <v>151.76</v>
      </c>
      <c r="S4" s="5">
        <f>[1]Mars!S4</f>
        <v>9.17</v>
      </c>
      <c r="T4" s="5">
        <f>[1]Mars!T4</f>
        <v>93.03</v>
      </c>
      <c r="U4" s="5">
        <f>[1]Mars!U4</f>
        <v>8.59</v>
      </c>
      <c r="V4" s="5">
        <f>[1]Mars!V4</f>
        <v>154.04</v>
      </c>
      <c r="W4" s="5">
        <f>[1]Mars!W4</f>
        <v>8.59</v>
      </c>
      <c r="X4" s="5">
        <f>[1]Mars!X4</f>
        <v>8.6</v>
      </c>
      <c r="Y4" s="5">
        <f>[1]Mars!Y4</f>
        <v>8.82</v>
      </c>
      <c r="Z4" s="5">
        <f>[1]Mars!Z4</f>
        <v>8.73</v>
      </c>
      <c r="AA4" s="5">
        <f>[1]Mars!AA4</f>
        <v>8.7799999999999994</v>
      </c>
      <c r="AB4" s="5">
        <f>[1]Mars!AB4</f>
        <v>12.5</v>
      </c>
      <c r="AC4" s="5">
        <f>[1]Mars!AC4</f>
        <v>5.89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7">
        <f>AVERAGEIF(D4:AH4,"&lt;&gt;0",D4:AH4)</f>
        <v>67.218846153846144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[1]Mars!D5</f>
        <v>179.05</v>
      </c>
      <c r="E5" s="5">
        <f>[1]Mars!E5</f>
        <v>7.29</v>
      </c>
      <c r="F5" s="5">
        <f>[1]Mars!F5</f>
        <v>7.8500000000000005</v>
      </c>
      <c r="G5" s="5">
        <f>[1]Mars!G5</f>
        <v>156.77000000000001</v>
      </c>
      <c r="H5" s="5">
        <f>[1]Mars!H5</f>
        <v>152.82</v>
      </c>
      <c r="I5" s="5">
        <f>[1]Mars!I5</f>
        <v>62.61</v>
      </c>
      <c r="J5" s="5">
        <f>[1]Mars!J5</f>
        <v>108.25</v>
      </c>
      <c r="K5" s="5">
        <f>[1]Mars!K5</f>
        <v>158.47</v>
      </c>
      <c r="L5" s="5">
        <f>[1]Mars!L5</f>
        <v>7.41</v>
      </c>
      <c r="M5" s="5">
        <f>[1]Mars!M5</f>
        <v>7.3900000000000006</v>
      </c>
      <c r="N5" s="5">
        <f>[1]Mars!N5</f>
        <v>6.59</v>
      </c>
      <c r="O5" s="5">
        <f>[1]Mars!O5</f>
        <v>9.41</v>
      </c>
      <c r="P5" s="5">
        <f>[1]Mars!P5</f>
        <v>87.81</v>
      </c>
      <c r="Q5" s="5">
        <f>[1]Mars!Q5</f>
        <v>2.0300000000000002</v>
      </c>
      <c r="R5" s="5">
        <f>[1]Mars!R5</f>
        <v>150.70000000000002</v>
      </c>
      <c r="S5" s="5">
        <f>[1]Mars!S5</f>
        <v>8.4</v>
      </c>
      <c r="T5" s="5">
        <f>[1]Mars!T5</f>
        <v>5.49</v>
      </c>
      <c r="U5" s="5">
        <f>[1]Mars!U5</f>
        <v>139.61000000000001</v>
      </c>
      <c r="V5" s="5">
        <f>[1]Mars!V5</f>
        <v>148.4</v>
      </c>
      <c r="W5" s="5">
        <f>[1]Mars!W5</f>
        <v>7.97</v>
      </c>
      <c r="X5" s="5">
        <f>[1]Mars!X5</f>
        <v>157.19</v>
      </c>
      <c r="Y5" s="5">
        <f>[1]Mars!Y5</f>
        <v>8.18</v>
      </c>
      <c r="Z5" s="5">
        <f>[1]Mars!Z5</f>
        <v>8.76</v>
      </c>
      <c r="AA5" s="5">
        <f>[1]Mars!AA5</f>
        <v>8.26</v>
      </c>
      <c r="AB5" s="5">
        <f>[1]Mars!AB5</f>
        <v>7.01</v>
      </c>
      <c r="AC5" s="5">
        <f>[1]Mars!AC5</f>
        <v>56.27</v>
      </c>
      <c r="AD5" s="5">
        <f>[1]Mars!AD5</f>
        <v>0</v>
      </c>
      <c r="AE5" s="5">
        <f>[1]Mars!AE5</f>
        <v>0</v>
      </c>
      <c r="AF5" s="5">
        <f>[1]Mars!AF5</f>
        <v>0</v>
      </c>
      <c r="AG5" s="5">
        <f>[1]Mars!AG5</f>
        <v>0</v>
      </c>
      <c r="AH5" s="5">
        <f>[1]Mars!AH5</f>
        <v>0</v>
      </c>
      <c r="AI5" s="7">
        <f t="shared" ref="AI5:AI27" si="0">AVERAGEIF(D5:AH5,"&lt;&gt;0",D5:AH5)</f>
        <v>63.84576923076925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[1]Mars!D6</f>
        <v>178.01</v>
      </c>
      <c r="E6" s="5">
        <f>[1]Mars!E6</f>
        <v>7.34</v>
      </c>
      <c r="F6" s="5">
        <f>[1]Mars!F6</f>
        <v>95.79</v>
      </c>
      <c r="G6" s="5">
        <f>[1]Mars!G6</f>
        <v>148.53</v>
      </c>
      <c r="H6" s="5">
        <f>[1]Mars!H6</f>
        <v>114.58</v>
      </c>
      <c r="I6" s="5">
        <f>[1]Mars!I6</f>
        <v>178.37</v>
      </c>
      <c r="J6" s="5">
        <f>[1]Mars!J6</f>
        <v>7</v>
      </c>
      <c r="K6" s="5">
        <f>[1]Mars!K6</f>
        <v>117.83</v>
      </c>
      <c r="L6" s="5">
        <f>[1]Mars!L6</f>
        <v>7.3900000000000006</v>
      </c>
      <c r="M6" s="5">
        <f>[1]Mars!M6</f>
        <v>138.68</v>
      </c>
      <c r="N6" s="5">
        <f>[1]Mars!N6</f>
        <v>6.79</v>
      </c>
      <c r="O6" s="5">
        <f>[1]Mars!O6</f>
        <v>142.1</v>
      </c>
      <c r="P6" s="5">
        <f>[1]Mars!P6</f>
        <v>51.230000000000004</v>
      </c>
      <c r="Q6" s="5">
        <f>[1]Mars!Q6</f>
        <v>30.240000000000002</v>
      </c>
      <c r="R6" s="5">
        <f>[1]Mars!R6</f>
        <v>148.25</v>
      </c>
      <c r="S6" s="5">
        <f>[1]Mars!S6</f>
        <v>145.32</v>
      </c>
      <c r="T6" s="5">
        <f>[1]Mars!T6</f>
        <v>73.67</v>
      </c>
      <c r="U6" s="5">
        <f>[1]Mars!U6</f>
        <v>7.76</v>
      </c>
      <c r="V6" s="5">
        <f>[1]Mars!V6</f>
        <v>7.79</v>
      </c>
      <c r="W6" s="5">
        <f>[1]Mars!W6</f>
        <v>7.84</v>
      </c>
      <c r="X6" s="5">
        <f>[1]Mars!X6</f>
        <v>156.18</v>
      </c>
      <c r="Y6" s="5">
        <f>[1]Mars!Y6</f>
        <v>7.4</v>
      </c>
      <c r="Z6" s="5">
        <f>[1]Mars!Z6</f>
        <v>8.5299999999999994</v>
      </c>
      <c r="AA6" s="5">
        <f>[1]Mars!AA6</f>
        <v>8.3800000000000008</v>
      </c>
      <c r="AB6" s="5">
        <f>[1]Mars!AB6</f>
        <v>5.14</v>
      </c>
      <c r="AC6" s="5">
        <f>[1]Mars!AC6</f>
        <v>0</v>
      </c>
      <c r="AD6" s="5">
        <f>[1]Mars!AD6</f>
        <v>0</v>
      </c>
      <c r="AE6" s="5">
        <f>[1]Mars!AE6</f>
        <v>0</v>
      </c>
      <c r="AF6" s="5">
        <f>[1]Mars!AF6</f>
        <v>0</v>
      </c>
      <c r="AG6" s="5">
        <f>[1]Mars!AG6</f>
        <v>0</v>
      </c>
      <c r="AH6" s="5">
        <f>[1]Mars!AH6</f>
        <v>0</v>
      </c>
      <c r="AI6" s="7">
        <f t="shared" si="0"/>
        <v>72.005600000000001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[1]Mars!D7</f>
        <v>180.89000000000001</v>
      </c>
      <c r="E7" s="5">
        <f>[1]Mars!E7</f>
        <v>7.23</v>
      </c>
      <c r="F7" s="5">
        <f>[1]Mars!F7</f>
        <v>131.89000000000001</v>
      </c>
      <c r="G7" s="5">
        <f>[1]Mars!G7</f>
        <v>154.36000000000001</v>
      </c>
      <c r="H7" s="5">
        <f>[1]Mars!H7</f>
        <v>130.34</v>
      </c>
      <c r="I7" s="5">
        <f>[1]Mars!I7</f>
        <v>176.32</v>
      </c>
      <c r="J7" s="5">
        <f>[1]Mars!J7</f>
        <v>6.96</v>
      </c>
      <c r="K7" s="5">
        <f>[1]Mars!K7</f>
        <v>126.37</v>
      </c>
      <c r="L7" s="5">
        <f>[1]Mars!L7</f>
        <v>7.28</v>
      </c>
      <c r="M7" s="5">
        <f>[1]Mars!M7</f>
        <v>138.38</v>
      </c>
      <c r="N7" s="5">
        <f>[1]Mars!N7</f>
        <v>7.37</v>
      </c>
      <c r="O7" s="5">
        <f>[1]Mars!O7</f>
        <v>132.55000000000001</v>
      </c>
      <c r="P7" s="5">
        <f>[1]Mars!P7</f>
        <v>64.44</v>
      </c>
      <c r="Q7" s="5">
        <f>[1]Mars!Q7</f>
        <v>30.240000000000002</v>
      </c>
      <c r="R7" s="5">
        <f>[1]Mars!R7</f>
        <v>140.34</v>
      </c>
      <c r="S7" s="5">
        <f>[1]Mars!S7</f>
        <v>140</v>
      </c>
      <c r="T7" s="5">
        <f>[1]Mars!T7</f>
        <v>87.960000000000008</v>
      </c>
      <c r="U7" s="5">
        <f>[1]Mars!U7</f>
        <v>7.6000000000000005</v>
      </c>
      <c r="V7" s="5">
        <f>[1]Mars!V7</f>
        <v>138.85</v>
      </c>
      <c r="W7" s="5">
        <f>[1]Mars!W7</f>
        <v>7.6400000000000006</v>
      </c>
      <c r="X7" s="5">
        <f>[1]Mars!X7</f>
        <v>152.11000000000001</v>
      </c>
      <c r="Y7" s="5">
        <f>[1]Mars!Y7</f>
        <v>7.46</v>
      </c>
      <c r="Z7" s="5">
        <f>[1]Mars!Z7</f>
        <v>149.65</v>
      </c>
      <c r="AA7" s="5">
        <f>[1]Mars!AA7</f>
        <v>8.16</v>
      </c>
      <c r="AB7" s="5">
        <f>[1]Mars!AB7</f>
        <v>5.14</v>
      </c>
      <c r="AC7" s="5">
        <f>[1]Mars!AC7</f>
        <v>58.410000000000004</v>
      </c>
      <c r="AD7" s="5">
        <f>[1]Mars!AD7</f>
        <v>0</v>
      </c>
      <c r="AE7" s="5">
        <f>[1]Mars!AE7</f>
        <v>0</v>
      </c>
      <c r="AF7" s="5">
        <f>[1]Mars!AF7</f>
        <v>0</v>
      </c>
      <c r="AG7" s="5">
        <f>[1]Mars!AG7</f>
        <v>0</v>
      </c>
      <c r="AH7" s="5">
        <f>[1]Mars!AH7</f>
        <v>0</v>
      </c>
      <c r="AI7" s="7">
        <f t="shared" si="0"/>
        <v>84.536153846153837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[1]Mars!D8</f>
        <v>182.92000000000002</v>
      </c>
      <c r="E8" s="5">
        <f>[1]Mars!E8</f>
        <v>7.26</v>
      </c>
      <c r="F8" s="5">
        <f>[1]Mars!F8</f>
        <v>183.11</v>
      </c>
      <c r="G8" s="5">
        <f>[1]Mars!G8</f>
        <v>154.74</v>
      </c>
      <c r="H8" s="5">
        <f>[1]Mars!H8</f>
        <v>104.69</v>
      </c>
      <c r="I8" s="5">
        <f>[1]Mars!I8</f>
        <v>102</v>
      </c>
      <c r="J8" s="5">
        <f>[1]Mars!J8</f>
        <v>7.3900000000000006</v>
      </c>
      <c r="K8" s="5">
        <f>[1]Mars!K8</f>
        <v>145.15</v>
      </c>
      <c r="L8" s="5">
        <f>[1]Mars!L8</f>
        <v>149.66</v>
      </c>
      <c r="M8" s="5">
        <f>[1]Mars!M8</f>
        <v>138.72999999999999</v>
      </c>
      <c r="N8" s="5">
        <f>[1]Mars!N8</f>
        <v>7.83</v>
      </c>
      <c r="O8" s="5">
        <f>[1]Mars!O8</f>
        <v>134.94999999999999</v>
      </c>
      <c r="P8" s="5">
        <f>[1]Mars!P8</f>
        <v>117.75</v>
      </c>
      <c r="Q8" s="5">
        <f>[1]Mars!Q8</f>
        <v>30.240000000000002</v>
      </c>
      <c r="R8" s="5">
        <f>[1]Mars!R8</f>
        <v>140.71</v>
      </c>
      <c r="S8" s="5">
        <f>[1]Mars!S8</f>
        <v>7.66</v>
      </c>
      <c r="T8" s="5">
        <f>[1]Mars!T8</f>
        <v>91.31</v>
      </c>
      <c r="U8" s="5">
        <f>[1]Mars!U8</f>
        <v>9.14</v>
      </c>
      <c r="V8" s="5">
        <f>[1]Mars!V8</f>
        <v>7.72</v>
      </c>
      <c r="W8" s="5">
        <f>[1]Mars!W8</f>
        <v>7.6400000000000006</v>
      </c>
      <c r="X8" s="5">
        <f>[1]Mars!X8</f>
        <v>154</v>
      </c>
      <c r="Y8" s="5">
        <f>[1]Mars!Y8</f>
        <v>8.39</v>
      </c>
      <c r="Z8" s="5">
        <f>[1]Mars!Z8</f>
        <v>136.69999999999999</v>
      </c>
      <c r="AA8" s="5">
        <f>[1]Mars!AA8</f>
        <v>8.27</v>
      </c>
      <c r="AB8" s="5">
        <f>[1]Mars!AB8</f>
        <v>5.14</v>
      </c>
      <c r="AC8" s="5">
        <f>[1]Mars!AC8</f>
        <v>59.96</v>
      </c>
      <c r="AD8" s="5">
        <f>[1]Mars!AD8</f>
        <v>0</v>
      </c>
      <c r="AE8" s="5">
        <f>[1]Mars!AE8</f>
        <v>0</v>
      </c>
      <c r="AF8" s="5">
        <f>[1]Mars!AF8</f>
        <v>0</v>
      </c>
      <c r="AG8" s="5">
        <f>[1]Mars!AG8</f>
        <v>0</v>
      </c>
      <c r="AH8" s="5">
        <f>[1]Mars!AH8</f>
        <v>0</v>
      </c>
      <c r="AI8" s="7">
        <f t="shared" si="0"/>
        <v>80.886923076923097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[1]Mars!D9</f>
        <v>197.55</v>
      </c>
      <c r="E9" s="5">
        <f>[1]Mars!E9</f>
        <v>7.96</v>
      </c>
      <c r="F9" s="5">
        <f>[1]Mars!F9</f>
        <v>192.05</v>
      </c>
      <c r="G9" s="5">
        <f>[1]Mars!G9</f>
        <v>154.1</v>
      </c>
      <c r="H9" s="5">
        <f>[1]Mars!H9</f>
        <v>144.88</v>
      </c>
      <c r="I9" s="5">
        <f>[1]Mars!I9</f>
        <v>193.58</v>
      </c>
      <c r="J9" s="5">
        <f>[1]Mars!J9</f>
        <v>8.31</v>
      </c>
      <c r="K9" s="5">
        <f>[1]Mars!K9</f>
        <v>7.4</v>
      </c>
      <c r="L9" s="5">
        <f>[1]Mars!L9</f>
        <v>158.22999999999999</v>
      </c>
      <c r="M9" s="5">
        <f>[1]Mars!M9</f>
        <v>7.7</v>
      </c>
      <c r="N9" s="5">
        <f>[1]Mars!N9</f>
        <v>8.56</v>
      </c>
      <c r="O9" s="5">
        <f>[1]Mars!O9</f>
        <v>8.620000000000001</v>
      </c>
      <c r="P9" s="5">
        <f>[1]Mars!P9</f>
        <v>10.92</v>
      </c>
      <c r="Q9" s="5">
        <f>[1]Mars!Q9</f>
        <v>91.15</v>
      </c>
      <c r="R9" s="5">
        <f>[1]Mars!R9</f>
        <v>159.56</v>
      </c>
      <c r="S9" s="5">
        <f>[1]Mars!S9</f>
        <v>8.11</v>
      </c>
      <c r="T9" s="5">
        <f>[1]Mars!T9</f>
        <v>7.66</v>
      </c>
      <c r="U9" s="5">
        <f>[1]Mars!U9</f>
        <v>7.98</v>
      </c>
      <c r="V9" s="5">
        <f>[1]Mars!V9</f>
        <v>144.70000000000002</v>
      </c>
      <c r="W9" s="5">
        <f>[1]Mars!W9</f>
        <v>8.07</v>
      </c>
      <c r="X9" s="5">
        <f>[1]Mars!X9</f>
        <v>8.41</v>
      </c>
      <c r="Y9" s="5">
        <f>[1]Mars!Y9</f>
        <v>9.25</v>
      </c>
      <c r="Z9" s="5">
        <f>[1]Mars!Z9</f>
        <v>9.56</v>
      </c>
      <c r="AA9" s="5">
        <f>[1]Mars!AA9</f>
        <v>9.19</v>
      </c>
      <c r="AB9" s="5">
        <f>[1]Mars!AB9</f>
        <v>5.14</v>
      </c>
      <c r="AC9" s="5">
        <f>[1]Mars!AC9</f>
        <v>5.62</v>
      </c>
      <c r="AD9" s="5">
        <f>[1]Mars!AD9</f>
        <v>0</v>
      </c>
      <c r="AE9" s="5">
        <f>[1]Mars!AE9</f>
        <v>0</v>
      </c>
      <c r="AF9" s="5">
        <f>[1]Mars!AF9</f>
        <v>0</v>
      </c>
      <c r="AG9" s="5">
        <f>[1]Mars!AG9</f>
        <v>0</v>
      </c>
      <c r="AH9" s="5">
        <f>[1]Mars!AH9</f>
        <v>0</v>
      </c>
      <c r="AI9" s="7">
        <f t="shared" si="0"/>
        <v>60.548461538461538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[1]Mars!D10</f>
        <v>228.62</v>
      </c>
      <c r="E10" s="5">
        <f>[1]Mars!E10</f>
        <v>9.23</v>
      </c>
      <c r="F10" s="5">
        <f>[1]Mars!F10</f>
        <v>9.620000000000001</v>
      </c>
      <c r="G10" s="5">
        <f>[1]Mars!G10</f>
        <v>8.69</v>
      </c>
      <c r="H10" s="5">
        <f>[1]Mars!H10</f>
        <v>151.55000000000001</v>
      </c>
      <c r="I10" s="5">
        <f>[1]Mars!I10</f>
        <v>163.24</v>
      </c>
      <c r="J10" s="5">
        <f>[1]Mars!J10</f>
        <v>9.48</v>
      </c>
      <c r="K10" s="5">
        <f>[1]Mars!K10</f>
        <v>116.21000000000001</v>
      </c>
      <c r="L10" s="5">
        <f>[1]Mars!L10</f>
        <v>9.15</v>
      </c>
      <c r="M10" s="5">
        <f>[1]Mars!M10</f>
        <v>8.7900000000000009</v>
      </c>
      <c r="N10" s="5">
        <f>[1]Mars!N10</f>
        <v>9.5500000000000007</v>
      </c>
      <c r="O10" s="5">
        <f>[1]Mars!O10</f>
        <v>8.59</v>
      </c>
      <c r="P10" s="5">
        <f>[1]Mars!P10</f>
        <v>215.25</v>
      </c>
      <c r="Q10" s="5">
        <f>[1]Mars!Q10</f>
        <v>12.55</v>
      </c>
      <c r="R10" s="5">
        <f>[1]Mars!R10</f>
        <v>194.04</v>
      </c>
      <c r="S10" s="5">
        <f>[1]Mars!S10</f>
        <v>182.22</v>
      </c>
      <c r="T10" s="5">
        <f>[1]Mars!T10</f>
        <v>9.93</v>
      </c>
      <c r="U10" s="5">
        <f>[1]Mars!U10</f>
        <v>8.2799999999999994</v>
      </c>
      <c r="V10" s="5">
        <f>[1]Mars!V10</f>
        <v>7.82</v>
      </c>
      <c r="W10" s="5">
        <f>[1]Mars!W10</f>
        <v>45.54</v>
      </c>
      <c r="X10" s="5">
        <f>[1]Mars!X10</f>
        <v>9.52</v>
      </c>
      <c r="Y10" s="5">
        <f>[1]Mars!Y10</f>
        <v>9.82</v>
      </c>
      <c r="Z10" s="5">
        <f>[1]Mars!Z10</f>
        <v>11.01</v>
      </c>
      <c r="AA10" s="5">
        <f>[1]Mars!AA10</f>
        <v>10.9</v>
      </c>
      <c r="AB10" s="5">
        <f>[1]Mars!AB10</f>
        <v>30.240000000000002</v>
      </c>
      <c r="AC10" s="5">
        <f>[1]Mars!AC10</f>
        <v>8.3000000000000007</v>
      </c>
      <c r="AD10" s="5" t="e">
        <f>[1]Mars!AD10</f>
        <v>#NUM!</v>
      </c>
      <c r="AE10" s="5" t="e">
        <f>[1]Mars!AE10</f>
        <v>#NUM!</v>
      </c>
      <c r="AF10" s="5" t="e">
        <f>[1]Mars!AF10</f>
        <v>#NUM!</v>
      </c>
      <c r="AG10" s="5" t="e">
        <f>[1]Mars!AG10</f>
        <v>#NUM!</v>
      </c>
      <c r="AH10" s="5" t="e">
        <f>[1]Mars!AH10</f>
        <v>#NUM!</v>
      </c>
      <c r="AI10" s="7" t="e">
        <f t="shared" si="0"/>
        <v>#NUM!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[1]Mars!D11</f>
        <v>208.19</v>
      </c>
      <c r="E11" s="5">
        <f>[1]Mars!E11</f>
        <v>45.93</v>
      </c>
      <c r="F11" s="5">
        <f>[1]Mars!F11</f>
        <v>11.1</v>
      </c>
      <c r="G11" s="5">
        <f>[1]Mars!G11</f>
        <v>10.540000000000001</v>
      </c>
      <c r="H11" s="5">
        <f>[1]Mars!H11</f>
        <v>7.8</v>
      </c>
      <c r="I11" s="5">
        <f>[1]Mars!I11</f>
        <v>239.08</v>
      </c>
      <c r="J11" s="5">
        <f>[1]Mars!J11</f>
        <v>11.620000000000001</v>
      </c>
      <c r="K11" s="5">
        <f>[1]Mars!K11</f>
        <v>176.56</v>
      </c>
      <c r="L11" s="5">
        <f>[1]Mars!L11</f>
        <v>10.16</v>
      </c>
      <c r="M11" s="5">
        <f>[1]Mars!M11</f>
        <v>83.37</v>
      </c>
      <c r="N11" s="5">
        <f>[1]Mars!N11</f>
        <v>10.06</v>
      </c>
      <c r="O11" s="5">
        <f>[1]Mars!O11</f>
        <v>8.44</v>
      </c>
      <c r="P11" s="5">
        <f>[1]Mars!P11</f>
        <v>216.93</v>
      </c>
      <c r="Q11" s="5">
        <f>[1]Mars!Q11</f>
        <v>194.77</v>
      </c>
      <c r="R11" s="5">
        <f>[1]Mars!R11</f>
        <v>222.24</v>
      </c>
      <c r="S11" s="5">
        <f>[1]Mars!S11</f>
        <v>199.29</v>
      </c>
      <c r="T11" s="5">
        <f>[1]Mars!T11</f>
        <v>161.99</v>
      </c>
      <c r="U11" s="5">
        <f>[1]Mars!U11</f>
        <v>8.43</v>
      </c>
      <c r="V11" s="5">
        <f>[1]Mars!V11</f>
        <v>8.01</v>
      </c>
      <c r="W11" s="5">
        <f>[1]Mars!W11</f>
        <v>153.68</v>
      </c>
      <c r="X11" s="5">
        <f>[1]Mars!X11</f>
        <v>196.57</v>
      </c>
      <c r="Y11" s="5">
        <f>[1]Mars!Y11</f>
        <v>172.03</v>
      </c>
      <c r="Z11" s="5">
        <f>[1]Mars!Z11</f>
        <v>10.39</v>
      </c>
      <c r="AA11" s="5">
        <f>[1]Mars!AA11</f>
        <v>11.38</v>
      </c>
      <c r="AB11" s="5">
        <f>[1]Mars!AB11</f>
        <v>11.950000000000001</v>
      </c>
      <c r="AC11" s="5">
        <f>[1]Mars!AC11</f>
        <v>9.56</v>
      </c>
      <c r="AD11" s="5" t="e">
        <f>[1]Mars!AD11</f>
        <v>#NUM!</v>
      </c>
      <c r="AE11" s="5" t="e">
        <f>[1]Mars!AE11</f>
        <v>#NUM!</v>
      </c>
      <c r="AF11" s="5" t="e">
        <f>[1]Mars!AF11</f>
        <v>#NUM!</v>
      </c>
      <c r="AG11" s="5" t="e">
        <f>[1]Mars!AG11</f>
        <v>#NUM!</v>
      </c>
      <c r="AH11" s="5" t="e">
        <f>[1]Mars!AH11</f>
        <v>#NUM!</v>
      </c>
      <c r="AI11" s="7" t="e">
        <f t="shared" si="0"/>
        <v>#NUM!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[1]Mars!D12</f>
        <v>10.6</v>
      </c>
      <c r="E12" s="5">
        <f>[1]Mars!E12</f>
        <v>10.49</v>
      </c>
      <c r="F12" s="5">
        <f>[1]Mars!F12</f>
        <v>11.68</v>
      </c>
      <c r="G12" s="5">
        <f>[1]Mars!G12</f>
        <v>185.63</v>
      </c>
      <c r="H12" s="5">
        <f>[1]Mars!H12</f>
        <v>7.9</v>
      </c>
      <c r="I12" s="5">
        <f>[1]Mars!I12</f>
        <v>302.33</v>
      </c>
      <c r="J12" s="5">
        <f>[1]Mars!J12</f>
        <v>11.82</v>
      </c>
      <c r="K12" s="5">
        <f>[1]Mars!K12</f>
        <v>232.32</v>
      </c>
      <c r="L12" s="5">
        <f>[1]Mars!L12</f>
        <v>218.72</v>
      </c>
      <c r="M12" s="5">
        <f>[1]Mars!M12</f>
        <v>195.75</v>
      </c>
      <c r="N12" s="5">
        <f>[1]Mars!N12</f>
        <v>10.09</v>
      </c>
      <c r="O12" s="5">
        <f>[1]Mars!O12</f>
        <v>127.02</v>
      </c>
      <c r="P12" s="5">
        <f>[1]Mars!P12</f>
        <v>194.61</v>
      </c>
      <c r="Q12" s="5">
        <f>[1]Mars!Q12</f>
        <v>12.15</v>
      </c>
      <c r="R12" s="5">
        <f>[1]Mars!R12</f>
        <v>206.42000000000002</v>
      </c>
      <c r="S12" s="5">
        <f>[1]Mars!S12</f>
        <v>193.24</v>
      </c>
      <c r="T12" s="5">
        <f>[1]Mars!T12</f>
        <v>150.44</v>
      </c>
      <c r="U12" s="5">
        <f>[1]Mars!U12</f>
        <v>7.94</v>
      </c>
      <c r="V12" s="5">
        <f>[1]Mars!V12</f>
        <v>7.9300000000000006</v>
      </c>
      <c r="W12" s="5">
        <f>[1]Mars!W12</f>
        <v>10.290000000000001</v>
      </c>
      <c r="X12" s="5">
        <f>[1]Mars!X12</f>
        <v>204.48000000000002</v>
      </c>
      <c r="Y12" s="5">
        <f>[1]Mars!Y12</f>
        <v>9.68</v>
      </c>
      <c r="Z12" s="5">
        <f>[1]Mars!Z12</f>
        <v>9.2799999999999994</v>
      </c>
      <c r="AA12" s="5">
        <f>[1]Mars!AA12</f>
        <v>9.94</v>
      </c>
      <c r="AB12" s="5">
        <f>[1]Mars!AB12</f>
        <v>30.240000000000002</v>
      </c>
      <c r="AC12" s="5">
        <f>[1]Mars!AC12</f>
        <v>6.97</v>
      </c>
      <c r="AD12" s="5" t="e">
        <f>[1]Mars!AD12</f>
        <v>#NUM!</v>
      </c>
      <c r="AE12" s="5" t="e">
        <f>[1]Mars!AE12</f>
        <v>#NUM!</v>
      </c>
      <c r="AF12" s="5" t="e">
        <f>[1]Mars!AF12</f>
        <v>#NUM!</v>
      </c>
      <c r="AG12" s="5" t="e">
        <f>[1]Mars!AG12</f>
        <v>#NUM!</v>
      </c>
      <c r="AH12" s="5" t="e">
        <f>[1]Mars!AH12</f>
        <v>#NUM!</v>
      </c>
      <c r="AI12" s="7" t="e">
        <f t="shared" si="0"/>
        <v>#NUM!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[1]Mars!D13</f>
        <v>9.66</v>
      </c>
      <c r="E13" s="5">
        <f>[1]Mars!E13</f>
        <v>10.46</v>
      </c>
      <c r="F13" s="5">
        <f>[1]Mars!F13</f>
        <v>10.16</v>
      </c>
      <c r="G13" s="5">
        <f>[1]Mars!G13</f>
        <v>180.87</v>
      </c>
      <c r="H13" s="5">
        <f>[1]Mars!H13</f>
        <v>157.18</v>
      </c>
      <c r="I13" s="5">
        <f>[1]Mars!I13</f>
        <v>257.12</v>
      </c>
      <c r="J13" s="5">
        <f>[1]Mars!J13</f>
        <v>9.5</v>
      </c>
      <c r="K13" s="5">
        <f>[1]Mars!K13</f>
        <v>228.61</v>
      </c>
      <c r="L13" s="5">
        <f>[1]Mars!L13</f>
        <v>216.52</v>
      </c>
      <c r="M13" s="5">
        <f>[1]Mars!M13</f>
        <v>191.25</v>
      </c>
      <c r="N13" s="5">
        <f>[1]Mars!N13</f>
        <v>8.7799999999999994</v>
      </c>
      <c r="O13" s="5">
        <f>[1]Mars!O13</f>
        <v>7.72</v>
      </c>
      <c r="P13" s="5">
        <f>[1]Mars!P13</f>
        <v>11.83</v>
      </c>
      <c r="Q13" s="5">
        <f>[1]Mars!Q13</f>
        <v>9.51</v>
      </c>
      <c r="R13" s="5">
        <f>[1]Mars!R13</f>
        <v>174.73</v>
      </c>
      <c r="S13" s="5">
        <f>[1]Mars!S13</f>
        <v>9.14</v>
      </c>
      <c r="T13" s="5">
        <f>[1]Mars!T13</f>
        <v>70.09</v>
      </c>
      <c r="U13" s="5">
        <f>[1]Mars!U13</f>
        <v>8.1</v>
      </c>
      <c r="V13" s="5">
        <f>[1]Mars!V13</f>
        <v>7.99</v>
      </c>
      <c r="W13" s="5">
        <f>[1]Mars!W13</f>
        <v>9.5299999999999994</v>
      </c>
      <c r="X13" s="5">
        <f>[1]Mars!X13</f>
        <v>183.95000000000002</v>
      </c>
      <c r="Y13" s="5">
        <f>[1]Mars!Y13</f>
        <v>8.370000000000001</v>
      </c>
      <c r="Z13" s="5">
        <f>[1]Mars!Z13</f>
        <v>7.5</v>
      </c>
      <c r="AA13" s="5">
        <f>[1]Mars!AA13</f>
        <v>7.91</v>
      </c>
      <c r="AB13" s="5">
        <f>[1]Mars!AB13</f>
        <v>5.14</v>
      </c>
      <c r="AC13" s="5">
        <f>[1]Mars!AC13</f>
        <v>10.42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69.693846153846167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[1]Mars!D14</f>
        <v>215.88</v>
      </c>
      <c r="E14" s="5">
        <f>[1]Mars!E14</f>
        <v>9.0500000000000007</v>
      </c>
      <c r="F14" s="5">
        <f>[1]Mars!F14</f>
        <v>9.16</v>
      </c>
      <c r="G14" s="5">
        <f>[1]Mars!G14</f>
        <v>142.9</v>
      </c>
      <c r="H14" s="5">
        <f>[1]Mars!H14</f>
        <v>156.67000000000002</v>
      </c>
      <c r="I14" s="5">
        <f>[1]Mars!I14</f>
        <v>238.39000000000001</v>
      </c>
      <c r="J14" s="5">
        <f>[1]Mars!J14</f>
        <v>8.52</v>
      </c>
      <c r="K14" s="5">
        <f>[1]Mars!K14</f>
        <v>216.29</v>
      </c>
      <c r="L14" s="5">
        <f>[1]Mars!L14</f>
        <v>204.23000000000002</v>
      </c>
      <c r="M14" s="5">
        <f>[1]Mars!M14</f>
        <v>184.65</v>
      </c>
      <c r="N14" s="5">
        <f>[1]Mars!N14</f>
        <v>8.09</v>
      </c>
      <c r="O14" s="5">
        <f>[1]Mars!O14</f>
        <v>7.84</v>
      </c>
      <c r="P14" s="5">
        <f>[1]Mars!P14</f>
        <v>9</v>
      </c>
      <c r="Q14" s="5">
        <f>[1]Mars!Q14</f>
        <v>7.54</v>
      </c>
      <c r="R14" s="5">
        <f>[1]Mars!R14</f>
        <v>141.27000000000001</v>
      </c>
      <c r="S14" s="5">
        <f>[1]Mars!S14</f>
        <v>8.06</v>
      </c>
      <c r="T14" s="5">
        <f>[1]Mars!T14</f>
        <v>98.43</v>
      </c>
      <c r="U14" s="5">
        <f>[1]Mars!U14</f>
        <v>7.66</v>
      </c>
      <c r="V14" s="5">
        <f>[1]Mars!V14</f>
        <v>7.7</v>
      </c>
      <c r="W14" s="5">
        <f>[1]Mars!W14</f>
        <v>8.51</v>
      </c>
      <c r="X14" s="5">
        <f>[1]Mars!X14</f>
        <v>163.11000000000001</v>
      </c>
      <c r="Y14" s="5">
        <f>[1]Mars!Y14</f>
        <v>6.92</v>
      </c>
      <c r="Z14" s="5">
        <f>[1]Mars!Z14</f>
        <v>6.66</v>
      </c>
      <c r="AA14" s="5">
        <f>[1]Mars!AA14</f>
        <v>6.19</v>
      </c>
      <c r="AB14" s="5">
        <f>[1]Mars!AB14</f>
        <v>30.240000000000002</v>
      </c>
      <c r="AC14" s="5">
        <f>[1]Mars!AC14</f>
        <v>9.77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73.566538461538485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[1]Mars!D15</f>
        <v>208.8</v>
      </c>
      <c r="E15" s="5">
        <f>[1]Mars!E15</f>
        <v>8.65</v>
      </c>
      <c r="F15" s="5">
        <f>[1]Mars!F15</f>
        <v>8.370000000000001</v>
      </c>
      <c r="G15" s="5">
        <f>[1]Mars!G15</f>
        <v>148.5</v>
      </c>
      <c r="H15" s="5">
        <f>[1]Mars!H15</f>
        <v>159.70000000000002</v>
      </c>
      <c r="I15" s="5">
        <f>[1]Mars!I15</f>
        <v>225.18</v>
      </c>
      <c r="J15" s="5">
        <f>[1]Mars!J15</f>
        <v>8.44</v>
      </c>
      <c r="K15" s="5">
        <f>[1]Mars!K15</f>
        <v>202.73000000000002</v>
      </c>
      <c r="L15" s="5">
        <f>[1]Mars!L15</f>
        <v>190.74</v>
      </c>
      <c r="M15" s="5">
        <f>[1]Mars!M15</f>
        <v>175.14000000000001</v>
      </c>
      <c r="N15" s="5">
        <f>[1]Mars!N15</f>
        <v>118.41</v>
      </c>
      <c r="O15" s="5">
        <f>[1]Mars!O15</f>
        <v>7.54</v>
      </c>
      <c r="P15" s="5">
        <f>[1]Mars!P15</f>
        <v>9.4600000000000009</v>
      </c>
      <c r="Q15" s="5">
        <f>[1]Mars!Q15</f>
        <v>5.73</v>
      </c>
      <c r="R15" s="5">
        <f>[1]Mars!R15</f>
        <v>148.86000000000001</v>
      </c>
      <c r="S15" s="5">
        <f>[1]Mars!S15</f>
        <v>7.18</v>
      </c>
      <c r="T15" s="5">
        <f>[1]Mars!T15</f>
        <v>6.26</v>
      </c>
      <c r="U15" s="5">
        <f>[1]Mars!U15</f>
        <v>7.24</v>
      </c>
      <c r="V15" s="5">
        <f>[1]Mars!V15</f>
        <v>7.6400000000000006</v>
      </c>
      <c r="W15" s="5">
        <f>[1]Mars!W15</f>
        <v>8.0299999999999994</v>
      </c>
      <c r="X15" s="5">
        <f>[1]Mars!X15</f>
        <v>156.79</v>
      </c>
      <c r="Y15" s="5">
        <f>[1]Mars!Y15</f>
        <v>6.8500000000000005</v>
      </c>
      <c r="Z15" s="5">
        <f>[1]Mars!Z15</f>
        <v>6.67</v>
      </c>
      <c r="AA15" s="5">
        <f>[1]Mars!AA15</f>
        <v>6.2700000000000005</v>
      </c>
      <c r="AB15" s="5">
        <f>[1]Mars!AB15</f>
        <v>30.240000000000002</v>
      </c>
      <c r="AC15" s="5">
        <f>[1]Mars!AC15</f>
        <v>9.69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72.273461538461561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[1]Mars!D16</f>
        <v>202.72</v>
      </c>
      <c r="E16" s="5">
        <f>[1]Mars!E16</f>
        <v>8.19</v>
      </c>
      <c r="F16" s="5">
        <f>[1]Mars!F16</f>
        <v>8.39</v>
      </c>
      <c r="G16" s="5">
        <f>[1]Mars!G16</f>
        <v>146.45000000000002</v>
      </c>
      <c r="H16" s="5">
        <f>[1]Mars!H16</f>
        <v>156.97</v>
      </c>
      <c r="I16" s="5">
        <f>[1]Mars!I16</f>
        <v>215.24</v>
      </c>
      <c r="J16" s="5">
        <f>[1]Mars!J16</f>
        <v>7.6000000000000005</v>
      </c>
      <c r="K16" s="5">
        <f>[1]Mars!K16</f>
        <v>8.65</v>
      </c>
      <c r="L16" s="5">
        <f>[1]Mars!L16</f>
        <v>175.69</v>
      </c>
      <c r="M16" s="5">
        <f>[1]Mars!M16</f>
        <v>8.61</v>
      </c>
      <c r="N16" s="5">
        <f>[1]Mars!N16</f>
        <v>112.46000000000001</v>
      </c>
      <c r="O16" s="5">
        <f>[1]Mars!O16</f>
        <v>7.05</v>
      </c>
      <c r="P16" s="5">
        <f>[1]Mars!P16</f>
        <v>8.64</v>
      </c>
      <c r="Q16" s="5">
        <f>[1]Mars!Q16</f>
        <v>5.22</v>
      </c>
      <c r="R16" s="5">
        <f>[1]Mars!R16</f>
        <v>138.89000000000001</v>
      </c>
      <c r="S16" s="5">
        <f>[1]Mars!S16</f>
        <v>6.86</v>
      </c>
      <c r="T16" s="5">
        <f>[1]Mars!T16</f>
        <v>6.6000000000000005</v>
      </c>
      <c r="U16" s="5">
        <f>[1]Mars!U16</f>
        <v>6.72</v>
      </c>
      <c r="V16" s="5">
        <f>[1]Mars!V16</f>
        <v>7.55</v>
      </c>
      <c r="W16" s="5">
        <f>[1]Mars!W16</f>
        <v>7.32</v>
      </c>
      <c r="X16" s="5">
        <f>[1]Mars!X16</f>
        <v>153.51</v>
      </c>
      <c r="Y16" s="5">
        <f>[1]Mars!Y16</f>
        <v>6.95</v>
      </c>
      <c r="Z16" s="5">
        <f>[1]Mars!Z16</f>
        <v>6.83</v>
      </c>
      <c r="AA16" s="5">
        <f>[1]Mars!AA16</f>
        <v>7.88</v>
      </c>
      <c r="AB16" s="5">
        <f>[1]Mars!AB16</f>
        <v>30.240000000000002</v>
      </c>
      <c r="AC16" s="5">
        <f>[1]Mars!AC16</f>
        <v>46.76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7">
        <f t="shared" si="0"/>
        <v>57.615000000000002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[1]Mars!D17</f>
        <v>197.62</v>
      </c>
      <c r="E17" s="5">
        <f>[1]Mars!E17</f>
        <v>8.07</v>
      </c>
      <c r="F17" s="5">
        <f>[1]Mars!F17</f>
        <v>194.53</v>
      </c>
      <c r="G17" s="5">
        <f>[1]Mars!G17</f>
        <v>134.82</v>
      </c>
      <c r="H17" s="5">
        <f>[1]Mars!H17</f>
        <v>158.55000000000001</v>
      </c>
      <c r="I17" s="5">
        <f>[1]Mars!I17</f>
        <v>111.68</v>
      </c>
      <c r="J17" s="5">
        <f>[1]Mars!J17</f>
        <v>7.46</v>
      </c>
      <c r="K17" s="5">
        <f>[1]Mars!K17</f>
        <v>8.4</v>
      </c>
      <c r="L17" s="5">
        <f>[1]Mars!L17</f>
        <v>167.55</v>
      </c>
      <c r="M17" s="5">
        <f>[1]Mars!M17</f>
        <v>8.4600000000000009</v>
      </c>
      <c r="N17" s="5">
        <f>[1]Mars!N17</f>
        <v>73.150000000000006</v>
      </c>
      <c r="O17" s="5">
        <f>[1]Mars!O17</f>
        <v>6.17</v>
      </c>
      <c r="P17" s="5">
        <f>[1]Mars!P17</f>
        <v>9.84</v>
      </c>
      <c r="Q17" s="5">
        <f>[1]Mars!Q17</f>
        <v>96.850000000000009</v>
      </c>
      <c r="R17" s="5">
        <f>[1]Mars!R17</f>
        <v>137.14000000000001</v>
      </c>
      <c r="S17" s="5">
        <f>[1]Mars!S17</f>
        <v>118.99000000000001</v>
      </c>
      <c r="T17" s="5">
        <f>[1]Mars!T17</f>
        <v>6.3900000000000006</v>
      </c>
      <c r="U17" s="5">
        <f>[1]Mars!U17</f>
        <v>6.43</v>
      </c>
      <c r="V17" s="5">
        <f>[1]Mars!V17</f>
        <v>7.3500000000000005</v>
      </c>
      <c r="W17" s="5">
        <f>[1]Mars!W17</f>
        <v>7.1000000000000005</v>
      </c>
      <c r="X17" s="5">
        <f>[1]Mars!X17</f>
        <v>151.47</v>
      </c>
      <c r="Y17" s="5">
        <f>[1]Mars!Y17</f>
        <v>123.45</v>
      </c>
      <c r="Z17" s="5">
        <f>[1]Mars!Z17</f>
        <v>6.83</v>
      </c>
      <c r="AA17" s="5">
        <f>[1]Mars!AA17</f>
        <v>7.6000000000000005</v>
      </c>
      <c r="AB17" s="5">
        <f>[1]Mars!AB17</f>
        <v>30.240000000000002</v>
      </c>
      <c r="AC17" s="5">
        <f>[1]Mars!AC17</f>
        <v>46.09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70.470384615384617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[1]Mars!D18</f>
        <v>198.59</v>
      </c>
      <c r="E18" s="5">
        <f>[1]Mars!E18</f>
        <v>8.23</v>
      </c>
      <c r="F18" s="5">
        <f>[1]Mars!F18</f>
        <v>187.17000000000002</v>
      </c>
      <c r="G18" s="5">
        <f>[1]Mars!G18</f>
        <v>138.36000000000001</v>
      </c>
      <c r="H18" s="5">
        <f>[1]Mars!H18</f>
        <v>154.95000000000002</v>
      </c>
      <c r="I18" s="5">
        <f>[1]Mars!I18</f>
        <v>143.15</v>
      </c>
      <c r="J18" s="5">
        <f>[1]Mars!J18</f>
        <v>7.24</v>
      </c>
      <c r="K18" s="5">
        <f>[1]Mars!K18</f>
        <v>8.84</v>
      </c>
      <c r="L18" s="5">
        <f>[1]Mars!L18</f>
        <v>167.93</v>
      </c>
      <c r="M18" s="5">
        <f>[1]Mars!M18</f>
        <v>8.9600000000000009</v>
      </c>
      <c r="N18" s="5">
        <f>[1]Mars!N18</f>
        <v>75.22</v>
      </c>
      <c r="O18" s="5">
        <f>[1]Mars!O18</f>
        <v>6.28</v>
      </c>
      <c r="P18" s="5">
        <f>[1]Mars!P18</f>
        <v>9.39</v>
      </c>
      <c r="Q18" s="5">
        <f>[1]Mars!Q18</f>
        <v>125.41</v>
      </c>
      <c r="R18" s="5">
        <f>[1]Mars!R18</f>
        <v>140.95000000000002</v>
      </c>
      <c r="S18" s="5">
        <f>[1]Mars!S18</f>
        <v>125.73</v>
      </c>
      <c r="T18" s="5">
        <f>[1]Mars!T18</f>
        <v>7.94</v>
      </c>
      <c r="U18" s="5">
        <f>[1]Mars!U18</f>
        <v>7</v>
      </c>
      <c r="V18" s="5">
        <f>[1]Mars!V18</f>
        <v>7.43</v>
      </c>
      <c r="W18" s="5">
        <f>[1]Mars!W18</f>
        <v>147.14000000000001</v>
      </c>
      <c r="X18" s="5">
        <f>[1]Mars!X18</f>
        <v>150.54</v>
      </c>
      <c r="Y18" s="5">
        <f>[1]Mars!Y18</f>
        <v>7.1000000000000005</v>
      </c>
      <c r="Z18" s="5">
        <f>[1]Mars!Z18</f>
        <v>7.29</v>
      </c>
      <c r="AA18" s="5">
        <f>[1]Mars!AA18</f>
        <v>8.23</v>
      </c>
      <c r="AB18" s="5">
        <f>[1]Mars!AB18</f>
        <v>30.240000000000002</v>
      </c>
      <c r="AC18" s="5">
        <f>[1]Mars!AC18</f>
        <v>5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7">
        <f t="shared" si="0"/>
        <v>72.473461538461549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[1]Mars!D19</f>
        <v>205.58</v>
      </c>
      <c r="E19" s="5">
        <f>[1]Mars!E19</f>
        <v>8.31</v>
      </c>
      <c r="F19" s="5">
        <f>[1]Mars!F19</f>
        <v>200.14000000000001</v>
      </c>
      <c r="G19" s="5">
        <f>[1]Mars!G19</f>
        <v>147.01</v>
      </c>
      <c r="H19" s="5">
        <f>[1]Mars!H19</f>
        <v>162.75</v>
      </c>
      <c r="I19" s="5">
        <f>[1]Mars!I19</f>
        <v>207.44</v>
      </c>
      <c r="J19" s="5">
        <f>[1]Mars!J19</f>
        <v>8.39</v>
      </c>
      <c r="K19" s="5">
        <f>[1]Mars!K19</f>
        <v>8.9600000000000009</v>
      </c>
      <c r="L19" s="5">
        <f>[1]Mars!L19</f>
        <v>181.31</v>
      </c>
      <c r="M19" s="5">
        <f>[1]Mars!M19</f>
        <v>9.120000000000001</v>
      </c>
      <c r="N19" s="5">
        <f>[1]Mars!N19</f>
        <v>112.78</v>
      </c>
      <c r="O19" s="5">
        <f>[1]Mars!O19</f>
        <v>6.72</v>
      </c>
      <c r="P19" s="5">
        <f>[1]Mars!P19</f>
        <v>10.07</v>
      </c>
      <c r="Q19" s="5">
        <f>[1]Mars!Q19</f>
        <v>138.5</v>
      </c>
      <c r="R19" s="5">
        <f>[1]Mars!R19</f>
        <v>148.67000000000002</v>
      </c>
      <c r="S19" s="5">
        <f>[1]Mars!S19</f>
        <v>132.19999999999999</v>
      </c>
      <c r="T19" s="5">
        <f>[1]Mars!T19</f>
        <v>9.3000000000000007</v>
      </c>
      <c r="U19" s="5">
        <f>[1]Mars!U19</f>
        <v>7.37</v>
      </c>
      <c r="V19" s="5">
        <f>[1]Mars!V19</f>
        <v>7.71</v>
      </c>
      <c r="W19" s="5">
        <f>[1]Mars!W19</f>
        <v>151.24</v>
      </c>
      <c r="X19" s="5">
        <f>[1]Mars!X19</f>
        <v>153.02000000000001</v>
      </c>
      <c r="Y19" s="5">
        <f>[1]Mars!Y19</f>
        <v>7.86</v>
      </c>
      <c r="Z19" s="5">
        <f>[1]Mars!Z19</f>
        <v>7.9300000000000006</v>
      </c>
      <c r="AA19" s="5">
        <f>[1]Mars!AA19</f>
        <v>8.56</v>
      </c>
      <c r="AB19" s="5">
        <f>[1]Mars!AB19</f>
        <v>5.14</v>
      </c>
      <c r="AC19" s="5">
        <f>[1]Mars!AC19</f>
        <v>5.2700000000000005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78.898076923076914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[1]Mars!D20</f>
        <v>8.82</v>
      </c>
      <c r="E20" s="5">
        <f>[1]Mars!E20</f>
        <v>8.74</v>
      </c>
      <c r="F20" s="5">
        <f>[1]Mars!F20</f>
        <v>211.92000000000002</v>
      </c>
      <c r="G20" s="5">
        <f>[1]Mars!G20</f>
        <v>100.09</v>
      </c>
      <c r="H20" s="5">
        <f>[1]Mars!H20</f>
        <v>187.29</v>
      </c>
      <c r="I20" s="5">
        <f>[1]Mars!I20</f>
        <v>214.65</v>
      </c>
      <c r="J20" s="5">
        <f>[1]Mars!J20</f>
        <v>8.68</v>
      </c>
      <c r="K20" s="5">
        <f>[1]Mars!K20</f>
        <v>9.08</v>
      </c>
      <c r="L20" s="5">
        <f>[1]Mars!L20</f>
        <v>181.45000000000002</v>
      </c>
      <c r="M20" s="5">
        <f>[1]Mars!M20</f>
        <v>9.2000000000000011</v>
      </c>
      <c r="N20" s="5">
        <f>[1]Mars!N20</f>
        <v>41.18</v>
      </c>
      <c r="O20" s="5">
        <f>[1]Mars!O20</f>
        <v>7.63</v>
      </c>
      <c r="P20" s="5">
        <f>[1]Mars!P20</f>
        <v>11.98</v>
      </c>
      <c r="Q20" s="5">
        <f>[1]Mars!Q20</f>
        <v>183.13</v>
      </c>
      <c r="R20" s="5">
        <f>[1]Mars!R20</f>
        <v>170.8</v>
      </c>
      <c r="S20" s="5">
        <f>[1]Mars!S20</f>
        <v>164.19</v>
      </c>
      <c r="T20" s="5">
        <f>[1]Mars!T20</f>
        <v>10.28</v>
      </c>
      <c r="U20" s="5">
        <f>[1]Mars!U20</f>
        <v>8.35</v>
      </c>
      <c r="V20" s="5">
        <f>[1]Mars!V20</f>
        <v>148.53</v>
      </c>
      <c r="W20" s="5">
        <f>[1]Mars!W20</f>
        <v>158.91</v>
      </c>
      <c r="X20" s="5">
        <f>[1]Mars!X20</f>
        <v>181.74</v>
      </c>
      <c r="Y20" s="5">
        <f>[1]Mars!Y20</f>
        <v>8.7200000000000006</v>
      </c>
      <c r="Z20" s="5">
        <f>[1]Mars!Z20</f>
        <v>9.120000000000001</v>
      </c>
      <c r="AA20" s="5">
        <f>[1]Mars!AA20</f>
        <v>8.74</v>
      </c>
      <c r="AB20" s="5">
        <f>[1]Mars!AB20</f>
        <v>5.14</v>
      </c>
      <c r="AC20" s="5">
        <f>[1]Mars!AC20</f>
        <v>6.32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79.410769230769219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[1]Mars!D21</f>
        <v>9.57</v>
      </c>
      <c r="E21" s="5">
        <f>[1]Mars!E21</f>
        <v>9.52</v>
      </c>
      <c r="F21" s="5">
        <f>[1]Mars!F21</f>
        <v>9.4700000000000006</v>
      </c>
      <c r="G21" s="5">
        <f>[1]Mars!G21</f>
        <v>10.210000000000001</v>
      </c>
      <c r="H21" s="5">
        <f>[1]Mars!H21</f>
        <v>10.17</v>
      </c>
      <c r="I21" s="5">
        <f>[1]Mars!I21</f>
        <v>9.26</v>
      </c>
      <c r="J21" s="5">
        <f>[1]Mars!J21</f>
        <v>108.65</v>
      </c>
      <c r="K21" s="5">
        <f>[1]Mars!K21</f>
        <v>9.58</v>
      </c>
      <c r="L21" s="5">
        <f>[1]Mars!L21</f>
        <v>164.41</v>
      </c>
      <c r="M21" s="5">
        <f>[1]Mars!M21</f>
        <v>10.35</v>
      </c>
      <c r="N21" s="5">
        <f>[1]Mars!N21</f>
        <v>11.56</v>
      </c>
      <c r="O21" s="5">
        <f>[1]Mars!O21</f>
        <v>9.43</v>
      </c>
      <c r="P21" s="5">
        <f>[1]Mars!P21</f>
        <v>12.040000000000001</v>
      </c>
      <c r="Q21" s="5">
        <f>[1]Mars!Q21</f>
        <v>13.200000000000001</v>
      </c>
      <c r="R21" s="5">
        <f>[1]Mars!R21</f>
        <v>205.24</v>
      </c>
      <c r="S21" s="5">
        <f>[1]Mars!S21</f>
        <v>198.3</v>
      </c>
      <c r="T21" s="5">
        <f>[1]Mars!T21</f>
        <v>11.97</v>
      </c>
      <c r="U21" s="5">
        <f>[1]Mars!U21</f>
        <v>10.46</v>
      </c>
      <c r="V21" s="5">
        <f>[1]Mars!V21</f>
        <v>10.36</v>
      </c>
      <c r="W21" s="5">
        <f>[1]Mars!W21</f>
        <v>9.76</v>
      </c>
      <c r="X21" s="5">
        <f>[1]Mars!X21</f>
        <v>9.2200000000000006</v>
      </c>
      <c r="Y21" s="5">
        <f>[1]Mars!Y21</f>
        <v>10.050000000000001</v>
      </c>
      <c r="Z21" s="5">
        <f>[1]Mars!Z21</f>
        <v>175.82</v>
      </c>
      <c r="AA21" s="5">
        <f>[1]Mars!AA21</f>
        <v>9.94</v>
      </c>
      <c r="AB21" s="5">
        <f>[1]Mars!AB21</f>
        <v>15.8</v>
      </c>
      <c r="AC21" s="5">
        <f>[1]Mars!AC21</f>
        <v>10.08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41.323846153846155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[1]Mars!D22</f>
        <v>10.6</v>
      </c>
      <c r="E22" s="5">
        <f>[1]Mars!E22</f>
        <v>10.6</v>
      </c>
      <c r="F22" s="5">
        <f>[1]Mars!F22</f>
        <v>218.75</v>
      </c>
      <c r="G22" s="5">
        <f>[1]Mars!G22</f>
        <v>177.45000000000002</v>
      </c>
      <c r="H22" s="5">
        <f>[1]Mars!H22</f>
        <v>205.53</v>
      </c>
      <c r="I22" s="5">
        <f>[1]Mars!I22</f>
        <v>10.56</v>
      </c>
      <c r="J22" s="5">
        <f>[1]Mars!J22</f>
        <v>10.67</v>
      </c>
      <c r="K22" s="5">
        <f>[1]Mars!K22</f>
        <v>160.08000000000001</v>
      </c>
      <c r="L22" s="5">
        <f>[1]Mars!L22</f>
        <v>108.24000000000001</v>
      </c>
      <c r="M22" s="5">
        <f>[1]Mars!M22</f>
        <v>10.78</v>
      </c>
      <c r="N22" s="5">
        <f>[1]Mars!N22</f>
        <v>13.280000000000001</v>
      </c>
      <c r="O22" s="5">
        <f>[1]Mars!O22</f>
        <v>176.47</v>
      </c>
      <c r="P22" s="5">
        <f>[1]Mars!P22</f>
        <v>211.19</v>
      </c>
      <c r="Q22" s="5">
        <f>[1]Mars!Q22</f>
        <v>202.70000000000002</v>
      </c>
      <c r="R22" s="5">
        <f>[1]Mars!R22</f>
        <v>254.15</v>
      </c>
      <c r="S22" s="5">
        <f>[1]Mars!S22</f>
        <v>199.49</v>
      </c>
      <c r="T22" s="5">
        <f>[1]Mars!T22</f>
        <v>13.06</v>
      </c>
      <c r="U22" s="5">
        <f>[1]Mars!U22</f>
        <v>12.56</v>
      </c>
      <c r="V22" s="5">
        <f>[1]Mars!V22</f>
        <v>203</v>
      </c>
      <c r="W22" s="5">
        <f>[1]Mars!W22</f>
        <v>10.5</v>
      </c>
      <c r="X22" s="5">
        <f>[1]Mars!X22</f>
        <v>10.3</v>
      </c>
      <c r="Y22" s="5">
        <f>[1]Mars!Y22</f>
        <v>11.08</v>
      </c>
      <c r="Z22" s="5">
        <f>[1]Mars!Z22</f>
        <v>10.870000000000001</v>
      </c>
      <c r="AA22" s="5">
        <f>[1]Mars!AA22</f>
        <v>11.15</v>
      </c>
      <c r="AB22" s="5">
        <f>[1]Mars!AB22</f>
        <v>19.66</v>
      </c>
      <c r="AC22" s="5">
        <f>[1]Mars!AC22</f>
        <v>149.31</v>
      </c>
      <c r="AD22" s="5" t="e">
        <f>[1]Mars!AD22</f>
        <v>#NUM!</v>
      </c>
      <c r="AE22" s="5" t="e">
        <f>[1]Mars!AE22</f>
        <v>#NUM!</v>
      </c>
      <c r="AF22" s="5" t="e">
        <f>[1]Mars!AF22</f>
        <v>#NUM!</v>
      </c>
      <c r="AG22" s="5" t="e">
        <f>[1]Mars!AG22</f>
        <v>#NUM!</v>
      </c>
      <c r="AH22" s="5" t="e">
        <f>[1]Mars!AH22</f>
        <v>#NUM!</v>
      </c>
      <c r="AI22" s="7" t="e">
        <f t="shared" si="0"/>
        <v>#NUM!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[1]Mars!D23</f>
        <v>10.450000000000001</v>
      </c>
      <c r="E23" s="5">
        <f>[1]Mars!E23</f>
        <v>10.540000000000001</v>
      </c>
      <c r="F23" s="5">
        <f>[1]Mars!F23</f>
        <v>208.34</v>
      </c>
      <c r="G23" s="5">
        <f>[1]Mars!G23</f>
        <v>161.31</v>
      </c>
      <c r="H23" s="5">
        <f>[1]Mars!H23</f>
        <v>227.28</v>
      </c>
      <c r="I23" s="5">
        <f>[1]Mars!I23</f>
        <v>10.27</v>
      </c>
      <c r="J23" s="5">
        <f>[1]Mars!J23</f>
        <v>226.84</v>
      </c>
      <c r="K23" s="5">
        <f>[1]Mars!K23</f>
        <v>187.52</v>
      </c>
      <c r="L23" s="5">
        <f>[1]Mars!L23</f>
        <v>10.24</v>
      </c>
      <c r="M23" s="5">
        <f>[1]Mars!M23</f>
        <v>10.8</v>
      </c>
      <c r="N23" s="5">
        <f>[1]Mars!N23</f>
        <v>12.61</v>
      </c>
      <c r="O23" s="5">
        <f>[1]Mars!O23</f>
        <v>196.52</v>
      </c>
      <c r="P23" s="5">
        <f>[1]Mars!P23</f>
        <v>215.56</v>
      </c>
      <c r="Q23" s="5">
        <f>[1]Mars!Q23</f>
        <v>224.61</v>
      </c>
      <c r="R23" s="5">
        <f>[1]Mars!R23</f>
        <v>277.95999999999998</v>
      </c>
      <c r="S23" s="5">
        <f>[1]Mars!S23</f>
        <v>199.46</v>
      </c>
      <c r="T23" s="5">
        <f>[1]Mars!T23</f>
        <v>13.09</v>
      </c>
      <c r="U23" s="5">
        <f>[1]Mars!U23</f>
        <v>237.36</v>
      </c>
      <c r="V23" s="5">
        <f>[1]Mars!V23</f>
        <v>214.07</v>
      </c>
      <c r="W23" s="5">
        <f>[1]Mars!W23</f>
        <v>11.47</v>
      </c>
      <c r="X23" s="5">
        <f>[1]Mars!X23</f>
        <v>10.84</v>
      </c>
      <c r="Y23" s="5">
        <f>[1]Mars!Y23</f>
        <v>197.12</v>
      </c>
      <c r="Z23" s="5">
        <f>[1]Mars!Z23</f>
        <v>11.52</v>
      </c>
      <c r="AA23" s="5">
        <f>[1]Mars!AA23</f>
        <v>11.56</v>
      </c>
      <c r="AB23" s="5">
        <f>[1]Mars!AB23</f>
        <v>20.170000000000002</v>
      </c>
      <c r="AC23" s="5">
        <f>[1]Mars!AC23</f>
        <v>165</v>
      </c>
      <c r="AD23" s="5" t="e">
        <f>[1]Mars!AD23</f>
        <v>#NUM!</v>
      </c>
      <c r="AE23" s="5" t="e">
        <f>[1]Mars!AE23</f>
        <v>#NUM!</v>
      </c>
      <c r="AF23" s="5" t="e">
        <f>[1]Mars!AF23</f>
        <v>#NUM!</v>
      </c>
      <c r="AG23" s="5" t="e">
        <f>[1]Mars!AG23</f>
        <v>#NUM!</v>
      </c>
      <c r="AH23" s="5" t="e">
        <f>[1]Mars!AH23</f>
        <v>#NUM!</v>
      </c>
      <c r="AI23" s="7" t="e">
        <f t="shared" si="0"/>
        <v>#NUM!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[1]Mars!D24</f>
        <v>9.69</v>
      </c>
      <c r="E24" s="5">
        <f>[1]Mars!E24</f>
        <v>9.5299999999999994</v>
      </c>
      <c r="F24" s="5">
        <f>[1]Mars!F24</f>
        <v>8.35</v>
      </c>
      <c r="G24" s="5">
        <f>[1]Mars!G24</f>
        <v>169.65</v>
      </c>
      <c r="H24" s="5">
        <f>[1]Mars!H24</f>
        <v>217.97</v>
      </c>
      <c r="I24" s="5">
        <f>[1]Mars!I24</f>
        <v>8.7200000000000006</v>
      </c>
      <c r="J24" s="5">
        <f>[1]Mars!J24</f>
        <v>193.52</v>
      </c>
      <c r="K24" s="5">
        <f>[1]Mars!K24</f>
        <v>157.13</v>
      </c>
      <c r="L24" s="5">
        <f>[1]Mars!L24</f>
        <v>9.7900000000000009</v>
      </c>
      <c r="M24" s="5">
        <f>[1]Mars!M24</f>
        <v>8.6</v>
      </c>
      <c r="N24" s="5">
        <f>[1]Mars!N24</f>
        <v>11.69</v>
      </c>
      <c r="O24" s="5">
        <f>[1]Mars!O24</f>
        <v>179.82</v>
      </c>
      <c r="P24" s="5">
        <f>[1]Mars!P24</f>
        <v>171.79</v>
      </c>
      <c r="Q24" s="5">
        <f>[1]Mars!Q24</f>
        <v>201.67000000000002</v>
      </c>
      <c r="R24" s="5">
        <f>[1]Mars!R24</f>
        <v>223.1</v>
      </c>
      <c r="S24" s="5">
        <f>[1]Mars!S24</f>
        <v>182.79</v>
      </c>
      <c r="T24" s="5">
        <f>[1]Mars!T24</f>
        <v>12.6</v>
      </c>
      <c r="U24" s="5">
        <f>[1]Mars!U24</f>
        <v>57.09</v>
      </c>
      <c r="V24" s="5">
        <f>[1]Mars!V24</f>
        <v>202.59</v>
      </c>
      <c r="W24" s="5">
        <f>[1]Mars!W24</f>
        <v>10.56</v>
      </c>
      <c r="X24" s="5">
        <f>[1]Mars!X24</f>
        <v>9.94</v>
      </c>
      <c r="Y24" s="5">
        <f>[1]Mars!Y24</f>
        <v>10.4</v>
      </c>
      <c r="Z24" s="5">
        <f>[1]Mars!Z24</f>
        <v>10.15</v>
      </c>
      <c r="AA24" s="5">
        <f>[1]Mars!AA24</f>
        <v>10.130000000000001</v>
      </c>
      <c r="AB24" s="5">
        <f>[1]Mars!AB24</f>
        <v>15.96</v>
      </c>
      <c r="AC24" s="5">
        <f>[1]Mars!AC24</f>
        <v>14.72</v>
      </c>
      <c r="AD24" s="5" t="e">
        <f>[1]Mars!AD24</f>
        <v>#NUM!</v>
      </c>
      <c r="AE24" s="5" t="e">
        <f>[1]Mars!AE24</f>
        <v>#NUM!</v>
      </c>
      <c r="AF24" s="5" t="e">
        <f>[1]Mars!AF24</f>
        <v>#NUM!</v>
      </c>
      <c r="AG24" s="5" t="e">
        <f>[1]Mars!AG24</f>
        <v>#NUM!</v>
      </c>
      <c r="AH24" s="5" t="e">
        <f>[1]Mars!AH24</f>
        <v>#NUM!</v>
      </c>
      <c r="AI24" s="7" t="e">
        <f t="shared" si="0"/>
        <v>#NUM!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[1]Mars!D25</f>
        <v>8.83</v>
      </c>
      <c r="E25" s="5">
        <f>[1]Mars!E25</f>
        <v>8.99</v>
      </c>
      <c r="F25" s="5">
        <f>[1]Mars!F25</f>
        <v>7.65</v>
      </c>
      <c r="G25" s="5">
        <f>[1]Mars!G25</f>
        <v>175.78</v>
      </c>
      <c r="H25" s="5">
        <f>[1]Mars!H25</f>
        <v>215.81</v>
      </c>
      <c r="I25" s="5">
        <f>[1]Mars!I25</f>
        <v>7.74</v>
      </c>
      <c r="J25" s="5">
        <f>[1]Mars!J25</f>
        <v>193.38</v>
      </c>
      <c r="K25" s="5">
        <f>[1]Mars!K25</f>
        <v>8.74</v>
      </c>
      <c r="L25" s="5">
        <f>[1]Mars!L25</f>
        <v>8.73</v>
      </c>
      <c r="M25" s="5">
        <f>[1]Mars!M25</f>
        <v>8.5299999999999994</v>
      </c>
      <c r="N25" s="5">
        <f>[1]Mars!N25</f>
        <v>10.59</v>
      </c>
      <c r="O25" s="5">
        <f>[1]Mars!O25</f>
        <v>152.83000000000001</v>
      </c>
      <c r="P25" s="5">
        <f>[1]Mars!P25</f>
        <v>115.61</v>
      </c>
      <c r="Q25" s="5">
        <f>[1]Mars!Q25</f>
        <v>186.94</v>
      </c>
      <c r="R25" s="5">
        <f>[1]Mars!R25</f>
        <v>10.11</v>
      </c>
      <c r="S25" s="5">
        <f>[1]Mars!S25</f>
        <v>135.9</v>
      </c>
      <c r="T25" s="5">
        <f>[1]Mars!T25</f>
        <v>10.59</v>
      </c>
      <c r="U25" s="5">
        <f>[1]Mars!U25</f>
        <v>186.09</v>
      </c>
      <c r="V25" s="5">
        <f>[1]Mars!V25</f>
        <v>189.38</v>
      </c>
      <c r="W25" s="5">
        <f>[1]Mars!W25</f>
        <v>136.94</v>
      </c>
      <c r="X25" s="5">
        <f>[1]Mars!X25</f>
        <v>9.0500000000000007</v>
      </c>
      <c r="Y25" s="5">
        <f>[1]Mars!Y25</f>
        <v>161.47</v>
      </c>
      <c r="Z25" s="5">
        <f>[1]Mars!Z25</f>
        <v>9.31</v>
      </c>
      <c r="AA25" s="5">
        <f>[1]Mars!AA25</f>
        <v>8.2900000000000009</v>
      </c>
      <c r="AB25" s="5">
        <f>[1]Mars!AB25</f>
        <v>12.620000000000001</v>
      </c>
      <c r="AC25" s="5">
        <f>[1]Mars!AC25</f>
        <v>146.47999999999999</v>
      </c>
      <c r="AD25" s="5" t="e">
        <f>[1]Mars!AD25</f>
        <v>#NUM!</v>
      </c>
      <c r="AE25" s="5" t="e">
        <f>[1]Mars!AE25</f>
        <v>#NUM!</v>
      </c>
      <c r="AF25" s="5" t="e">
        <f>[1]Mars!AF25</f>
        <v>#NUM!</v>
      </c>
      <c r="AG25" s="5" t="e">
        <f>[1]Mars!AG25</f>
        <v>#NUM!</v>
      </c>
      <c r="AH25" s="5" t="e">
        <f>[1]Mars!AH25</f>
        <v>#NUM!</v>
      </c>
      <c r="AI25" s="7" t="e">
        <f t="shared" si="0"/>
        <v>#NUM!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[1]Mars!D26</f>
        <v>210.8</v>
      </c>
      <c r="E26" s="5">
        <f>[1]Mars!E26</f>
        <v>8.64</v>
      </c>
      <c r="F26" s="5">
        <f>[1]Mars!F26</f>
        <v>8.120000000000001</v>
      </c>
      <c r="G26" s="5">
        <f>[1]Mars!G26</f>
        <v>113.14</v>
      </c>
      <c r="H26" s="5">
        <f>[1]Mars!H26</f>
        <v>203.59</v>
      </c>
      <c r="I26" s="5">
        <f>[1]Mars!I26</f>
        <v>7.01</v>
      </c>
      <c r="J26" s="5">
        <f>[1]Mars!J26</f>
        <v>169.46</v>
      </c>
      <c r="K26" s="5">
        <f>[1]Mars!K26</f>
        <v>8.2900000000000009</v>
      </c>
      <c r="L26" s="5">
        <f>[1]Mars!L26</f>
        <v>8.24</v>
      </c>
      <c r="M26" s="5">
        <f>[1]Mars!M26</f>
        <v>7.5200000000000005</v>
      </c>
      <c r="N26" s="5">
        <f>[1]Mars!N26</f>
        <v>10.59</v>
      </c>
      <c r="O26" s="5">
        <f>[1]Mars!O26</f>
        <v>134.4</v>
      </c>
      <c r="P26" s="5">
        <f>[1]Mars!P26</f>
        <v>49.63</v>
      </c>
      <c r="Q26" s="5">
        <f>[1]Mars!Q26</f>
        <v>177.48</v>
      </c>
      <c r="R26" s="5">
        <f>[1]Mars!R26</f>
        <v>195.09</v>
      </c>
      <c r="S26" s="5">
        <f>[1]Mars!S26</f>
        <v>7.75</v>
      </c>
      <c r="T26" s="5">
        <f>[1]Mars!T26</f>
        <v>10.09</v>
      </c>
      <c r="U26" s="5">
        <f>[1]Mars!U26</f>
        <v>10.4</v>
      </c>
      <c r="V26" s="5">
        <f>[1]Mars!V26</f>
        <v>10.39</v>
      </c>
      <c r="W26" s="5">
        <f>[1]Mars!W26</f>
        <v>8.84</v>
      </c>
      <c r="X26" s="5">
        <f>[1]Mars!X26</f>
        <v>8.34</v>
      </c>
      <c r="Y26" s="5">
        <f>[1]Mars!Y26</f>
        <v>9.0500000000000007</v>
      </c>
      <c r="Z26" s="5">
        <f>[1]Mars!Z26</f>
        <v>8.84</v>
      </c>
      <c r="AA26" s="5">
        <f>[1]Mars!AA26</f>
        <v>7.58</v>
      </c>
      <c r="AB26" s="5">
        <f>[1]Mars!AB26</f>
        <v>11.82</v>
      </c>
      <c r="AC26" s="5">
        <f>[1]Mars!AC26</f>
        <v>139.19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59.395769230769211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[1]Mars!D27</f>
        <v>7.97</v>
      </c>
      <c r="E27" s="5">
        <f>[1]Mars!E27</f>
        <v>7.87</v>
      </c>
      <c r="F27" s="5">
        <f>[1]Mars!F27</f>
        <v>163.17000000000002</v>
      </c>
      <c r="G27" s="5">
        <f>[1]Mars!G27</f>
        <v>156.53</v>
      </c>
      <c r="H27" s="5">
        <f>[1]Mars!H27</f>
        <v>189.70000000000002</v>
      </c>
      <c r="I27" s="5">
        <f>[1]Mars!I27</f>
        <v>6.33</v>
      </c>
      <c r="J27" s="5">
        <f>[1]Mars!J27</f>
        <v>159.64000000000001</v>
      </c>
      <c r="K27" s="5">
        <f>[1]Mars!K27</f>
        <v>7.44</v>
      </c>
      <c r="L27" s="5">
        <f>[1]Mars!L27</f>
        <v>7.3</v>
      </c>
      <c r="M27" s="5">
        <f>[1]Mars!M27</f>
        <v>6.3</v>
      </c>
      <c r="N27" s="5">
        <f>[1]Mars!N27</f>
        <v>150.44</v>
      </c>
      <c r="O27" s="5">
        <f>[1]Mars!O27</f>
        <v>126.13000000000001</v>
      </c>
      <c r="P27" s="5">
        <f>[1]Mars!P27</f>
        <v>32.65</v>
      </c>
      <c r="Q27" s="5">
        <f>[1]Mars!Q27</f>
        <v>157.99</v>
      </c>
      <c r="R27" s="5">
        <f>[1]Mars!R27</f>
        <v>178.68</v>
      </c>
      <c r="S27" s="5">
        <f>[1]Mars!S27</f>
        <v>6.3500000000000005</v>
      </c>
      <c r="T27" s="5">
        <f>[1]Mars!T27</f>
        <v>9.6300000000000008</v>
      </c>
      <c r="U27" s="5">
        <f>[1]Mars!U27</f>
        <v>165.84</v>
      </c>
      <c r="V27" s="5">
        <f>[1]Mars!V27</f>
        <v>153</v>
      </c>
      <c r="W27" s="5">
        <f>[1]Mars!W27</f>
        <v>8.11</v>
      </c>
      <c r="X27" s="5">
        <f>[1]Mars!X27</f>
        <v>7.23</v>
      </c>
      <c r="Y27" s="5">
        <f>[1]Mars!Y27</f>
        <v>9.66</v>
      </c>
      <c r="Z27" s="5">
        <f>[1]Mars!Z27</f>
        <v>7.3500000000000005</v>
      </c>
      <c r="AA27" s="5">
        <f>[1]Mars!AA27</f>
        <v>6.46</v>
      </c>
      <c r="AB27" s="5">
        <f>[1]Mars!AB27</f>
        <v>10.33</v>
      </c>
      <c r="AC27" s="5">
        <f>[1]Mars!AC27</f>
        <v>132.5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72.099999999999994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40.741666666666667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8.7395833333333339</v>
      </c>
      <c r="AB28" s="7">
        <f t="shared" si="1"/>
        <v>16.061666666666667</v>
      </c>
      <c r="AC28" s="7">
        <f t="shared" si="1"/>
        <v>48.155652173913047</v>
      </c>
      <c r="AD28" s="7" t="e">
        <f t="shared" si="1"/>
        <v>#NUM!</v>
      </c>
      <c r="AE28" s="7" t="e">
        <f t="shared" si="1"/>
        <v>#NUM!</v>
      </c>
      <c r="AF28" s="7" t="e">
        <f t="shared" si="1"/>
        <v>#NUM!</v>
      </c>
      <c r="AG28" s="7" t="e">
        <f t="shared" si="1"/>
        <v>#NUM!</v>
      </c>
      <c r="AH28" s="7" t="e">
        <f t="shared" si="1"/>
        <v>#NUM!</v>
      </c>
      <c r="AI28" s="7" t="e">
        <f t="shared" si="1"/>
        <v>#NUM!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Ferbruary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2023-03-27T11:43:27Z</dcterms:modified>
</cp:coreProperties>
</file>