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ar" sheetId="16" r:id="rId1"/>
    <sheet name="Shkurt" sheetId="17" r:id="rId2"/>
    <sheet name="Mars" sheetId="18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8" i="17" l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F15" i="18" l="1"/>
  <c r="AH7" i="18"/>
  <c r="AH8" i="18"/>
  <c r="AH5" i="18" l="1"/>
  <c r="F25" i="18" l="1"/>
  <c r="AH9" i="18" l="1"/>
  <c r="AH10" i="18" l="1"/>
  <c r="F14" i="18" l="1"/>
  <c r="P20" i="18" l="1"/>
  <c r="Y12" i="18" l="1"/>
  <c r="F16" i="18"/>
  <c r="E5" i="18"/>
  <c r="AH4" i="18" l="1"/>
  <c r="F17" i="18"/>
  <c r="M4" i="18"/>
  <c r="U4" i="18" l="1"/>
  <c r="R4" i="18"/>
  <c r="X4" i="18"/>
  <c r="Z4" i="18"/>
  <c r="F4" i="18"/>
  <c r="G4" i="18"/>
  <c r="W4" i="18"/>
  <c r="AA4" i="18"/>
  <c r="Y4" i="18"/>
  <c r="AC4" i="18"/>
  <c r="E4" i="18"/>
  <c r="T4" i="18"/>
  <c r="S4" i="18"/>
  <c r="Q4" i="18"/>
  <c r="V4" i="18"/>
  <c r="H4" i="18"/>
  <c r="P4" i="18"/>
  <c r="D4" i="18"/>
  <c r="I4" i="18"/>
  <c r="AD4" i="18"/>
  <c r="AE4" i="18"/>
  <c r="AF4" i="18"/>
  <c r="AG4" i="18"/>
  <c r="AB4" i="18" l="1"/>
  <c r="F18" i="18"/>
  <c r="J4" i="18" l="1"/>
  <c r="F19" i="18"/>
  <c r="AH6" i="18" l="1"/>
  <c r="F20" i="18"/>
  <c r="E6" i="18"/>
  <c r="N4" i="18" l="1"/>
  <c r="L4" i="18"/>
  <c r="K4" i="18"/>
  <c r="E7" i="18" l="1"/>
  <c r="F21" i="18"/>
  <c r="AH11" i="18"/>
  <c r="O4" i="18" l="1"/>
  <c r="AI4" i="18" l="1"/>
  <c r="F22" i="18"/>
  <c r="F23" i="18" l="1"/>
  <c r="F24" i="18" l="1"/>
  <c r="D5" i="18"/>
  <c r="R5" i="18"/>
  <c r="AD5" i="18"/>
  <c r="D6" i="18" l="1"/>
  <c r="L5" i="18"/>
  <c r="S5" i="18"/>
  <c r="J5" i="18"/>
  <c r="R6" i="18"/>
  <c r="AD6" i="18"/>
  <c r="U5" i="18" l="1"/>
  <c r="Q5" i="18"/>
  <c r="I5" i="18"/>
  <c r="AC5" i="18"/>
  <c r="V5" i="18"/>
  <c r="M5" i="18"/>
  <c r="AA5" i="18"/>
  <c r="N5" i="18"/>
  <c r="P5" i="18"/>
  <c r="T5" i="18"/>
  <c r="O5" i="18"/>
  <c r="X5" i="18"/>
  <c r="AB5" i="18"/>
  <c r="AF5" i="18"/>
  <c r="AE5" i="18"/>
  <c r="F26" i="18" l="1"/>
  <c r="W5" i="18"/>
  <c r="Z5" i="18"/>
  <c r="Y5" i="18"/>
  <c r="K5" i="18"/>
  <c r="F5" i="18"/>
  <c r="H5" i="18"/>
  <c r="G5" i="18"/>
  <c r="D7" i="18"/>
  <c r="AG5" i="18"/>
  <c r="AD7" i="18"/>
  <c r="AI5" i="18" l="1"/>
  <c r="R7" i="18" l="1"/>
  <c r="F27" i="18"/>
  <c r="AD8" i="18"/>
  <c r="D8" i="18" l="1"/>
  <c r="E8" i="18" l="1"/>
  <c r="AD9" i="18"/>
  <c r="AD10" i="18" l="1"/>
  <c r="AH12" i="18"/>
  <c r="AD11" i="18" l="1"/>
  <c r="AD12" i="18" l="1"/>
  <c r="AD13" i="18" l="1"/>
  <c r="AB6" i="18" l="1"/>
  <c r="AD14" i="18" l="1"/>
  <c r="AE6" i="18"/>
  <c r="AB7" i="18" l="1"/>
  <c r="G6" i="18"/>
  <c r="AG6" i="18"/>
  <c r="Q6" i="18" l="1"/>
  <c r="AC6" i="18"/>
  <c r="M6" i="18"/>
  <c r="U6" i="18"/>
  <c r="L6" i="18"/>
  <c r="N6" i="18"/>
  <c r="X6" i="18"/>
  <c r="S6" i="18"/>
  <c r="J6" i="18"/>
  <c r="AE7" i="18"/>
  <c r="AD15" i="18"/>
  <c r="AG7" i="18" l="1"/>
  <c r="AB8" i="18"/>
  <c r="O6" i="18"/>
  <c r="G7" i="18"/>
  <c r="V6" i="18"/>
  <c r="Y6" i="18"/>
  <c r="K6" i="18"/>
  <c r="T6" i="18"/>
  <c r="I6" i="18"/>
  <c r="AA6" i="18"/>
  <c r="P6" i="18"/>
  <c r="AF6" i="18"/>
  <c r="Z6" i="18" l="1"/>
  <c r="H6" i="18"/>
  <c r="F6" i="18"/>
  <c r="W6" i="18"/>
  <c r="AE8" i="18"/>
  <c r="AD16" i="18"/>
  <c r="AG8" i="18" l="1"/>
  <c r="AI6" i="18"/>
  <c r="AB9" i="18"/>
  <c r="R8" i="18"/>
  <c r="G8" i="18"/>
  <c r="D9" i="18" l="1"/>
  <c r="AD17" i="18"/>
  <c r="AE9" i="18"/>
  <c r="AG9" i="18" l="1"/>
  <c r="AB10" i="18"/>
  <c r="G9" i="18"/>
  <c r="E9" i="18" l="1"/>
  <c r="AE10" i="18"/>
  <c r="AD18" i="18"/>
  <c r="G10" i="18" l="1"/>
  <c r="AB11" i="18"/>
  <c r="AH13" i="18"/>
  <c r="AE11" i="18" l="1"/>
  <c r="AD19" i="18"/>
  <c r="G11" i="18" l="1"/>
  <c r="AB12" i="18"/>
  <c r="AE12" i="18" l="1"/>
  <c r="AB13" i="18" l="1"/>
  <c r="G12" i="18"/>
  <c r="AE13" i="18" l="1"/>
  <c r="G13" i="18" l="1"/>
  <c r="AE14" i="18" l="1"/>
  <c r="AE15" i="18" l="1"/>
  <c r="M7" i="18" l="1"/>
  <c r="X7" i="18"/>
  <c r="Q7" i="18"/>
  <c r="J7" i="18"/>
  <c r="U7" i="18"/>
  <c r="L7" i="18"/>
  <c r="O7" i="18" l="1"/>
  <c r="AA7" i="18"/>
  <c r="I7" i="18"/>
  <c r="N7" i="18"/>
  <c r="S7" i="18"/>
  <c r="P7" i="18"/>
  <c r="Y7" i="18"/>
  <c r="AC7" i="18"/>
  <c r="AF7" i="18"/>
  <c r="AE16" i="18"/>
  <c r="K7" i="18" l="1"/>
  <c r="T7" i="18"/>
  <c r="V7" i="18"/>
  <c r="W7" i="18"/>
  <c r="AB14" i="18"/>
  <c r="F7" i="18" l="1"/>
  <c r="H7" i="18"/>
  <c r="Z7" i="18"/>
  <c r="R9" i="18"/>
  <c r="AE17" i="18"/>
  <c r="D10" i="18" l="1"/>
  <c r="AI7" i="18"/>
  <c r="G14" i="18" l="1"/>
  <c r="AE18" i="18"/>
  <c r="E10" i="18" l="1"/>
  <c r="AH14" i="18"/>
  <c r="AE19" i="18" l="1"/>
  <c r="AD20" i="18"/>
  <c r="AE20" i="18" l="1"/>
  <c r="AH15" i="18" l="1"/>
  <c r="AE21" i="18" l="1"/>
  <c r="AE22" i="18" l="1"/>
  <c r="AH16" i="18"/>
  <c r="M8" i="18" l="1"/>
  <c r="AE23" i="18"/>
  <c r="AF8" i="18"/>
  <c r="AH17" i="18" l="1"/>
  <c r="Q8" i="18" l="1"/>
  <c r="R10" i="18"/>
  <c r="M9" i="18"/>
  <c r="F8" i="18"/>
  <c r="X8" i="18"/>
  <c r="U8" i="18"/>
  <c r="J8" i="18"/>
  <c r="L8" i="18"/>
  <c r="AF9" i="18"/>
  <c r="I8" i="18" l="1"/>
  <c r="S8" i="18"/>
  <c r="AA8" i="18"/>
  <c r="AC8" i="18"/>
  <c r="Y8" i="18"/>
  <c r="N8" i="18"/>
  <c r="P8" i="18"/>
  <c r="AB15" i="18"/>
  <c r="T8" i="18" l="1"/>
  <c r="K8" i="18"/>
  <c r="F9" i="18"/>
  <c r="R11" i="18"/>
  <c r="O8" i="18"/>
  <c r="D11" i="18"/>
  <c r="W8" i="18"/>
  <c r="M10" i="18"/>
  <c r="V8" i="18"/>
  <c r="AF10" i="18"/>
  <c r="AH18" i="18"/>
  <c r="H8" i="18" l="1"/>
  <c r="G15" i="18"/>
  <c r="Z8" i="18"/>
  <c r="AE24" i="18"/>
  <c r="R12" i="18" l="1"/>
  <c r="F10" i="18"/>
  <c r="AI8" i="18"/>
  <c r="E11" i="18" l="1"/>
  <c r="AB16" i="18"/>
  <c r="D12" i="18"/>
  <c r="AD21" i="18"/>
  <c r="AF11" i="18"/>
  <c r="AH19" i="18" l="1"/>
  <c r="G16" i="18" l="1"/>
  <c r="M11" i="18"/>
  <c r="AE25" i="18"/>
  <c r="AB17" i="18" l="1"/>
  <c r="E12" i="18" l="1"/>
  <c r="D13" i="18"/>
  <c r="R13" i="18"/>
  <c r="AD22" i="18"/>
  <c r="AH20" i="18"/>
  <c r="F11" i="18" l="1"/>
  <c r="G17" i="18"/>
  <c r="AB18" i="18" l="1"/>
  <c r="AE26" i="18"/>
  <c r="AF12" i="18"/>
  <c r="AD23" i="18" l="1"/>
  <c r="AH21" i="18"/>
  <c r="D14" i="18" l="1"/>
  <c r="E13" i="18"/>
  <c r="G18" i="18"/>
  <c r="M12" i="18" l="1"/>
  <c r="AB19" i="18"/>
  <c r="Q9" i="18" l="1"/>
  <c r="X9" i="18"/>
  <c r="AD24" i="18"/>
  <c r="AH22" i="18"/>
  <c r="N9" i="18" l="1"/>
  <c r="D15" i="18"/>
  <c r="G19" i="18"/>
  <c r="R14" i="18"/>
  <c r="S9" i="18"/>
  <c r="K9" i="18"/>
  <c r="L9" i="18"/>
  <c r="E14" i="18"/>
  <c r="J9" i="18"/>
  <c r="U9" i="18"/>
  <c r="AA9" i="18" l="1"/>
  <c r="AB20" i="18"/>
  <c r="P9" i="18"/>
  <c r="W9" i="18"/>
  <c r="Y9" i="18"/>
  <c r="F12" i="18"/>
  <c r="V9" i="18" l="1"/>
  <c r="AC9" i="18"/>
  <c r="K10" i="18"/>
  <c r="O9" i="18"/>
  <c r="T9" i="18"/>
  <c r="I9" i="18"/>
  <c r="AH23" i="18"/>
  <c r="Q10" i="18" l="1"/>
  <c r="G20" i="18"/>
  <c r="X10" i="18"/>
  <c r="AD25" i="18"/>
  <c r="E15" i="18" l="1"/>
  <c r="L10" i="18"/>
  <c r="U10" i="18"/>
  <c r="S10" i="18"/>
  <c r="D16" i="18"/>
  <c r="N10" i="18"/>
  <c r="K11" i="18"/>
  <c r="Z9" i="18"/>
  <c r="H9" i="18"/>
  <c r="J10" i="18"/>
  <c r="AF13" i="18"/>
  <c r="P10" i="18" l="1"/>
  <c r="AB21" i="18"/>
  <c r="AA10" i="18"/>
  <c r="Y10" i="18"/>
  <c r="AI9" i="18"/>
  <c r="W10" i="18"/>
  <c r="T10" i="18" l="1"/>
  <c r="I10" i="18"/>
  <c r="V10" i="18"/>
  <c r="X11" i="18"/>
  <c r="O10" i="18"/>
  <c r="AH24" i="18"/>
  <c r="J11" i="18" l="1"/>
  <c r="S11" i="18"/>
  <c r="D17" i="18"/>
  <c r="Q11" i="18"/>
  <c r="U11" i="18"/>
  <c r="AD26" i="18"/>
  <c r="L11" i="18" l="1"/>
  <c r="E16" i="18"/>
  <c r="Z10" i="18"/>
  <c r="P11" i="18"/>
  <c r="H10" i="18"/>
  <c r="N11" i="18"/>
  <c r="AF14" i="18"/>
  <c r="G21" i="18" l="1"/>
  <c r="AB22" i="18"/>
  <c r="W11" i="18"/>
  <c r="T11" i="18"/>
  <c r="V11" i="18"/>
  <c r="M13" i="18"/>
  <c r="X12" i="18"/>
  <c r="AA11" i="18"/>
  <c r="I11" i="18" l="1"/>
  <c r="Y11" i="18"/>
  <c r="R15" i="18"/>
  <c r="K12" i="18"/>
  <c r="U12" i="18"/>
  <c r="AH25" i="18"/>
  <c r="D18" i="18" l="1"/>
  <c r="F13" i="18"/>
  <c r="J12" i="18"/>
  <c r="E17" i="18"/>
  <c r="S12" i="18"/>
  <c r="L12" i="18" l="1"/>
  <c r="O11" i="18"/>
  <c r="P12" i="18"/>
  <c r="F28" i="18"/>
  <c r="V12" i="18"/>
  <c r="T12" i="18"/>
  <c r="W12" i="18"/>
  <c r="Z11" i="18"/>
  <c r="N12" i="18"/>
  <c r="AB23" i="18"/>
  <c r="AE27" i="18"/>
  <c r="AA12" i="18" l="1"/>
  <c r="H11" i="18"/>
  <c r="I12" i="18"/>
  <c r="X13" i="18"/>
  <c r="M14" i="18"/>
  <c r="AE28" i="18"/>
  <c r="S13" i="18" l="1"/>
  <c r="E18" i="18"/>
  <c r="J13" i="18"/>
  <c r="AH26" i="18"/>
  <c r="T13" i="18" l="1"/>
  <c r="R16" i="18"/>
  <c r="P13" i="18"/>
  <c r="W13" i="18"/>
  <c r="D19" i="18"/>
  <c r="Y13" i="18"/>
  <c r="L13" i="18"/>
  <c r="AB24" i="18"/>
  <c r="I13" i="18" l="1"/>
  <c r="N13" i="18"/>
  <c r="V13" i="18"/>
  <c r="Z12" i="18"/>
  <c r="K13" i="18" l="1"/>
  <c r="S14" i="18"/>
  <c r="AA13" i="18"/>
  <c r="X14" i="18"/>
  <c r="AF15" i="18"/>
  <c r="T14" i="18" l="1"/>
  <c r="J14" i="18"/>
  <c r="E19" i="18"/>
  <c r="W14" i="18"/>
  <c r="L14" i="18"/>
  <c r="D20" i="18"/>
  <c r="I14" i="18" l="1"/>
  <c r="AB25" i="18"/>
  <c r="N14" i="18"/>
  <c r="P14" i="18"/>
  <c r="AF16" i="18"/>
  <c r="X15" i="18" l="1"/>
  <c r="Y14" i="18"/>
  <c r="V14" i="18"/>
  <c r="S15" i="18"/>
  <c r="Z13" i="18"/>
  <c r="W15" i="18" l="1"/>
  <c r="AA14" i="18"/>
  <c r="D21" i="18"/>
  <c r="AF17" i="18"/>
  <c r="AB26" i="18" l="1"/>
  <c r="L15" i="18"/>
  <c r="Q12" i="18"/>
  <c r="E20" i="18"/>
  <c r="J15" i="18"/>
  <c r="T15" i="18"/>
  <c r="M15" i="18" l="1"/>
  <c r="P15" i="18"/>
  <c r="N15" i="18"/>
  <c r="I15" i="18"/>
  <c r="X16" i="18"/>
  <c r="G22" i="18"/>
  <c r="Z14" i="18"/>
  <c r="AF18" i="18"/>
  <c r="R17" i="18" l="1"/>
  <c r="S16" i="18"/>
  <c r="Q13" i="18"/>
  <c r="D22" i="18"/>
  <c r="AA15" i="18"/>
  <c r="W16" i="18"/>
  <c r="T16" i="18" l="1"/>
  <c r="J16" i="18"/>
  <c r="E21" i="18"/>
  <c r="M16" i="18"/>
  <c r="G23" i="18"/>
  <c r="AF19" i="18"/>
  <c r="AD27" i="18"/>
  <c r="X17" i="18" l="1"/>
  <c r="Q14" i="18"/>
  <c r="R18" i="18"/>
  <c r="I16" i="18"/>
  <c r="Z15" i="18"/>
  <c r="N16" i="18"/>
  <c r="AD28" i="18"/>
  <c r="P16" i="18" l="1"/>
  <c r="H12" i="18"/>
  <c r="M17" i="18"/>
  <c r="W17" i="18"/>
  <c r="O12" i="18"/>
  <c r="S17" i="18"/>
  <c r="G24" i="18"/>
  <c r="D23" i="18"/>
  <c r="AF20" i="18"/>
  <c r="K14" i="18" l="1"/>
  <c r="E22" i="18"/>
  <c r="R19" i="18"/>
  <c r="AA16" i="18"/>
  <c r="O13" i="18" l="1"/>
  <c r="X18" i="18"/>
  <c r="M18" i="18"/>
  <c r="J17" i="18"/>
  <c r="T17" i="18"/>
  <c r="AF21" i="18"/>
  <c r="D24" i="18" l="1"/>
  <c r="S18" i="18"/>
  <c r="R20" i="18"/>
  <c r="Q15" i="18"/>
  <c r="W18" i="18"/>
  <c r="P17" i="18"/>
  <c r="I17" i="18"/>
  <c r="Z16" i="18"/>
  <c r="AH27" i="18"/>
  <c r="N17" i="18" l="1"/>
  <c r="M19" i="18"/>
  <c r="O14" i="18"/>
  <c r="AA17" i="18"/>
  <c r="AF22" i="18"/>
  <c r="AH28" i="18"/>
  <c r="R21" i="18" l="1"/>
  <c r="X19" i="18"/>
  <c r="J18" i="18"/>
  <c r="Y15" i="18"/>
  <c r="E23" i="18"/>
  <c r="T18" i="18"/>
  <c r="W19" i="18" l="1"/>
  <c r="K15" i="18"/>
  <c r="D25" i="18"/>
  <c r="I18" i="18"/>
  <c r="G25" i="18"/>
  <c r="Z17" i="18"/>
  <c r="M20" i="18"/>
  <c r="AF23" i="18"/>
  <c r="AA18" i="18" l="1"/>
  <c r="P18" i="18"/>
  <c r="S19" i="18"/>
  <c r="R22" i="18"/>
  <c r="O15" i="18" l="1"/>
  <c r="V15" i="18"/>
  <c r="M21" i="18"/>
  <c r="T19" i="18"/>
  <c r="X20" i="18"/>
  <c r="J19" i="18"/>
  <c r="AF24" i="18"/>
  <c r="R23" i="18" l="1"/>
  <c r="Z18" i="18"/>
  <c r="L16" i="18"/>
  <c r="E24" i="18"/>
  <c r="W20" i="18" l="1"/>
  <c r="M22" i="18"/>
  <c r="V16" i="18"/>
  <c r="AA19" i="18"/>
  <c r="D26" i="18"/>
  <c r="Q16" i="18"/>
  <c r="I19" i="18"/>
  <c r="AF25" i="18"/>
  <c r="S20" i="18" l="1"/>
  <c r="R24" i="18"/>
  <c r="L17" i="18"/>
  <c r="P19" i="18" l="1"/>
  <c r="AB27" i="18"/>
  <c r="X21" i="18"/>
  <c r="E25" i="18"/>
  <c r="J20" i="18"/>
  <c r="Y16" i="18"/>
  <c r="V17" i="18"/>
  <c r="M23" i="18" l="1"/>
  <c r="Z19" i="18"/>
  <c r="I20" i="18"/>
  <c r="L18" i="18"/>
  <c r="AB28" i="18"/>
  <c r="R25" i="18"/>
  <c r="T20" i="18"/>
  <c r="W21" i="18" l="1"/>
  <c r="V18" i="18"/>
  <c r="O16" i="18" l="1"/>
  <c r="S21" i="18"/>
  <c r="K16" i="18"/>
  <c r="AA20" i="18"/>
  <c r="R26" i="18"/>
  <c r="J21" i="18"/>
  <c r="M24" i="18"/>
  <c r="I21" i="18" l="1"/>
  <c r="E26" i="18"/>
  <c r="Z20" i="18"/>
  <c r="X22" i="18"/>
  <c r="M25" i="18" l="1"/>
  <c r="K17" i="18"/>
  <c r="W22" i="18"/>
  <c r="N18" i="18" l="1"/>
  <c r="P21" i="18"/>
  <c r="L19" i="18"/>
  <c r="J22" i="18"/>
  <c r="S22" i="18" l="1"/>
  <c r="M26" i="18"/>
  <c r="I22" i="18"/>
  <c r="Z21" i="18"/>
  <c r="X23" i="18"/>
  <c r="K18" i="18"/>
  <c r="N19" i="18" l="1"/>
  <c r="J23" i="18" l="1"/>
  <c r="Q17" i="18"/>
  <c r="W23" i="18"/>
  <c r="S23" i="18" l="1"/>
  <c r="N20" i="18"/>
  <c r="Y17" i="18"/>
  <c r="K19" i="18"/>
  <c r="I23" i="18" l="1"/>
  <c r="X24" i="18"/>
  <c r="G26" i="18"/>
  <c r="Z22" i="18"/>
  <c r="V19" i="18"/>
  <c r="P22" i="18"/>
  <c r="AF26" i="18"/>
  <c r="J24" i="18" l="1"/>
  <c r="K20" i="18"/>
  <c r="W24" i="18"/>
  <c r="S24" i="18" l="1"/>
  <c r="L20" i="18"/>
  <c r="Q18" i="18"/>
  <c r="O17" i="18" l="1"/>
  <c r="I24" i="18"/>
  <c r="K21" i="18"/>
  <c r="D27" i="18"/>
  <c r="W25" i="18" l="1"/>
  <c r="Y18" i="18"/>
  <c r="Z23" i="18"/>
  <c r="X25" i="18"/>
  <c r="D28" i="18"/>
  <c r="K22" i="18" l="1"/>
  <c r="J25" i="18"/>
  <c r="T21" i="18"/>
  <c r="N21" i="18" l="1"/>
  <c r="AA21" i="18"/>
  <c r="I25" i="18"/>
  <c r="S25" i="18"/>
  <c r="T22" i="18" l="1"/>
  <c r="G27" i="18"/>
  <c r="Z24" i="18"/>
  <c r="R27" i="18"/>
  <c r="V20" i="18"/>
  <c r="K23" i="18"/>
  <c r="W26" i="18"/>
  <c r="X26" i="18"/>
  <c r="AF27" i="18"/>
  <c r="O18" i="18" l="1"/>
  <c r="AA22" i="18"/>
  <c r="R28" i="18"/>
  <c r="G28" i="18"/>
  <c r="J26" i="18"/>
  <c r="AF28" i="18"/>
  <c r="M27" i="18" l="1"/>
  <c r="K24" i="18"/>
  <c r="S26" i="18"/>
  <c r="T23" i="18"/>
  <c r="I26" i="18"/>
  <c r="N22" i="18" l="1"/>
  <c r="K25" i="18"/>
  <c r="AA23" i="18"/>
  <c r="M28" i="18"/>
  <c r="E27" i="18" l="1"/>
  <c r="Z25" i="18"/>
  <c r="Q19" i="18" l="1"/>
  <c r="L21" i="18"/>
  <c r="K26" i="18"/>
  <c r="E28" i="18"/>
  <c r="P23" i="18" l="1"/>
  <c r="T24" i="18"/>
  <c r="Y19" i="18"/>
  <c r="Q20" i="18" l="1"/>
  <c r="Y20" i="18" l="1"/>
  <c r="Z26" i="18"/>
  <c r="AA24" i="18" l="1"/>
  <c r="Q21" i="18"/>
  <c r="V21" i="18" l="1"/>
  <c r="Y21" i="18"/>
  <c r="L22" i="18"/>
  <c r="O19" i="18"/>
  <c r="Q22" i="18" l="1"/>
  <c r="Y22" i="18" l="1"/>
  <c r="O20" i="18"/>
  <c r="Q23" i="18" l="1"/>
  <c r="P24" i="18"/>
  <c r="T25" i="18"/>
  <c r="O21" i="18" l="1"/>
  <c r="V22" i="18"/>
  <c r="Y23" i="18"/>
  <c r="Q24" i="18" l="1"/>
  <c r="O22" i="18" l="1"/>
  <c r="W27" i="18"/>
  <c r="Y24" i="18"/>
  <c r="AA25" i="18"/>
  <c r="Q25" i="18" l="1"/>
  <c r="W28" i="18"/>
  <c r="X27" i="18"/>
  <c r="N23" i="18"/>
  <c r="X28" i="18" l="1"/>
  <c r="K27" i="18"/>
  <c r="I27" i="18"/>
  <c r="O23" i="18"/>
  <c r="S27" i="18"/>
  <c r="J27" i="18"/>
  <c r="Y25" i="18"/>
  <c r="J28" i="18" l="1"/>
  <c r="I28" i="18"/>
  <c r="S28" i="18"/>
  <c r="Q26" i="18"/>
  <c r="K28" i="18"/>
  <c r="L23" i="18"/>
  <c r="Y26" i="18" l="1"/>
  <c r="O24" i="18"/>
  <c r="L24" i="18" l="1"/>
  <c r="O25" i="18" l="1"/>
  <c r="V23" i="18" l="1"/>
  <c r="L25" i="18"/>
  <c r="N24" i="18"/>
  <c r="O26" i="18" l="1"/>
  <c r="P25" i="18"/>
  <c r="T26" i="18"/>
  <c r="V24" i="18" l="1"/>
  <c r="Z27" i="18"/>
  <c r="AA26" i="18" l="1"/>
  <c r="Z28" i="18"/>
  <c r="V25" i="18" l="1"/>
  <c r="P26" i="18" l="1"/>
  <c r="V26" i="18"/>
  <c r="N25" i="18" l="1"/>
  <c r="T27" i="18"/>
  <c r="T28" i="18" l="1"/>
  <c r="AA27" i="18" l="1"/>
  <c r="Q27" i="18"/>
  <c r="Q28" i="18" l="1"/>
  <c r="L26" i="18"/>
  <c r="AA28" i="18"/>
  <c r="Y27" i="18" l="1"/>
  <c r="N26" i="18" l="1"/>
  <c r="Y28" i="18"/>
  <c r="O27" i="18" l="1"/>
  <c r="L27" i="18" l="1"/>
  <c r="O28" i="18"/>
  <c r="L28" i="18" l="1"/>
  <c r="P27" i="18" l="1"/>
  <c r="P28" i="18" l="1"/>
  <c r="V27" i="18" l="1"/>
  <c r="V28" i="18" l="1"/>
  <c r="N27" i="18" l="1"/>
  <c r="N28" i="18" l="1"/>
  <c r="H13" i="18" l="1"/>
  <c r="U13" i="18" l="1"/>
  <c r="H14" i="18" l="1"/>
  <c r="H15" i="18" l="1"/>
  <c r="U14" i="18" l="1"/>
  <c r="H16" i="18"/>
  <c r="H17" i="18" l="1"/>
  <c r="H18" i="18" l="1"/>
  <c r="H19" i="18" l="1"/>
  <c r="H20" i="18" l="1"/>
  <c r="U15" i="18" l="1"/>
  <c r="H21" i="18" l="1"/>
  <c r="U16" i="18" l="1"/>
  <c r="H22" i="18" l="1"/>
  <c r="H23" i="18" l="1"/>
  <c r="H24" i="18" l="1"/>
  <c r="U17" i="18"/>
  <c r="H25" i="18" l="1"/>
  <c r="U18" i="18" l="1"/>
  <c r="H26" i="18"/>
  <c r="U19" i="18" l="1"/>
  <c r="U20" i="18" l="1"/>
  <c r="H27" i="18" l="1"/>
  <c r="U21" i="18" l="1"/>
  <c r="H28" i="18"/>
  <c r="U22" i="18" l="1"/>
  <c r="U23" i="18" l="1"/>
  <c r="U24" i="18" l="1"/>
  <c r="U25" i="18" l="1"/>
  <c r="U26" i="18" l="1"/>
  <c r="U27" i="18" l="1"/>
  <c r="U28" i="18" l="1"/>
  <c r="AG10" i="18" l="1"/>
  <c r="AG11" i="18" l="1"/>
  <c r="AG12" i="18" l="1"/>
  <c r="AG13" i="18" l="1"/>
  <c r="AG14" i="18" l="1"/>
  <c r="AG15" i="18" l="1"/>
  <c r="AG26" i="18" l="1"/>
  <c r="AG16" i="18" l="1"/>
  <c r="AG17" i="18" l="1"/>
  <c r="AG18" i="18" l="1"/>
  <c r="AG19" i="18" l="1"/>
  <c r="AG20" i="18" l="1"/>
  <c r="AG21" i="18" l="1"/>
  <c r="AC10" i="18" l="1"/>
  <c r="AI10" i="18" l="1"/>
  <c r="AG22" i="18"/>
  <c r="AC11" i="18" l="1"/>
  <c r="AI11" i="18" l="1"/>
  <c r="AG23" i="18" l="1"/>
  <c r="AG24" i="18" l="1"/>
  <c r="AG25" i="18" l="1"/>
  <c r="AC12" i="18" l="1"/>
  <c r="AI12" i="18" l="1"/>
  <c r="AC13" i="18" l="1"/>
  <c r="AI13" i="18" l="1"/>
  <c r="AC14" i="18" l="1"/>
  <c r="AI14" i="18" l="1"/>
  <c r="AC15" i="18" l="1"/>
  <c r="AI15" i="18" l="1"/>
  <c r="AG27" i="18" l="1"/>
  <c r="AG28" i="18" l="1"/>
  <c r="AC16" i="18"/>
  <c r="AI16" i="18" l="1"/>
  <c r="AC17" i="18" l="1"/>
  <c r="AI17" i="18" l="1"/>
  <c r="AC18" i="18" l="1"/>
  <c r="AI18" i="18" l="1"/>
  <c r="AC19" i="18" l="1"/>
  <c r="AI19" i="18" l="1"/>
  <c r="AC20" i="18" l="1"/>
  <c r="AI20" i="18" l="1"/>
  <c r="AC21" i="18" l="1"/>
  <c r="AI21" i="18" l="1"/>
  <c r="AC22" i="18" l="1"/>
  <c r="AI22" i="18" l="1"/>
  <c r="AC23" i="18" l="1"/>
  <c r="AI23" i="18" l="1"/>
  <c r="AC24" i="18" l="1"/>
  <c r="AI24" i="18" l="1"/>
  <c r="AC25" i="18" l="1"/>
  <c r="AI25" i="18" l="1"/>
  <c r="AC26" i="18" l="1"/>
  <c r="AI26" i="18" l="1"/>
  <c r="AC27" i="18" l="1"/>
  <c r="AI27" i="18" l="1"/>
  <c r="AI28" i="18" s="1"/>
  <c r="AC28" i="18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<sst xmlns="http://schemas.openxmlformats.org/spreadsheetml/2006/main" count="84" uniqueCount="28">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</sst>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Disponueshmeri-Kapacitet-Kontro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D4">
            <v>189.36</v>
          </cell>
          <cell r="E4">
            <v>190.96</v>
          </cell>
          <cell r="F4">
            <v>8.3800000000000008</v>
          </cell>
          <cell r="G4">
            <v>173.49</v>
          </cell>
          <cell r="H4">
            <v>155.62</v>
          </cell>
          <cell r="I4">
            <v>194.68</v>
          </cell>
          <cell r="J4">
            <v>7.8500000000000005</v>
          </cell>
          <cell r="K4">
            <v>161.97</v>
          </cell>
          <cell r="L4">
            <v>7.5600000000000005</v>
          </cell>
          <cell r="M4">
            <v>144.05000000000001</v>
          </cell>
          <cell r="N4">
            <v>6.19</v>
          </cell>
          <cell r="O4">
            <v>11.23</v>
          </cell>
          <cell r="P4">
            <v>6.42</v>
          </cell>
          <cell r="Q4">
            <v>11.43</v>
          </cell>
          <cell r="R4">
            <v>151.76</v>
          </cell>
          <cell r="S4">
            <v>9.17</v>
          </cell>
          <cell r="T4">
            <v>93.03</v>
          </cell>
          <cell r="U4">
            <v>8.59</v>
          </cell>
          <cell r="V4">
            <v>154.04</v>
          </cell>
          <cell r="W4">
            <v>8.59</v>
          </cell>
          <cell r="X4">
            <v>8.6</v>
          </cell>
          <cell r="Y4">
            <v>8.82</v>
          </cell>
          <cell r="Z4">
            <v>8.73</v>
          </cell>
          <cell r="AA4">
            <v>123.54</v>
          </cell>
          <cell r="AB4">
            <v>12.5</v>
          </cell>
          <cell r="AC4">
            <v>5.89</v>
          </cell>
          <cell r="AD4">
            <v>8.67</v>
          </cell>
          <cell r="AE4">
            <v>7.18</v>
          </cell>
          <cell r="AF4">
            <v>136.79</v>
          </cell>
          <cell r="AG4">
            <v>7.36</v>
          </cell>
          <cell r="AH4">
            <v>5.69</v>
          </cell>
        </row>
        <row r="5">
          <cell r="D5">
            <v>179.05</v>
          </cell>
          <cell r="E5">
            <v>7.29</v>
          </cell>
          <cell r="F5">
            <v>7.8500000000000005</v>
          </cell>
          <cell r="G5">
            <v>156.77000000000001</v>
          </cell>
          <cell r="H5">
            <v>152.82</v>
          </cell>
          <cell r="I5">
            <v>62.61</v>
          </cell>
          <cell r="J5">
            <v>108.25</v>
          </cell>
          <cell r="K5">
            <v>158.47</v>
          </cell>
          <cell r="L5">
            <v>7.41</v>
          </cell>
          <cell r="M5">
            <v>7.3900000000000006</v>
          </cell>
          <cell r="N5">
            <v>6.59</v>
          </cell>
          <cell r="O5">
            <v>9.41</v>
          </cell>
          <cell r="P5">
            <v>87.81</v>
          </cell>
          <cell r="Q5">
            <v>2.0300000000000002</v>
          </cell>
          <cell r="R5">
            <v>150.70000000000002</v>
          </cell>
          <cell r="S5">
            <v>8.4</v>
          </cell>
          <cell r="T5">
            <v>5.49</v>
          </cell>
          <cell r="U5">
            <v>139.61000000000001</v>
          </cell>
          <cell r="V5">
            <v>148.4</v>
          </cell>
          <cell r="W5">
            <v>7.97</v>
          </cell>
          <cell r="X5">
            <v>157.19</v>
          </cell>
          <cell r="Y5">
            <v>8.18</v>
          </cell>
          <cell r="Z5">
            <v>8.76</v>
          </cell>
          <cell r="AA5">
            <v>8.26</v>
          </cell>
          <cell r="AB5">
            <v>7.01</v>
          </cell>
          <cell r="AC5">
            <v>56.27</v>
          </cell>
          <cell r="AD5">
            <v>8.43</v>
          </cell>
          <cell r="AE5">
            <v>7.25</v>
          </cell>
          <cell r="AF5">
            <v>7.09</v>
          </cell>
          <cell r="AG5">
            <v>123.37</v>
          </cell>
          <cell r="AH5">
            <v>5.67</v>
          </cell>
        </row>
        <row r="6">
          <cell r="D6">
            <v>178.01</v>
          </cell>
          <cell r="E6">
            <v>7.34</v>
          </cell>
          <cell r="F6">
            <v>95.79</v>
          </cell>
          <cell r="G6">
            <v>148.53</v>
          </cell>
          <cell r="H6">
            <v>114.58</v>
          </cell>
          <cell r="I6">
            <v>178.37</v>
          </cell>
          <cell r="J6">
            <v>7</v>
          </cell>
          <cell r="K6">
            <v>117.83</v>
          </cell>
          <cell r="L6">
            <v>7.3900000000000006</v>
          </cell>
          <cell r="M6">
            <v>138.68</v>
          </cell>
          <cell r="N6">
            <v>6.79</v>
          </cell>
          <cell r="O6">
            <v>142.1</v>
          </cell>
          <cell r="P6">
            <v>51.230000000000004</v>
          </cell>
          <cell r="Q6">
            <v>30.240000000000002</v>
          </cell>
          <cell r="R6">
            <v>148.25</v>
          </cell>
          <cell r="S6">
            <v>145.32</v>
          </cell>
          <cell r="T6">
            <v>73.67</v>
          </cell>
          <cell r="U6">
            <v>7.76</v>
          </cell>
          <cell r="V6">
            <v>7.79</v>
          </cell>
          <cell r="W6">
            <v>7.84</v>
          </cell>
          <cell r="X6">
            <v>156.18</v>
          </cell>
          <cell r="Y6">
            <v>7.4</v>
          </cell>
          <cell r="Z6">
            <v>8.5299999999999994</v>
          </cell>
          <cell r="AA6">
            <v>8.3800000000000008</v>
          </cell>
          <cell r="AB6">
            <v>5.14</v>
          </cell>
          <cell r="AC6">
            <v>0</v>
          </cell>
          <cell r="AD6">
            <v>7.9</v>
          </cell>
          <cell r="AE6">
            <v>7.17</v>
          </cell>
          <cell r="AF6">
            <v>7.26</v>
          </cell>
          <cell r="AG6">
            <v>116.93</v>
          </cell>
          <cell r="AH6">
            <v>4.99</v>
          </cell>
        </row>
        <row r="7">
          <cell r="D7">
            <v>180.89000000000001</v>
          </cell>
          <cell r="E7">
            <v>7.23</v>
          </cell>
          <cell r="F7">
            <v>131.89000000000001</v>
          </cell>
          <cell r="G7">
            <v>154.36000000000001</v>
          </cell>
          <cell r="H7">
            <v>130.34</v>
          </cell>
          <cell r="I7">
            <v>176.32</v>
          </cell>
          <cell r="J7">
            <v>6.96</v>
          </cell>
          <cell r="K7">
            <v>126.37</v>
          </cell>
          <cell r="L7">
            <v>7.28</v>
          </cell>
          <cell r="M7">
            <v>138.38</v>
          </cell>
          <cell r="N7">
            <v>7.37</v>
          </cell>
          <cell r="O7">
            <v>132.55000000000001</v>
          </cell>
          <cell r="P7">
            <v>64.44</v>
          </cell>
          <cell r="Q7">
            <v>30.240000000000002</v>
          </cell>
          <cell r="R7">
            <v>140.34</v>
          </cell>
          <cell r="S7">
            <v>140</v>
          </cell>
          <cell r="T7">
            <v>87.960000000000008</v>
          </cell>
          <cell r="U7">
            <v>7.6000000000000005</v>
          </cell>
          <cell r="V7">
            <v>138.85</v>
          </cell>
          <cell r="W7">
            <v>7.6400000000000006</v>
          </cell>
          <cell r="X7">
            <v>152.11000000000001</v>
          </cell>
          <cell r="Y7">
            <v>7.46</v>
          </cell>
          <cell r="Z7">
            <v>149.65</v>
          </cell>
          <cell r="AA7">
            <v>14.290000000000001</v>
          </cell>
          <cell r="AB7">
            <v>5.14</v>
          </cell>
          <cell r="AC7">
            <v>58.410000000000004</v>
          </cell>
          <cell r="AD7">
            <v>7.59</v>
          </cell>
          <cell r="AE7">
            <v>6.8900000000000006</v>
          </cell>
          <cell r="AF7">
            <v>138.46</v>
          </cell>
          <cell r="AG7">
            <v>110.28</v>
          </cell>
          <cell r="AH7">
            <v>4.25</v>
          </cell>
        </row>
        <row r="8">
          <cell r="D8">
            <v>182.92000000000002</v>
          </cell>
          <cell r="E8">
            <v>7.26</v>
          </cell>
          <cell r="F8">
            <v>183.11</v>
          </cell>
          <cell r="G8">
            <v>154.74</v>
          </cell>
          <cell r="H8">
            <v>104.69</v>
          </cell>
          <cell r="I8">
            <v>102</v>
          </cell>
          <cell r="J8">
            <v>7.3900000000000006</v>
          </cell>
          <cell r="K8">
            <v>145.15</v>
          </cell>
          <cell r="L8">
            <v>149.66</v>
          </cell>
          <cell r="M8">
            <v>138.72999999999999</v>
          </cell>
          <cell r="N8">
            <v>7.83</v>
          </cell>
          <cell r="O8">
            <v>134.94999999999999</v>
          </cell>
          <cell r="P8">
            <v>117.75</v>
          </cell>
          <cell r="Q8">
            <v>30.240000000000002</v>
          </cell>
          <cell r="R8">
            <v>140.71</v>
          </cell>
          <cell r="S8">
            <v>7.66</v>
          </cell>
          <cell r="T8">
            <v>91.31</v>
          </cell>
          <cell r="U8">
            <v>9.14</v>
          </cell>
          <cell r="V8">
            <v>7.72</v>
          </cell>
          <cell r="W8">
            <v>7.6400000000000006</v>
          </cell>
          <cell r="X8">
            <v>154</v>
          </cell>
          <cell r="Y8">
            <v>8.39</v>
          </cell>
          <cell r="Z8">
            <v>136.69999999999999</v>
          </cell>
          <cell r="AA8">
            <v>116.4</v>
          </cell>
          <cell r="AB8">
            <v>5.14</v>
          </cell>
          <cell r="AC8">
            <v>59.96</v>
          </cell>
          <cell r="AD8">
            <v>50.58</v>
          </cell>
          <cell r="AE8">
            <v>7.53</v>
          </cell>
          <cell r="AF8">
            <v>7.32</v>
          </cell>
          <cell r="AG8">
            <v>118.61</v>
          </cell>
          <cell r="AH8">
            <v>5.73</v>
          </cell>
        </row>
        <row r="9">
          <cell r="D9">
            <v>197.55</v>
          </cell>
          <cell r="E9">
            <v>7.96</v>
          </cell>
          <cell r="F9">
            <v>192.05</v>
          </cell>
          <cell r="G9">
            <v>154.1</v>
          </cell>
          <cell r="H9">
            <v>144.88</v>
          </cell>
          <cell r="I9">
            <v>193.58</v>
          </cell>
          <cell r="J9">
            <v>8.31</v>
          </cell>
          <cell r="K9">
            <v>7.4</v>
          </cell>
          <cell r="L9">
            <v>158.22999999999999</v>
          </cell>
          <cell r="M9">
            <v>7.7</v>
          </cell>
          <cell r="N9">
            <v>8.56</v>
          </cell>
          <cell r="O9">
            <v>8.620000000000001</v>
          </cell>
          <cell r="P9">
            <v>10.92</v>
          </cell>
          <cell r="Q9">
            <v>91.15</v>
          </cell>
          <cell r="R9">
            <v>159.56</v>
          </cell>
          <cell r="S9">
            <v>8.11</v>
          </cell>
          <cell r="T9">
            <v>7.66</v>
          </cell>
          <cell r="U9">
            <v>7.98</v>
          </cell>
          <cell r="V9">
            <v>144.70000000000002</v>
          </cell>
          <cell r="W9">
            <v>8.07</v>
          </cell>
          <cell r="X9">
            <v>8.41</v>
          </cell>
          <cell r="Y9">
            <v>9.25</v>
          </cell>
          <cell r="Z9">
            <v>9.56</v>
          </cell>
          <cell r="AA9">
            <v>9.19</v>
          </cell>
          <cell r="AB9">
            <v>5.14</v>
          </cell>
          <cell r="AC9">
            <v>5.62</v>
          </cell>
          <cell r="AD9">
            <v>121.21000000000001</v>
          </cell>
          <cell r="AE9">
            <v>8.1</v>
          </cell>
          <cell r="AF9">
            <v>138.88</v>
          </cell>
          <cell r="AG9">
            <v>122.88</v>
          </cell>
          <cell r="AH9">
            <v>6.67</v>
          </cell>
        </row>
        <row r="10">
          <cell r="D10">
            <v>228.62</v>
          </cell>
          <cell r="E10">
            <v>9.23</v>
          </cell>
          <cell r="F10">
            <v>9.620000000000001</v>
          </cell>
          <cell r="G10">
            <v>8.69</v>
          </cell>
          <cell r="H10">
            <v>151.55000000000001</v>
          </cell>
          <cell r="I10">
            <v>163.24</v>
          </cell>
          <cell r="J10">
            <v>9.48</v>
          </cell>
          <cell r="K10">
            <v>116.21000000000001</v>
          </cell>
          <cell r="L10">
            <v>9.15</v>
          </cell>
          <cell r="M10">
            <v>8.7900000000000009</v>
          </cell>
          <cell r="N10">
            <v>9.5500000000000007</v>
          </cell>
          <cell r="O10">
            <v>8.59</v>
          </cell>
          <cell r="P10">
            <v>215.25</v>
          </cell>
          <cell r="Q10">
            <v>12.55</v>
          </cell>
          <cell r="R10">
            <v>194.04</v>
          </cell>
          <cell r="S10">
            <v>182.22</v>
          </cell>
          <cell r="T10">
            <v>9.93</v>
          </cell>
          <cell r="U10">
            <v>8.2799999999999994</v>
          </cell>
          <cell r="V10">
            <v>7.82</v>
          </cell>
          <cell r="W10">
            <v>45.54</v>
          </cell>
          <cell r="X10">
            <v>9.52</v>
          </cell>
          <cell r="Y10">
            <v>9.82</v>
          </cell>
          <cell r="Z10">
            <v>11.01</v>
          </cell>
          <cell r="AA10">
            <v>10.9</v>
          </cell>
          <cell r="AB10">
            <v>30.240000000000002</v>
          </cell>
          <cell r="AC10">
            <v>8.3000000000000007</v>
          </cell>
          <cell r="AD10">
            <v>10.39</v>
          </cell>
          <cell r="AE10">
            <v>10.64</v>
          </cell>
          <cell r="AF10">
            <v>163.15</v>
          </cell>
          <cell r="AG10">
            <v>162.02000000000001</v>
          </cell>
          <cell r="AH10">
            <v>9.64</v>
          </cell>
        </row>
        <row r="11">
          <cell r="D11">
            <v>208.19</v>
          </cell>
          <cell r="E11">
            <v>45.93</v>
          </cell>
          <cell r="F11">
            <v>11.1</v>
          </cell>
          <cell r="G11">
            <v>10.540000000000001</v>
          </cell>
          <cell r="H11">
            <v>7.8</v>
          </cell>
          <cell r="I11">
            <v>239.08</v>
          </cell>
          <cell r="J11">
            <v>11.620000000000001</v>
          </cell>
          <cell r="K11">
            <v>176.56</v>
          </cell>
          <cell r="L11">
            <v>10.16</v>
          </cell>
          <cell r="M11">
            <v>83.37</v>
          </cell>
          <cell r="N11">
            <v>10.06</v>
          </cell>
          <cell r="O11">
            <v>8.44</v>
          </cell>
          <cell r="P11">
            <v>216.93</v>
          </cell>
          <cell r="Q11">
            <v>194.77</v>
          </cell>
          <cell r="R11">
            <v>222.24</v>
          </cell>
          <cell r="S11">
            <v>199.29</v>
          </cell>
          <cell r="T11">
            <v>161.99</v>
          </cell>
          <cell r="U11">
            <v>8.43</v>
          </cell>
          <cell r="V11">
            <v>8.01</v>
          </cell>
          <cell r="W11">
            <v>153.68</v>
          </cell>
          <cell r="X11">
            <v>196.57</v>
          </cell>
          <cell r="Y11">
            <v>172.03</v>
          </cell>
          <cell r="Z11">
            <v>10.39</v>
          </cell>
          <cell r="AA11">
            <v>11.38</v>
          </cell>
          <cell r="AB11">
            <v>11.950000000000001</v>
          </cell>
          <cell r="AC11">
            <v>9.56</v>
          </cell>
          <cell r="AD11">
            <v>12.92</v>
          </cell>
          <cell r="AE11">
            <v>206.45000000000002</v>
          </cell>
          <cell r="AF11">
            <v>201.3</v>
          </cell>
          <cell r="AG11">
            <v>188.16</v>
          </cell>
          <cell r="AH11">
            <v>11.75</v>
          </cell>
        </row>
        <row r="12">
          <cell r="D12">
            <v>10.6</v>
          </cell>
          <cell r="E12">
            <v>10.49</v>
          </cell>
          <cell r="F12">
            <v>11.68</v>
          </cell>
          <cell r="G12">
            <v>185.63</v>
          </cell>
          <cell r="H12">
            <v>7.9</v>
          </cell>
          <cell r="I12">
            <v>302.33</v>
          </cell>
          <cell r="J12">
            <v>11.82</v>
          </cell>
          <cell r="K12">
            <v>232.32</v>
          </cell>
          <cell r="L12">
            <v>218.72</v>
          </cell>
          <cell r="M12">
            <v>195.75</v>
          </cell>
          <cell r="N12">
            <v>10.09</v>
          </cell>
          <cell r="O12">
            <v>127.02</v>
          </cell>
          <cell r="P12">
            <v>194.61</v>
          </cell>
          <cell r="Q12">
            <v>12.15</v>
          </cell>
          <cell r="R12">
            <v>206.42000000000002</v>
          </cell>
          <cell r="S12">
            <v>193.24</v>
          </cell>
          <cell r="T12">
            <v>150.44</v>
          </cell>
          <cell r="U12">
            <v>7.94</v>
          </cell>
          <cell r="V12">
            <v>7.9300000000000006</v>
          </cell>
          <cell r="W12">
            <v>10.290000000000001</v>
          </cell>
          <cell r="X12">
            <v>204.48000000000002</v>
          </cell>
          <cell r="Y12">
            <v>9.68</v>
          </cell>
          <cell r="Z12">
            <v>9.2799999999999994</v>
          </cell>
          <cell r="AA12">
            <v>9.94</v>
          </cell>
          <cell r="AB12">
            <v>30.240000000000002</v>
          </cell>
          <cell r="AC12">
            <v>6.97</v>
          </cell>
          <cell r="AD12">
            <v>207.13</v>
          </cell>
          <cell r="AE12">
            <v>10.57</v>
          </cell>
          <cell r="AF12">
            <v>212.39000000000001</v>
          </cell>
          <cell r="AG12">
            <v>181.02</v>
          </cell>
          <cell r="AH12">
            <v>195.02</v>
          </cell>
        </row>
        <row r="13">
          <cell r="D13">
            <v>9.66</v>
          </cell>
          <cell r="E13">
            <v>10.46</v>
          </cell>
          <cell r="F13">
            <v>10.16</v>
          </cell>
          <cell r="G13">
            <v>180.87</v>
          </cell>
          <cell r="H13">
            <v>157.18</v>
          </cell>
          <cell r="I13">
            <v>257.12</v>
          </cell>
          <cell r="J13">
            <v>9.5</v>
          </cell>
          <cell r="K13">
            <v>228.61</v>
          </cell>
          <cell r="L13">
            <v>216.52</v>
          </cell>
          <cell r="M13">
            <v>191.25</v>
          </cell>
          <cell r="N13">
            <v>8.7799999999999994</v>
          </cell>
          <cell r="O13">
            <v>7.72</v>
          </cell>
          <cell r="P13">
            <v>11.83</v>
          </cell>
          <cell r="Q13">
            <v>9.51</v>
          </cell>
          <cell r="R13">
            <v>174.73</v>
          </cell>
          <cell r="S13">
            <v>9.14</v>
          </cell>
          <cell r="T13">
            <v>95.740000000000009</v>
          </cell>
          <cell r="U13">
            <v>8.1</v>
          </cell>
          <cell r="V13">
            <v>7.99</v>
          </cell>
          <cell r="W13">
            <v>9.5299999999999994</v>
          </cell>
          <cell r="X13">
            <v>183.95000000000002</v>
          </cell>
          <cell r="Y13">
            <v>8.370000000000001</v>
          </cell>
          <cell r="Z13">
            <v>7.5</v>
          </cell>
          <cell r="AA13">
            <v>7.91</v>
          </cell>
          <cell r="AB13">
            <v>5.14</v>
          </cell>
          <cell r="AC13">
            <v>10.42</v>
          </cell>
          <cell r="AD13">
            <v>11.25</v>
          </cell>
          <cell r="AE13">
            <v>7.87</v>
          </cell>
          <cell r="AF13">
            <v>10.75</v>
          </cell>
          <cell r="AG13">
            <v>154</v>
          </cell>
          <cell r="AH13">
            <v>11.75</v>
          </cell>
        </row>
        <row r="14">
          <cell r="D14">
            <v>215.88</v>
          </cell>
          <cell r="E14">
            <v>9.0500000000000007</v>
          </cell>
          <cell r="F14">
            <v>9.16</v>
          </cell>
          <cell r="G14">
            <v>142.9</v>
          </cell>
          <cell r="H14">
            <v>156.67000000000002</v>
          </cell>
          <cell r="I14">
            <v>238.39000000000001</v>
          </cell>
          <cell r="J14">
            <v>8.52</v>
          </cell>
          <cell r="K14">
            <v>216.29</v>
          </cell>
          <cell r="L14">
            <v>204.23000000000002</v>
          </cell>
          <cell r="M14">
            <v>184.65</v>
          </cell>
          <cell r="N14">
            <v>8.09</v>
          </cell>
          <cell r="O14">
            <v>7.84</v>
          </cell>
          <cell r="P14">
            <v>9</v>
          </cell>
          <cell r="Q14">
            <v>7.54</v>
          </cell>
          <cell r="R14">
            <v>141.27000000000001</v>
          </cell>
          <cell r="S14">
            <v>8.06</v>
          </cell>
          <cell r="T14">
            <v>98.43</v>
          </cell>
          <cell r="U14">
            <v>7.66</v>
          </cell>
          <cell r="V14">
            <v>7.7</v>
          </cell>
          <cell r="W14">
            <v>8.51</v>
          </cell>
          <cell r="X14">
            <v>163.11000000000001</v>
          </cell>
          <cell r="Y14">
            <v>6.92</v>
          </cell>
          <cell r="Z14">
            <v>6.66</v>
          </cell>
          <cell r="AA14">
            <v>6.19</v>
          </cell>
          <cell r="AB14">
            <v>30.240000000000002</v>
          </cell>
          <cell r="AC14">
            <v>9.77</v>
          </cell>
          <cell r="AD14">
            <v>145.57</v>
          </cell>
          <cell r="AE14">
            <v>5.89</v>
          </cell>
          <cell r="AF14">
            <v>9.7900000000000009</v>
          </cell>
          <cell r="AG14">
            <v>7.44</v>
          </cell>
          <cell r="AH14">
            <v>11.200000000000001</v>
          </cell>
        </row>
        <row r="15">
          <cell r="D15">
            <v>208.8</v>
          </cell>
          <cell r="E15">
            <v>8.65</v>
          </cell>
          <cell r="F15">
            <v>8.370000000000001</v>
          </cell>
          <cell r="G15">
            <v>148.5</v>
          </cell>
          <cell r="H15">
            <v>159.70000000000002</v>
          </cell>
          <cell r="I15">
            <v>225.18</v>
          </cell>
          <cell r="J15">
            <v>8.44</v>
          </cell>
          <cell r="K15">
            <v>202.73000000000002</v>
          </cell>
          <cell r="L15">
            <v>190.74</v>
          </cell>
          <cell r="M15">
            <v>175.14000000000001</v>
          </cell>
          <cell r="N15">
            <v>118.41</v>
          </cell>
          <cell r="O15">
            <v>7.54</v>
          </cell>
          <cell r="P15">
            <v>9.4600000000000009</v>
          </cell>
          <cell r="Q15">
            <v>5.73</v>
          </cell>
          <cell r="R15">
            <v>148.86000000000001</v>
          </cell>
          <cell r="S15">
            <v>7.18</v>
          </cell>
          <cell r="T15">
            <v>6.26</v>
          </cell>
          <cell r="U15">
            <v>7.24</v>
          </cell>
          <cell r="V15">
            <v>7.6400000000000006</v>
          </cell>
          <cell r="W15">
            <v>8.0299999999999994</v>
          </cell>
          <cell r="X15">
            <v>156.79</v>
          </cell>
          <cell r="Y15">
            <v>6.8500000000000005</v>
          </cell>
          <cell r="Z15">
            <v>6.67</v>
          </cell>
          <cell r="AA15">
            <v>6.2700000000000005</v>
          </cell>
          <cell r="AB15">
            <v>30.240000000000002</v>
          </cell>
          <cell r="AC15">
            <v>9.69</v>
          </cell>
          <cell r="AD15">
            <v>68.53</v>
          </cell>
          <cell r="AE15">
            <v>4.6399999999999997</v>
          </cell>
          <cell r="AF15">
            <v>9.02</v>
          </cell>
          <cell r="AG15">
            <v>7.23</v>
          </cell>
          <cell r="AH15">
            <v>10.58</v>
          </cell>
        </row>
        <row r="16">
          <cell r="D16">
            <v>202.72</v>
          </cell>
          <cell r="E16">
            <v>8.19</v>
          </cell>
          <cell r="F16">
            <v>8.39</v>
          </cell>
          <cell r="G16">
            <v>146.45000000000002</v>
          </cell>
          <cell r="H16">
            <v>156.97</v>
          </cell>
          <cell r="I16">
            <v>215.24</v>
          </cell>
          <cell r="J16">
            <v>7.6000000000000005</v>
          </cell>
          <cell r="K16">
            <v>8.65</v>
          </cell>
          <cell r="L16">
            <v>175.69</v>
          </cell>
          <cell r="M16">
            <v>8.61</v>
          </cell>
          <cell r="N16">
            <v>112.46000000000001</v>
          </cell>
          <cell r="O16">
            <v>7.05</v>
          </cell>
          <cell r="P16">
            <v>8.64</v>
          </cell>
          <cell r="Q16">
            <v>5.22</v>
          </cell>
          <cell r="R16">
            <v>138.89000000000001</v>
          </cell>
          <cell r="S16">
            <v>6.86</v>
          </cell>
          <cell r="T16">
            <v>6.6000000000000005</v>
          </cell>
          <cell r="U16">
            <v>6.72</v>
          </cell>
          <cell r="V16">
            <v>7.55</v>
          </cell>
          <cell r="W16">
            <v>7.32</v>
          </cell>
          <cell r="X16">
            <v>153.51</v>
          </cell>
          <cell r="Y16">
            <v>6.95</v>
          </cell>
          <cell r="Z16">
            <v>6.83</v>
          </cell>
          <cell r="AA16">
            <v>7.88</v>
          </cell>
          <cell r="AB16">
            <v>30.240000000000002</v>
          </cell>
          <cell r="AC16">
            <v>46.76</v>
          </cell>
          <cell r="AD16">
            <v>7.26</v>
          </cell>
          <cell r="AE16">
            <v>6.45</v>
          </cell>
          <cell r="AF16">
            <v>8.2799999999999994</v>
          </cell>
          <cell r="AG16">
            <v>7.45</v>
          </cell>
          <cell r="AH16">
            <v>9.08</v>
          </cell>
        </row>
        <row r="17">
          <cell r="D17">
            <v>197.62</v>
          </cell>
          <cell r="E17">
            <v>8.07</v>
          </cell>
          <cell r="F17">
            <v>194.53</v>
          </cell>
          <cell r="G17">
            <v>134.82</v>
          </cell>
          <cell r="H17">
            <v>158.55000000000001</v>
          </cell>
          <cell r="I17">
            <v>111.68</v>
          </cell>
          <cell r="J17">
            <v>7.46</v>
          </cell>
          <cell r="K17">
            <v>8.4</v>
          </cell>
          <cell r="L17">
            <v>167.55</v>
          </cell>
          <cell r="M17">
            <v>8.4600000000000009</v>
          </cell>
          <cell r="N17">
            <v>73.150000000000006</v>
          </cell>
          <cell r="O17">
            <v>6.17</v>
          </cell>
          <cell r="P17">
            <v>9.84</v>
          </cell>
          <cell r="Q17">
            <v>96.850000000000009</v>
          </cell>
          <cell r="R17">
            <v>137.14000000000001</v>
          </cell>
          <cell r="S17">
            <v>118.99000000000001</v>
          </cell>
          <cell r="T17">
            <v>6.3900000000000006</v>
          </cell>
          <cell r="U17">
            <v>6.43</v>
          </cell>
          <cell r="V17">
            <v>7.3500000000000005</v>
          </cell>
          <cell r="W17">
            <v>7.1000000000000005</v>
          </cell>
          <cell r="X17">
            <v>151.47</v>
          </cell>
          <cell r="Y17">
            <v>123.45</v>
          </cell>
          <cell r="Z17">
            <v>6.83</v>
          </cell>
          <cell r="AA17">
            <v>7.6000000000000005</v>
          </cell>
          <cell r="AB17">
            <v>30.240000000000002</v>
          </cell>
          <cell r="AC17">
            <v>46.09</v>
          </cell>
          <cell r="AD17">
            <v>5.12</v>
          </cell>
          <cell r="AE17">
            <v>7.42</v>
          </cell>
          <cell r="AF17">
            <v>7.87</v>
          </cell>
          <cell r="AG17">
            <v>7.54</v>
          </cell>
          <cell r="AH17">
            <v>8.31</v>
          </cell>
        </row>
        <row r="18">
          <cell r="D18">
            <v>198.59</v>
          </cell>
          <cell r="E18">
            <v>8.23</v>
          </cell>
          <cell r="F18">
            <v>187.17000000000002</v>
          </cell>
          <cell r="G18">
            <v>138.36000000000001</v>
          </cell>
          <cell r="H18">
            <v>154.95000000000002</v>
          </cell>
          <cell r="I18">
            <v>143.15</v>
          </cell>
          <cell r="J18">
            <v>7.24</v>
          </cell>
          <cell r="K18">
            <v>8.84</v>
          </cell>
          <cell r="L18">
            <v>167.93</v>
          </cell>
          <cell r="M18">
            <v>8.9600000000000009</v>
          </cell>
          <cell r="N18">
            <v>75.22</v>
          </cell>
          <cell r="O18">
            <v>6.28</v>
          </cell>
          <cell r="P18">
            <v>9.39</v>
          </cell>
          <cell r="Q18">
            <v>125.41</v>
          </cell>
          <cell r="R18">
            <v>140.95000000000002</v>
          </cell>
          <cell r="S18">
            <v>125.73</v>
          </cell>
          <cell r="T18">
            <v>7.94</v>
          </cell>
          <cell r="U18">
            <v>7</v>
          </cell>
          <cell r="V18">
            <v>7.43</v>
          </cell>
          <cell r="W18">
            <v>147.14000000000001</v>
          </cell>
          <cell r="X18">
            <v>150.54</v>
          </cell>
          <cell r="Y18">
            <v>7.1000000000000005</v>
          </cell>
          <cell r="Z18">
            <v>7.29</v>
          </cell>
          <cell r="AA18">
            <v>8.23</v>
          </cell>
          <cell r="AB18">
            <v>30.240000000000002</v>
          </cell>
          <cell r="AC18">
            <v>5</v>
          </cell>
          <cell r="AD18">
            <v>4</v>
          </cell>
          <cell r="AE18">
            <v>7.08</v>
          </cell>
          <cell r="AF18">
            <v>7.57</v>
          </cell>
          <cell r="AG18">
            <v>9.4600000000000009</v>
          </cell>
          <cell r="AH18">
            <v>7.87</v>
          </cell>
        </row>
        <row r="19">
          <cell r="D19">
            <v>205.58</v>
          </cell>
          <cell r="E19">
            <v>8.31</v>
          </cell>
          <cell r="F19">
            <v>200.14000000000001</v>
          </cell>
          <cell r="G19">
            <v>147.01</v>
          </cell>
          <cell r="H19">
            <v>162.75</v>
          </cell>
          <cell r="I19">
            <v>207.44</v>
          </cell>
          <cell r="J19">
            <v>8.39</v>
          </cell>
          <cell r="K19">
            <v>8.9600000000000009</v>
          </cell>
          <cell r="L19">
            <v>181.31</v>
          </cell>
          <cell r="M19">
            <v>9.120000000000001</v>
          </cell>
          <cell r="N19">
            <v>112.78</v>
          </cell>
          <cell r="O19">
            <v>6.72</v>
          </cell>
          <cell r="P19">
            <v>10.07</v>
          </cell>
          <cell r="Q19">
            <v>138.5</v>
          </cell>
          <cell r="R19">
            <v>148.67000000000002</v>
          </cell>
          <cell r="S19">
            <v>132.19999999999999</v>
          </cell>
          <cell r="T19">
            <v>9.3000000000000007</v>
          </cell>
          <cell r="U19">
            <v>7.37</v>
          </cell>
          <cell r="V19">
            <v>7.71</v>
          </cell>
          <cell r="W19">
            <v>151.24</v>
          </cell>
          <cell r="X19">
            <v>153.02000000000001</v>
          </cell>
          <cell r="Y19">
            <v>7.86</v>
          </cell>
          <cell r="Z19">
            <v>7.9300000000000006</v>
          </cell>
          <cell r="AA19">
            <v>8.56</v>
          </cell>
          <cell r="AB19">
            <v>5.14</v>
          </cell>
          <cell r="AC19">
            <v>5.2700000000000005</v>
          </cell>
          <cell r="AD19">
            <v>5.16</v>
          </cell>
          <cell r="AE19">
            <v>7.71</v>
          </cell>
          <cell r="AF19">
            <v>7.82</v>
          </cell>
          <cell r="AG19">
            <v>10.4</v>
          </cell>
          <cell r="AH19">
            <v>8.51</v>
          </cell>
        </row>
        <row r="20">
          <cell r="D20">
            <v>8.82</v>
          </cell>
          <cell r="E20">
            <v>8.74</v>
          </cell>
          <cell r="F20">
            <v>211.92000000000002</v>
          </cell>
          <cell r="G20">
            <v>100.09</v>
          </cell>
          <cell r="H20">
            <v>187.29</v>
          </cell>
          <cell r="I20">
            <v>214.65</v>
          </cell>
          <cell r="J20">
            <v>8.68</v>
          </cell>
          <cell r="K20">
            <v>9.08</v>
          </cell>
          <cell r="L20">
            <v>181.45000000000002</v>
          </cell>
          <cell r="M20">
            <v>9.2000000000000011</v>
          </cell>
          <cell r="N20">
            <v>41.18</v>
          </cell>
          <cell r="O20">
            <v>7.63</v>
          </cell>
          <cell r="P20">
            <v>11.98</v>
          </cell>
          <cell r="Q20">
            <v>183.13</v>
          </cell>
          <cell r="R20">
            <v>170.8</v>
          </cell>
          <cell r="S20">
            <v>164.19</v>
          </cell>
          <cell r="T20">
            <v>10.28</v>
          </cell>
          <cell r="U20">
            <v>8.35</v>
          </cell>
          <cell r="V20">
            <v>148.53</v>
          </cell>
          <cell r="W20">
            <v>158.91</v>
          </cell>
          <cell r="X20">
            <v>181.74</v>
          </cell>
          <cell r="Y20">
            <v>8.7200000000000006</v>
          </cell>
          <cell r="Z20">
            <v>9.120000000000001</v>
          </cell>
          <cell r="AA20">
            <v>8.74</v>
          </cell>
          <cell r="AB20">
            <v>5.14</v>
          </cell>
          <cell r="AC20">
            <v>6.32</v>
          </cell>
          <cell r="AD20">
            <v>5.26</v>
          </cell>
          <cell r="AE20">
            <v>8.0400000000000009</v>
          </cell>
          <cell r="AF20">
            <v>8.16</v>
          </cell>
          <cell r="AG20">
            <v>10.89</v>
          </cell>
          <cell r="AH20">
            <v>9.25</v>
          </cell>
        </row>
        <row r="21">
          <cell r="D21">
            <v>9.57</v>
          </cell>
          <cell r="E21">
            <v>9.52</v>
          </cell>
          <cell r="F21">
            <v>9.4700000000000006</v>
          </cell>
          <cell r="G21">
            <v>10.210000000000001</v>
          </cell>
          <cell r="H21">
            <v>10.17</v>
          </cell>
          <cell r="I21">
            <v>9.26</v>
          </cell>
          <cell r="J21">
            <v>108.65</v>
          </cell>
          <cell r="K21">
            <v>9.58</v>
          </cell>
          <cell r="L21">
            <v>164.41</v>
          </cell>
          <cell r="M21">
            <v>10.35</v>
          </cell>
          <cell r="N21">
            <v>11.56</v>
          </cell>
          <cell r="O21">
            <v>9.43</v>
          </cell>
          <cell r="P21">
            <v>12.040000000000001</v>
          </cell>
          <cell r="Q21">
            <v>13.200000000000001</v>
          </cell>
          <cell r="R21">
            <v>205.24</v>
          </cell>
          <cell r="S21">
            <v>198.3</v>
          </cell>
          <cell r="T21">
            <v>11.97</v>
          </cell>
          <cell r="U21">
            <v>10.46</v>
          </cell>
          <cell r="V21">
            <v>10.36</v>
          </cell>
          <cell r="W21">
            <v>9.76</v>
          </cell>
          <cell r="X21">
            <v>9.2200000000000006</v>
          </cell>
          <cell r="Y21">
            <v>10.050000000000001</v>
          </cell>
          <cell r="Z21">
            <v>175.82</v>
          </cell>
          <cell r="AA21">
            <v>9.94</v>
          </cell>
          <cell r="AB21">
            <v>15.8</v>
          </cell>
          <cell r="AC21">
            <v>10.08</v>
          </cell>
          <cell r="AD21">
            <v>113.75</v>
          </cell>
          <cell r="AE21">
            <v>152.03</v>
          </cell>
          <cell r="AF21">
            <v>9.48</v>
          </cell>
          <cell r="AG21">
            <v>10.18</v>
          </cell>
          <cell r="AH21">
            <v>8.81</v>
          </cell>
        </row>
        <row r="22">
          <cell r="D22">
            <v>10.6</v>
          </cell>
          <cell r="E22">
            <v>10.6</v>
          </cell>
          <cell r="F22">
            <v>218.75</v>
          </cell>
          <cell r="G22">
            <v>177.45000000000002</v>
          </cell>
          <cell r="H22">
            <v>205.53</v>
          </cell>
          <cell r="I22">
            <v>10.56</v>
          </cell>
          <cell r="J22">
            <v>10.67</v>
          </cell>
          <cell r="K22">
            <v>160.08000000000001</v>
          </cell>
          <cell r="L22">
            <v>108.24000000000001</v>
          </cell>
          <cell r="M22">
            <v>10.78</v>
          </cell>
          <cell r="N22">
            <v>13.280000000000001</v>
          </cell>
          <cell r="O22">
            <v>176.47</v>
          </cell>
          <cell r="P22">
            <v>211.19</v>
          </cell>
          <cell r="Q22">
            <v>202.70000000000002</v>
          </cell>
          <cell r="R22">
            <v>254.15</v>
          </cell>
          <cell r="S22">
            <v>199.49</v>
          </cell>
          <cell r="T22">
            <v>13.06</v>
          </cell>
          <cell r="U22">
            <v>12.56</v>
          </cell>
          <cell r="V22">
            <v>203</v>
          </cell>
          <cell r="W22">
            <v>10.5</v>
          </cell>
          <cell r="X22">
            <v>10.3</v>
          </cell>
          <cell r="Y22">
            <v>11.08</v>
          </cell>
          <cell r="Z22">
            <v>10.870000000000001</v>
          </cell>
          <cell r="AA22">
            <v>11.15</v>
          </cell>
          <cell r="AB22">
            <v>19.66</v>
          </cell>
          <cell r="AC22">
            <v>149.31</v>
          </cell>
          <cell r="AD22">
            <v>143.42000000000002</v>
          </cell>
          <cell r="AE22">
            <v>188.61</v>
          </cell>
          <cell r="AF22">
            <v>188.37</v>
          </cell>
          <cell r="AG22">
            <v>10.49</v>
          </cell>
          <cell r="AH22">
            <v>11.08</v>
          </cell>
        </row>
        <row r="23">
          <cell r="D23">
            <v>10.450000000000001</v>
          </cell>
          <cell r="E23">
            <v>10.540000000000001</v>
          </cell>
          <cell r="F23">
            <v>208.34</v>
          </cell>
          <cell r="G23">
            <v>161.31</v>
          </cell>
          <cell r="H23">
            <v>227.28</v>
          </cell>
          <cell r="I23">
            <v>10.27</v>
          </cell>
          <cell r="J23">
            <v>226.84</v>
          </cell>
          <cell r="K23">
            <v>187.52</v>
          </cell>
          <cell r="L23">
            <v>10.24</v>
          </cell>
          <cell r="M23">
            <v>10.8</v>
          </cell>
          <cell r="N23">
            <v>12.61</v>
          </cell>
          <cell r="O23">
            <v>196.52</v>
          </cell>
          <cell r="P23">
            <v>215.56</v>
          </cell>
          <cell r="Q23">
            <v>224.61</v>
          </cell>
          <cell r="R23">
            <v>277.95999999999998</v>
          </cell>
          <cell r="S23">
            <v>199.46</v>
          </cell>
          <cell r="T23">
            <v>13.09</v>
          </cell>
          <cell r="U23">
            <v>237.36</v>
          </cell>
          <cell r="V23">
            <v>214.07</v>
          </cell>
          <cell r="W23">
            <v>11.47</v>
          </cell>
          <cell r="X23">
            <v>10.84</v>
          </cell>
          <cell r="Y23">
            <v>197.12</v>
          </cell>
          <cell r="Z23">
            <v>11.52</v>
          </cell>
          <cell r="AA23">
            <v>11.56</v>
          </cell>
          <cell r="AB23">
            <v>20.170000000000002</v>
          </cell>
          <cell r="AC23">
            <v>165</v>
          </cell>
          <cell r="AD23">
            <v>11.790000000000001</v>
          </cell>
          <cell r="AE23">
            <v>225</v>
          </cell>
          <cell r="AF23">
            <v>211.58</v>
          </cell>
          <cell r="AG23">
            <v>11.05</v>
          </cell>
          <cell r="AH23">
            <v>186.1</v>
          </cell>
        </row>
        <row r="24">
          <cell r="D24">
            <v>9.69</v>
          </cell>
          <cell r="E24">
            <v>9.5299999999999994</v>
          </cell>
          <cell r="F24">
            <v>8.35</v>
          </cell>
          <cell r="G24">
            <v>169.65</v>
          </cell>
          <cell r="H24">
            <v>217.97</v>
          </cell>
          <cell r="I24">
            <v>8.7200000000000006</v>
          </cell>
          <cell r="J24">
            <v>193.52</v>
          </cell>
          <cell r="K24">
            <v>157.13</v>
          </cell>
          <cell r="L24">
            <v>9.7900000000000009</v>
          </cell>
          <cell r="M24">
            <v>8.6</v>
          </cell>
          <cell r="N24">
            <v>11.69</v>
          </cell>
          <cell r="O24">
            <v>179.82</v>
          </cell>
          <cell r="P24">
            <v>171.79</v>
          </cell>
          <cell r="Q24">
            <v>201.67000000000002</v>
          </cell>
          <cell r="R24">
            <v>223.1</v>
          </cell>
          <cell r="S24">
            <v>182.79</v>
          </cell>
          <cell r="T24">
            <v>12.6</v>
          </cell>
          <cell r="U24">
            <v>57.09</v>
          </cell>
          <cell r="V24">
            <v>202.59</v>
          </cell>
          <cell r="W24">
            <v>10.56</v>
          </cell>
          <cell r="X24">
            <v>9.94</v>
          </cell>
          <cell r="Y24">
            <v>10.4</v>
          </cell>
          <cell r="Z24">
            <v>10.15</v>
          </cell>
          <cell r="AA24">
            <v>10.130000000000001</v>
          </cell>
          <cell r="AB24">
            <v>15.96</v>
          </cell>
          <cell r="AC24">
            <v>14.72</v>
          </cell>
          <cell r="AD24">
            <v>11.81</v>
          </cell>
          <cell r="AE24">
            <v>224.79</v>
          </cell>
          <cell r="AF24">
            <v>196.09</v>
          </cell>
          <cell r="AG24">
            <v>10.68</v>
          </cell>
          <cell r="AH24">
            <v>11.67</v>
          </cell>
        </row>
        <row r="25">
          <cell r="D25">
            <v>8.83</v>
          </cell>
          <cell r="E25">
            <v>8.99</v>
          </cell>
          <cell r="F25">
            <v>7.65</v>
          </cell>
          <cell r="G25">
            <v>175.78</v>
          </cell>
          <cell r="H25">
            <v>215.81</v>
          </cell>
          <cell r="I25">
            <v>7.74</v>
          </cell>
          <cell r="J25">
            <v>193.38</v>
          </cell>
          <cell r="K25">
            <v>8.74</v>
          </cell>
          <cell r="L25">
            <v>8.73</v>
          </cell>
          <cell r="M25">
            <v>8.5299999999999994</v>
          </cell>
          <cell r="N25">
            <v>10.59</v>
          </cell>
          <cell r="O25">
            <v>152.83000000000001</v>
          </cell>
          <cell r="P25">
            <v>115.61</v>
          </cell>
          <cell r="Q25">
            <v>186.94</v>
          </cell>
          <cell r="R25">
            <v>10.11</v>
          </cell>
          <cell r="S25">
            <v>135.9</v>
          </cell>
          <cell r="T25">
            <v>10.59</v>
          </cell>
          <cell r="U25">
            <v>186.09</v>
          </cell>
          <cell r="V25">
            <v>189.38</v>
          </cell>
          <cell r="W25">
            <v>136.94</v>
          </cell>
          <cell r="X25">
            <v>9.0500000000000007</v>
          </cell>
          <cell r="Y25">
            <v>161.47</v>
          </cell>
          <cell r="Z25">
            <v>9.31</v>
          </cell>
          <cell r="AA25">
            <v>8.2900000000000009</v>
          </cell>
          <cell r="AB25">
            <v>12.620000000000001</v>
          </cell>
          <cell r="AC25">
            <v>146.47999999999999</v>
          </cell>
          <cell r="AD25">
            <v>10.49</v>
          </cell>
          <cell r="AE25">
            <v>185.82</v>
          </cell>
          <cell r="AF25">
            <v>157.46</v>
          </cell>
          <cell r="AG25">
            <v>8.4700000000000006</v>
          </cell>
          <cell r="AH25">
            <v>136.33000000000001</v>
          </cell>
        </row>
        <row r="26">
          <cell r="D26">
            <v>210.8</v>
          </cell>
          <cell r="E26">
            <v>8.64</v>
          </cell>
          <cell r="F26">
            <v>8.120000000000001</v>
          </cell>
          <cell r="G26">
            <v>113.14</v>
          </cell>
          <cell r="H26">
            <v>203.59</v>
          </cell>
          <cell r="I26">
            <v>7.01</v>
          </cell>
          <cell r="J26">
            <v>169.46</v>
          </cell>
          <cell r="K26">
            <v>8.2900000000000009</v>
          </cell>
          <cell r="L26">
            <v>8.24</v>
          </cell>
          <cell r="M26">
            <v>7.5200000000000005</v>
          </cell>
          <cell r="N26">
            <v>10.59</v>
          </cell>
          <cell r="O26">
            <v>134.4</v>
          </cell>
          <cell r="P26">
            <v>49.63</v>
          </cell>
          <cell r="Q26">
            <v>177.48</v>
          </cell>
          <cell r="R26">
            <v>195.09</v>
          </cell>
          <cell r="S26">
            <v>7.75</v>
          </cell>
          <cell r="T26">
            <v>10.09</v>
          </cell>
          <cell r="U26">
            <v>10.4</v>
          </cell>
          <cell r="V26">
            <v>10.39</v>
          </cell>
          <cell r="W26">
            <v>8.84</v>
          </cell>
          <cell r="X26">
            <v>8.34</v>
          </cell>
          <cell r="Y26">
            <v>9.0500000000000007</v>
          </cell>
          <cell r="Z26">
            <v>8.84</v>
          </cell>
          <cell r="AA26">
            <v>7.58</v>
          </cell>
          <cell r="AB26">
            <v>11.82</v>
          </cell>
          <cell r="AC26">
            <v>139.19</v>
          </cell>
          <cell r="AD26">
            <v>9.59</v>
          </cell>
          <cell r="AE26">
            <v>177.97</v>
          </cell>
          <cell r="AF26">
            <v>8.19</v>
          </cell>
          <cell r="AG26">
            <v>8.81</v>
          </cell>
          <cell r="AH26">
            <v>7.58</v>
          </cell>
        </row>
        <row r="27">
          <cell r="D27">
            <v>7.97</v>
          </cell>
          <cell r="E27">
            <v>7.87</v>
          </cell>
          <cell r="F27">
            <v>163.17000000000002</v>
          </cell>
          <cell r="G27">
            <v>156.53</v>
          </cell>
          <cell r="H27">
            <v>189.70000000000002</v>
          </cell>
          <cell r="I27">
            <v>6.33</v>
          </cell>
          <cell r="J27">
            <v>159.64000000000001</v>
          </cell>
          <cell r="K27">
            <v>7.44</v>
          </cell>
          <cell r="L27">
            <v>7.3</v>
          </cell>
          <cell r="M27">
            <v>6.3</v>
          </cell>
          <cell r="N27">
            <v>150.44</v>
          </cell>
          <cell r="O27">
            <v>126.13000000000001</v>
          </cell>
          <cell r="P27">
            <v>32.65</v>
          </cell>
          <cell r="Q27">
            <v>157.99</v>
          </cell>
          <cell r="R27">
            <v>178.68</v>
          </cell>
          <cell r="S27">
            <v>6.3500000000000005</v>
          </cell>
          <cell r="T27">
            <v>9.6300000000000008</v>
          </cell>
          <cell r="U27">
            <v>165.84</v>
          </cell>
          <cell r="V27">
            <v>153</v>
          </cell>
          <cell r="W27">
            <v>8.11</v>
          </cell>
          <cell r="X27">
            <v>7.23</v>
          </cell>
          <cell r="Y27">
            <v>9.66</v>
          </cell>
          <cell r="Z27">
            <v>7.3500000000000005</v>
          </cell>
          <cell r="AA27">
            <v>40.660000000000004</v>
          </cell>
          <cell r="AB27">
            <v>10.33</v>
          </cell>
          <cell r="AC27">
            <v>132.5</v>
          </cell>
          <cell r="AD27">
            <v>8.42</v>
          </cell>
          <cell r="AE27">
            <v>155.82</v>
          </cell>
          <cell r="AF27">
            <v>7.07</v>
          </cell>
          <cell r="AG27">
            <v>7.45</v>
          </cell>
          <cell r="AH27">
            <v>6.99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X17" sqref="X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28" width="5.5703125" style="1" bestFit="1" customWidth="1"/>
    <col min="29" max="29" width="6.5703125" style="1" bestFit="1" customWidth="1"/>
    <col min="30" max="34" width="7.42578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189.36</v>
      </c>
      <c r="E4" s="5">
        <f>'[1]Çmimi i energjisë-final'!E4</f>
        <v>190.96</v>
      </c>
      <c r="F4" s="5">
        <f>'[1]Çmimi i energjisë-final'!F4</f>
        <v>8.3800000000000008</v>
      </c>
      <c r="G4" s="5">
        <f>'[1]Çmimi i energjisë-final'!G4</f>
        <v>173.49</v>
      </c>
      <c r="H4" s="5">
        <f>'[1]Çmimi i energjisë-final'!H4</f>
        <v>155.62</v>
      </c>
      <c r="I4" s="5">
        <f>'[1]Çmimi i energjisë-final'!I4</f>
        <v>194.68</v>
      </c>
      <c r="J4" s="5">
        <f>'[1]Çmimi i energjisë-final'!J4</f>
        <v>7.8500000000000005</v>
      </c>
      <c r="K4" s="5">
        <f>'[1]Çmimi i energjisë-final'!K4</f>
        <v>161.97</v>
      </c>
      <c r="L4" s="5">
        <f>'[1]Çmimi i energjisë-final'!L4</f>
        <v>7.5600000000000005</v>
      </c>
      <c r="M4" s="5">
        <f>'[1]Çmimi i energjisë-final'!M4</f>
        <v>144.05000000000001</v>
      </c>
      <c r="N4" s="5">
        <f>'[1]Çmimi i energjisë-final'!N4</f>
        <v>6.19</v>
      </c>
      <c r="O4" s="5">
        <f>'[1]Çmimi i energjisë-final'!O4</f>
        <v>11.23</v>
      </c>
      <c r="P4" s="5">
        <f>'[1]Çmimi i energjisë-final'!P4</f>
        <v>6.42</v>
      </c>
      <c r="Q4" s="5">
        <f>'[1]Çmimi i energjisë-final'!Q4</f>
        <v>11.43</v>
      </c>
      <c r="R4" s="5">
        <f>'[1]Çmimi i energjisë-final'!R4</f>
        <v>151.76</v>
      </c>
      <c r="S4" s="5">
        <f>'[1]Çmimi i energjisë-final'!S4</f>
        <v>9.17</v>
      </c>
      <c r="T4" s="5">
        <f>'[1]Çmimi i energjisë-final'!T4</f>
        <v>93.03</v>
      </c>
      <c r="U4" s="5">
        <f>'[1]Çmimi i energjisë-final'!U4</f>
        <v>8.59</v>
      </c>
      <c r="V4" s="5">
        <f>'[1]Çmimi i energjisë-final'!V4</f>
        <v>154.04</v>
      </c>
      <c r="W4" s="5">
        <f>'[1]Çmimi i energjisë-final'!W4</f>
        <v>8.59</v>
      </c>
      <c r="X4" s="5">
        <f>'[1]Çmimi i energjisë-final'!X4</f>
        <v>8.6</v>
      </c>
      <c r="Y4" s="5">
        <f>'[1]Çmimi i energjisë-final'!Y4</f>
        <v>8.82</v>
      </c>
      <c r="Z4" s="5">
        <f>'[1]Çmimi i energjisë-final'!Z4</f>
        <v>8.73</v>
      </c>
      <c r="AA4" s="5">
        <f>'[1]Çmimi i energjisë-final'!AA4</f>
        <v>123.54</v>
      </c>
      <c r="AB4" s="5">
        <f>'[1]Çmimi i energjisë-final'!AB4</f>
        <v>12.5</v>
      </c>
      <c r="AC4" s="5">
        <f>'[1]Çmimi i energjisë-final'!AC4</f>
        <v>5.89</v>
      </c>
      <c r="AD4" s="5">
        <f>'[1]Çmimi i energjisë-final'!AD4</f>
        <v>8.67</v>
      </c>
      <c r="AE4" s="5">
        <f>'[1]Çmimi i energjisë-final'!AE4</f>
        <v>7.18</v>
      </c>
      <c r="AF4" s="5">
        <f>'[1]Çmimi i energjisë-final'!AF4</f>
        <v>136.79</v>
      </c>
      <c r="AG4" s="5">
        <f>'[1]Çmimi i energjisë-final'!AG4</f>
        <v>7.36</v>
      </c>
      <c r="AH4" s="5">
        <f>'[1]Çmimi i energjisë-final'!AH4</f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179.05</v>
      </c>
      <c r="E5" s="5">
        <f>'[1]Çmimi i energjisë-final'!E5</f>
        <v>7.29</v>
      </c>
      <c r="F5" s="5">
        <f>'[1]Çmimi i energjisë-final'!F5</f>
        <v>7.8500000000000005</v>
      </c>
      <c r="G5" s="5">
        <f>'[1]Çmimi i energjisë-final'!G5</f>
        <v>156.77000000000001</v>
      </c>
      <c r="H5" s="5">
        <f>'[1]Çmimi i energjisë-final'!H5</f>
        <v>152.82</v>
      </c>
      <c r="I5" s="5">
        <f>'[1]Çmimi i energjisë-final'!I5</f>
        <v>62.61</v>
      </c>
      <c r="J5" s="5">
        <f>'[1]Çmimi i energjisë-final'!J5</f>
        <v>108.25</v>
      </c>
      <c r="K5" s="5">
        <f>'[1]Çmimi i energjisë-final'!K5</f>
        <v>158.47</v>
      </c>
      <c r="L5" s="5">
        <f>'[1]Çmimi i energjisë-final'!L5</f>
        <v>7.41</v>
      </c>
      <c r="M5" s="5">
        <f>'[1]Çmimi i energjisë-final'!M5</f>
        <v>7.3900000000000006</v>
      </c>
      <c r="N5" s="5">
        <f>'[1]Çmimi i energjisë-final'!N5</f>
        <v>6.59</v>
      </c>
      <c r="O5" s="5">
        <f>'[1]Çmimi i energjisë-final'!O5</f>
        <v>9.41</v>
      </c>
      <c r="P5" s="5">
        <f>'[1]Çmimi i energjisë-final'!P5</f>
        <v>87.81</v>
      </c>
      <c r="Q5" s="5">
        <f>'[1]Çmimi i energjisë-final'!Q5</f>
        <v>2.0300000000000002</v>
      </c>
      <c r="R5" s="5">
        <f>'[1]Çmimi i energjisë-final'!R5</f>
        <v>150.70000000000002</v>
      </c>
      <c r="S5" s="5">
        <f>'[1]Çmimi i energjisë-final'!S5</f>
        <v>8.4</v>
      </c>
      <c r="T5" s="5">
        <f>'[1]Çmimi i energjisë-final'!T5</f>
        <v>5.49</v>
      </c>
      <c r="U5" s="5">
        <f>'[1]Çmimi i energjisë-final'!U5</f>
        <v>139.61000000000001</v>
      </c>
      <c r="V5" s="5">
        <f>'[1]Çmimi i energjisë-final'!V5</f>
        <v>148.4</v>
      </c>
      <c r="W5" s="5">
        <f>'[1]Çmimi i energjisë-final'!W5</f>
        <v>7.97</v>
      </c>
      <c r="X5" s="5">
        <f>'[1]Çmimi i energjisë-final'!X5</f>
        <v>157.19</v>
      </c>
      <c r="Y5" s="5">
        <f>'[1]Çmimi i energjisë-final'!Y5</f>
        <v>8.18</v>
      </c>
      <c r="Z5" s="5">
        <f>'[1]Çmimi i energjisë-final'!Z5</f>
        <v>8.76</v>
      </c>
      <c r="AA5" s="5">
        <f>'[1]Çmimi i energjisë-final'!AA5</f>
        <v>8.26</v>
      </c>
      <c r="AB5" s="5">
        <f>'[1]Çmimi i energjisë-final'!AB5</f>
        <v>7.01</v>
      </c>
      <c r="AC5" s="5">
        <f>'[1]Çmimi i energjisë-final'!AC5</f>
        <v>56.27</v>
      </c>
      <c r="AD5" s="5">
        <f>'[1]Çmimi i energjisë-final'!AD5</f>
        <v>8.43</v>
      </c>
      <c r="AE5" s="5">
        <f>'[1]Çmimi i energjisë-final'!AE5</f>
        <v>7.25</v>
      </c>
      <c r="AF5" s="5">
        <f>'[1]Çmimi i energjisë-final'!AF5</f>
        <v>7.09</v>
      </c>
      <c r="AG5" s="5">
        <f>'[1]Çmimi i energjisë-final'!AG5</f>
        <v>123.37</v>
      </c>
      <c r="AH5" s="5">
        <f>'[1]Çmimi i energjisë-final'!AH5</f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178.01</v>
      </c>
      <c r="E6" s="5">
        <f>'[1]Çmimi i energjisë-final'!E6</f>
        <v>7.34</v>
      </c>
      <c r="F6" s="5">
        <f>'[1]Çmimi i energjisë-final'!F6</f>
        <v>95.79</v>
      </c>
      <c r="G6" s="5">
        <f>'[1]Çmimi i energjisë-final'!G6</f>
        <v>148.53</v>
      </c>
      <c r="H6" s="5">
        <f>'[1]Çmimi i energjisë-final'!H6</f>
        <v>114.58</v>
      </c>
      <c r="I6" s="5">
        <f>'[1]Çmimi i energjisë-final'!I6</f>
        <v>178.37</v>
      </c>
      <c r="J6" s="5">
        <f>'[1]Çmimi i energjisë-final'!J6</f>
        <v>7</v>
      </c>
      <c r="K6" s="5">
        <f>'[1]Çmimi i energjisë-final'!K6</f>
        <v>117.83</v>
      </c>
      <c r="L6" s="5">
        <f>'[1]Çmimi i energjisë-final'!L6</f>
        <v>7.3900000000000006</v>
      </c>
      <c r="M6" s="5">
        <f>'[1]Çmimi i energjisë-final'!M6</f>
        <v>138.68</v>
      </c>
      <c r="N6" s="5">
        <f>'[1]Çmimi i energjisë-final'!N6</f>
        <v>6.79</v>
      </c>
      <c r="O6" s="5">
        <f>'[1]Çmimi i energjisë-final'!O6</f>
        <v>142.1</v>
      </c>
      <c r="P6" s="5">
        <f>'[1]Çmimi i energjisë-final'!P6</f>
        <v>51.230000000000004</v>
      </c>
      <c r="Q6" s="5">
        <f>'[1]Çmimi i energjisë-final'!Q6</f>
        <v>30.240000000000002</v>
      </c>
      <c r="R6" s="5">
        <f>'[1]Çmimi i energjisë-final'!R6</f>
        <v>148.25</v>
      </c>
      <c r="S6" s="5">
        <f>'[1]Çmimi i energjisë-final'!S6</f>
        <v>145.32</v>
      </c>
      <c r="T6" s="5">
        <f>'[1]Çmimi i energjisë-final'!T6</f>
        <v>73.67</v>
      </c>
      <c r="U6" s="5">
        <f>'[1]Çmimi i energjisë-final'!U6</f>
        <v>7.76</v>
      </c>
      <c r="V6" s="5">
        <f>'[1]Çmimi i energjisë-final'!V6</f>
        <v>7.79</v>
      </c>
      <c r="W6" s="5">
        <f>'[1]Çmimi i energjisë-final'!W6</f>
        <v>7.84</v>
      </c>
      <c r="X6" s="5">
        <f>'[1]Çmimi i energjisë-final'!X6</f>
        <v>156.18</v>
      </c>
      <c r="Y6" s="5">
        <f>'[1]Çmimi i energjisë-final'!Y6</f>
        <v>7.4</v>
      </c>
      <c r="Z6" s="5">
        <f>'[1]Çmimi i energjisë-final'!Z6</f>
        <v>8.5299999999999994</v>
      </c>
      <c r="AA6" s="5">
        <f>'[1]Çmimi i energjisë-final'!AA6</f>
        <v>8.3800000000000008</v>
      </c>
      <c r="AB6" s="5">
        <f>'[1]Çmimi i energjisë-final'!AB6</f>
        <v>5.14</v>
      </c>
      <c r="AC6" s="5">
        <f>'[1]Çmimi i energjisë-final'!AC6</f>
        <v>0</v>
      </c>
      <c r="AD6" s="5">
        <f>'[1]Çmimi i energjisë-final'!AD6</f>
        <v>7.9</v>
      </c>
      <c r="AE6" s="5">
        <f>'[1]Çmimi i energjisë-final'!AE6</f>
        <v>7.17</v>
      </c>
      <c r="AF6" s="5">
        <f>'[1]Çmimi i energjisë-final'!AF6</f>
        <v>7.26</v>
      </c>
      <c r="AG6" s="5">
        <f>'[1]Çmimi i energjisë-final'!AG6</f>
        <v>116.93</v>
      </c>
      <c r="AH6" s="5">
        <f>'[1]Çmimi i energjisë-final'!AH6</f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180.89000000000001</v>
      </c>
      <c r="E7" s="5">
        <f>'[1]Çmimi i energjisë-final'!E7</f>
        <v>7.23</v>
      </c>
      <c r="F7" s="5">
        <f>'[1]Çmimi i energjisë-final'!F7</f>
        <v>131.89000000000001</v>
      </c>
      <c r="G7" s="5">
        <f>'[1]Çmimi i energjisë-final'!G7</f>
        <v>154.36000000000001</v>
      </c>
      <c r="H7" s="5">
        <f>'[1]Çmimi i energjisë-final'!H7</f>
        <v>130.34</v>
      </c>
      <c r="I7" s="5">
        <f>'[1]Çmimi i energjisë-final'!I7</f>
        <v>176.32</v>
      </c>
      <c r="J7" s="5">
        <f>'[1]Çmimi i energjisë-final'!J7</f>
        <v>6.96</v>
      </c>
      <c r="K7" s="5">
        <f>'[1]Çmimi i energjisë-final'!K7</f>
        <v>126.37</v>
      </c>
      <c r="L7" s="5">
        <f>'[1]Çmimi i energjisë-final'!L7</f>
        <v>7.28</v>
      </c>
      <c r="M7" s="5">
        <f>'[1]Çmimi i energjisë-final'!M7</f>
        <v>138.38</v>
      </c>
      <c r="N7" s="5">
        <f>'[1]Çmimi i energjisë-final'!N7</f>
        <v>7.37</v>
      </c>
      <c r="O7" s="5">
        <f>'[1]Çmimi i energjisë-final'!O7</f>
        <v>132.55000000000001</v>
      </c>
      <c r="P7" s="5">
        <f>'[1]Çmimi i energjisë-final'!P7</f>
        <v>64.44</v>
      </c>
      <c r="Q7" s="5">
        <f>'[1]Çmimi i energjisë-final'!Q7</f>
        <v>30.240000000000002</v>
      </c>
      <c r="R7" s="5">
        <f>'[1]Çmimi i energjisë-final'!R7</f>
        <v>140.34</v>
      </c>
      <c r="S7" s="5">
        <f>'[1]Çmimi i energjisë-final'!S7</f>
        <v>140</v>
      </c>
      <c r="T7" s="5">
        <f>'[1]Çmimi i energjisë-final'!T7</f>
        <v>87.960000000000008</v>
      </c>
      <c r="U7" s="5">
        <f>'[1]Çmimi i energjisë-final'!U7</f>
        <v>7.6000000000000005</v>
      </c>
      <c r="V7" s="5">
        <f>'[1]Çmimi i energjisë-final'!V7</f>
        <v>138.85</v>
      </c>
      <c r="W7" s="5">
        <f>'[1]Çmimi i energjisë-final'!W7</f>
        <v>7.6400000000000006</v>
      </c>
      <c r="X7" s="5">
        <f>'[1]Çmimi i energjisë-final'!X7</f>
        <v>152.11000000000001</v>
      </c>
      <c r="Y7" s="5">
        <f>'[1]Çmimi i energjisë-final'!Y7</f>
        <v>7.46</v>
      </c>
      <c r="Z7" s="5">
        <f>'[1]Çmimi i energjisë-final'!Z7</f>
        <v>149.65</v>
      </c>
      <c r="AA7" s="5">
        <f>'[1]Çmimi i energjisë-final'!AA7</f>
        <v>14.290000000000001</v>
      </c>
      <c r="AB7" s="5">
        <f>'[1]Çmimi i energjisë-final'!AB7</f>
        <v>5.14</v>
      </c>
      <c r="AC7" s="5">
        <f>'[1]Çmimi i energjisë-final'!AC7</f>
        <v>58.410000000000004</v>
      </c>
      <c r="AD7" s="5">
        <f>'[1]Çmimi i energjisë-final'!AD7</f>
        <v>7.59</v>
      </c>
      <c r="AE7" s="5">
        <f>'[1]Çmimi i energjisë-final'!AE7</f>
        <v>6.8900000000000006</v>
      </c>
      <c r="AF7" s="5">
        <f>'[1]Çmimi i energjisë-final'!AF7</f>
        <v>138.46</v>
      </c>
      <c r="AG7" s="5">
        <f>'[1]Çmimi i energjisë-final'!AG7</f>
        <v>110.28</v>
      </c>
      <c r="AH7" s="5">
        <f>'[1]Çmimi i energjisë-final'!AH7</f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182.92000000000002</v>
      </c>
      <c r="E8" s="5">
        <f>'[1]Çmimi i energjisë-final'!E8</f>
        <v>7.26</v>
      </c>
      <c r="F8" s="5">
        <f>'[1]Çmimi i energjisë-final'!F8</f>
        <v>183.11</v>
      </c>
      <c r="G8" s="5">
        <f>'[1]Çmimi i energjisë-final'!G8</f>
        <v>154.74</v>
      </c>
      <c r="H8" s="5">
        <f>'[1]Çmimi i energjisë-final'!H8</f>
        <v>104.69</v>
      </c>
      <c r="I8" s="5">
        <f>'[1]Çmimi i energjisë-final'!I8</f>
        <v>102</v>
      </c>
      <c r="J8" s="5">
        <f>'[1]Çmimi i energjisë-final'!J8</f>
        <v>7.3900000000000006</v>
      </c>
      <c r="K8" s="5">
        <f>'[1]Çmimi i energjisë-final'!K8</f>
        <v>145.15</v>
      </c>
      <c r="L8" s="5">
        <f>'[1]Çmimi i energjisë-final'!L8</f>
        <v>149.66</v>
      </c>
      <c r="M8" s="5">
        <f>'[1]Çmimi i energjisë-final'!M8</f>
        <v>138.72999999999999</v>
      </c>
      <c r="N8" s="5">
        <f>'[1]Çmimi i energjisë-final'!N8</f>
        <v>7.83</v>
      </c>
      <c r="O8" s="5">
        <f>'[1]Çmimi i energjisë-final'!O8</f>
        <v>134.94999999999999</v>
      </c>
      <c r="P8" s="5">
        <f>'[1]Çmimi i energjisë-final'!P8</f>
        <v>117.75</v>
      </c>
      <c r="Q8" s="5">
        <f>'[1]Çmimi i energjisë-final'!Q8</f>
        <v>30.240000000000002</v>
      </c>
      <c r="R8" s="5">
        <f>'[1]Çmimi i energjisë-final'!R8</f>
        <v>140.71</v>
      </c>
      <c r="S8" s="5">
        <f>'[1]Çmimi i energjisë-final'!S8</f>
        <v>7.66</v>
      </c>
      <c r="T8" s="5">
        <f>'[1]Çmimi i energjisë-final'!T8</f>
        <v>91.31</v>
      </c>
      <c r="U8" s="5">
        <f>'[1]Çmimi i energjisë-final'!U8</f>
        <v>9.14</v>
      </c>
      <c r="V8" s="5">
        <f>'[1]Çmimi i energjisë-final'!V8</f>
        <v>7.72</v>
      </c>
      <c r="W8" s="5">
        <f>'[1]Çmimi i energjisë-final'!W8</f>
        <v>7.6400000000000006</v>
      </c>
      <c r="X8" s="5">
        <f>'[1]Çmimi i energjisë-final'!X8</f>
        <v>154</v>
      </c>
      <c r="Y8" s="5">
        <f>'[1]Çmimi i energjisë-final'!Y8</f>
        <v>8.39</v>
      </c>
      <c r="Z8" s="5">
        <f>'[1]Çmimi i energjisë-final'!Z8</f>
        <v>136.69999999999999</v>
      </c>
      <c r="AA8" s="5">
        <f>'[1]Çmimi i energjisë-final'!AA8</f>
        <v>116.4</v>
      </c>
      <c r="AB8" s="5">
        <f>'[1]Çmimi i energjisë-final'!AB8</f>
        <v>5.14</v>
      </c>
      <c r="AC8" s="5">
        <f>'[1]Çmimi i energjisë-final'!AC8</f>
        <v>59.96</v>
      </c>
      <c r="AD8" s="5">
        <f>'[1]Çmimi i energjisë-final'!AD8</f>
        <v>50.58</v>
      </c>
      <c r="AE8" s="5">
        <f>'[1]Çmimi i energjisë-final'!AE8</f>
        <v>7.53</v>
      </c>
      <c r="AF8" s="5">
        <f>'[1]Çmimi i energjisë-final'!AF8</f>
        <v>7.32</v>
      </c>
      <c r="AG8" s="5">
        <f>'[1]Çmimi i energjisë-final'!AG8</f>
        <v>118.61</v>
      </c>
      <c r="AH8" s="5">
        <f>'[1]Çmimi i energjisë-final'!AH8</f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197.55</v>
      </c>
      <c r="E9" s="5">
        <f>'[1]Çmimi i energjisë-final'!E9</f>
        <v>7.96</v>
      </c>
      <c r="F9" s="5">
        <f>'[1]Çmimi i energjisë-final'!F9</f>
        <v>192.05</v>
      </c>
      <c r="G9" s="5">
        <f>'[1]Çmimi i energjisë-final'!G9</f>
        <v>154.1</v>
      </c>
      <c r="H9" s="5">
        <f>'[1]Çmimi i energjisë-final'!H9</f>
        <v>144.88</v>
      </c>
      <c r="I9" s="5">
        <f>'[1]Çmimi i energjisë-final'!I9</f>
        <v>193.58</v>
      </c>
      <c r="J9" s="5">
        <f>'[1]Çmimi i energjisë-final'!J9</f>
        <v>8.31</v>
      </c>
      <c r="K9" s="5">
        <f>'[1]Çmimi i energjisë-final'!K9</f>
        <v>7.4</v>
      </c>
      <c r="L9" s="5">
        <f>'[1]Çmimi i energjisë-final'!L9</f>
        <v>158.22999999999999</v>
      </c>
      <c r="M9" s="5">
        <f>'[1]Çmimi i energjisë-final'!M9</f>
        <v>7.7</v>
      </c>
      <c r="N9" s="5">
        <f>'[1]Çmimi i energjisë-final'!N9</f>
        <v>8.56</v>
      </c>
      <c r="O9" s="5">
        <f>'[1]Çmimi i energjisë-final'!O9</f>
        <v>8.620000000000001</v>
      </c>
      <c r="P9" s="5">
        <f>'[1]Çmimi i energjisë-final'!P9</f>
        <v>10.92</v>
      </c>
      <c r="Q9" s="5">
        <f>'[1]Çmimi i energjisë-final'!Q9</f>
        <v>91.15</v>
      </c>
      <c r="R9" s="5">
        <f>'[1]Çmimi i energjisë-final'!R9</f>
        <v>159.56</v>
      </c>
      <c r="S9" s="5">
        <f>'[1]Çmimi i energjisë-final'!S9</f>
        <v>8.11</v>
      </c>
      <c r="T9" s="5">
        <f>'[1]Çmimi i energjisë-final'!T9</f>
        <v>7.66</v>
      </c>
      <c r="U9" s="5">
        <f>'[1]Çmimi i energjisë-final'!U9</f>
        <v>7.98</v>
      </c>
      <c r="V9" s="5">
        <f>'[1]Çmimi i energjisë-final'!V9</f>
        <v>144.70000000000002</v>
      </c>
      <c r="W9" s="5">
        <f>'[1]Çmimi i energjisë-final'!W9</f>
        <v>8.07</v>
      </c>
      <c r="X9" s="5">
        <f>'[1]Çmimi i energjisë-final'!X9</f>
        <v>8.41</v>
      </c>
      <c r="Y9" s="5">
        <f>'[1]Çmimi i energjisë-final'!Y9</f>
        <v>9.25</v>
      </c>
      <c r="Z9" s="5">
        <f>'[1]Çmimi i energjisë-final'!Z9</f>
        <v>9.56</v>
      </c>
      <c r="AA9" s="5">
        <f>'[1]Çmimi i energjisë-final'!AA9</f>
        <v>9.19</v>
      </c>
      <c r="AB9" s="5">
        <f>'[1]Çmimi i energjisë-final'!AB9</f>
        <v>5.14</v>
      </c>
      <c r="AC9" s="5">
        <f>'[1]Çmimi i energjisë-final'!AC9</f>
        <v>5.62</v>
      </c>
      <c r="AD9" s="5">
        <f>'[1]Çmimi i energjisë-final'!AD9</f>
        <v>121.21000000000001</v>
      </c>
      <c r="AE9" s="5">
        <f>'[1]Çmimi i energjisë-final'!AE9</f>
        <v>8.1</v>
      </c>
      <c r="AF9" s="5">
        <f>'[1]Çmimi i energjisë-final'!AF9</f>
        <v>138.88</v>
      </c>
      <c r="AG9" s="5">
        <f>'[1]Çmimi i energjisë-final'!AG9</f>
        <v>122.88</v>
      </c>
      <c r="AH9" s="5">
        <f>'[1]Çmimi i energjisë-final'!AH9</f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228.62</v>
      </c>
      <c r="E10" s="5">
        <f>'[1]Çmimi i energjisë-final'!E10</f>
        <v>9.23</v>
      </c>
      <c r="F10" s="5">
        <f>'[1]Çmimi i energjisë-final'!F10</f>
        <v>9.620000000000001</v>
      </c>
      <c r="G10" s="5">
        <f>'[1]Çmimi i energjisë-final'!G10</f>
        <v>8.69</v>
      </c>
      <c r="H10" s="5">
        <f>'[1]Çmimi i energjisë-final'!H10</f>
        <v>151.55000000000001</v>
      </c>
      <c r="I10" s="5">
        <f>'[1]Çmimi i energjisë-final'!I10</f>
        <v>163.24</v>
      </c>
      <c r="J10" s="5">
        <f>'[1]Çmimi i energjisë-final'!J10</f>
        <v>9.48</v>
      </c>
      <c r="K10" s="5">
        <f>'[1]Çmimi i energjisë-final'!K10</f>
        <v>116.21000000000001</v>
      </c>
      <c r="L10" s="5">
        <f>'[1]Çmimi i energjisë-final'!L10</f>
        <v>9.15</v>
      </c>
      <c r="M10" s="5">
        <f>'[1]Çmimi i energjisë-final'!M10</f>
        <v>8.7900000000000009</v>
      </c>
      <c r="N10" s="5">
        <f>'[1]Çmimi i energjisë-final'!N10</f>
        <v>9.5500000000000007</v>
      </c>
      <c r="O10" s="5">
        <f>'[1]Çmimi i energjisë-final'!O10</f>
        <v>8.59</v>
      </c>
      <c r="P10" s="5">
        <f>'[1]Çmimi i energjisë-final'!P10</f>
        <v>215.25</v>
      </c>
      <c r="Q10" s="5">
        <f>'[1]Çmimi i energjisë-final'!Q10</f>
        <v>12.55</v>
      </c>
      <c r="R10" s="5">
        <f>'[1]Çmimi i energjisë-final'!R10</f>
        <v>194.04</v>
      </c>
      <c r="S10" s="5">
        <f>'[1]Çmimi i energjisë-final'!S10</f>
        <v>182.22</v>
      </c>
      <c r="T10" s="5">
        <f>'[1]Çmimi i energjisë-final'!T10</f>
        <v>9.93</v>
      </c>
      <c r="U10" s="5">
        <f>'[1]Çmimi i energjisë-final'!U10</f>
        <v>8.2799999999999994</v>
      </c>
      <c r="V10" s="5">
        <f>'[1]Çmimi i energjisë-final'!V10</f>
        <v>7.82</v>
      </c>
      <c r="W10" s="5">
        <f>'[1]Çmimi i energjisë-final'!W10</f>
        <v>45.54</v>
      </c>
      <c r="X10" s="5">
        <f>'[1]Çmimi i energjisë-final'!X10</f>
        <v>9.52</v>
      </c>
      <c r="Y10" s="5">
        <f>'[1]Çmimi i energjisë-final'!Y10</f>
        <v>9.82</v>
      </c>
      <c r="Z10" s="5">
        <f>'[1]Çmimi i energjisë-final'!Z10</f>
        <v>11.01</v>
      </c>
      <c r="AA10" s="5">
        <f>'[1]Çmimi i energjisë-final'!AA10</f>
        <v>10.9</v>
      </c>
      <c r="AB10" s="5">
        <f>'[1]Çmimi i energjisë-final'!AB10</f>
        <v>30.240000000000002</v>
      </c>
      <c r="AC10" s="5">
        <f>'[1]Çmimi i energjisë-final'!AC10</f>
        <v>8.3000000000000007</v>
      </c>
      <c r="AD10" s="5">
        <f>'[1]Çmimi i energjisë-final'!AD10</f>
        <v>10.39</v>
      </c>
      <c r="AE10" s="5">
        <f>'[1]Çmimi i energjisë-final'!AE10</f>
        <v>10.64</v>
      </c>
      <c r="AF10" s="5">
        <f>'[1]Çmimi i energjisë-final'!AF10</f>
        <v>163.15</v>
      </c>
      <c r="AG10" s="5">
        <f>'[1]Çmimi i energjisë-final'!AG10</f>
        <v>162.02000000000001</v>
      </c>
      <c r="AH10" s="5">
        <f>'[1]Çmimi i energjisë-final'!AH10</f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208.19</v>
      </c>
      <c r="E11" s="5">
        <f>'[1]Çmimi i energjisë-final'!E11</f>
        <v>45.93</v>
      </c>
      <c r="F11" s="5">
        <f>'[1]Çmimi i energjisë-final'!F11</f>
        <v>11.1</v>
      </c>
      <c r="G11" s="5">
        <f>'[1]Çmimi i energjisë-final'!G11</f>
        <v>10.540000000000001</v>
      </c>
      <c r="H11" s="5">
        <f>'[1]Çmimi i energjisë-final'!H11</f>
        <v>7.8</v>
      </c>
      <c r="I11" s="5">
        <f>'[1]Çmimi i energjisë-final'!I11</f>
        <v>239.08</v>
      </c>
      <c r="J11" s="5">
        <f>'[1]Çmimi i energjisë-final'!J11</f>
        <v>11.620000000000001</v>
      </c>
      <c r="K11" s="5">
        <f>'[1]Çmimi i energjisë-final'!K11</f>
        <v>176.56</v>
      </c>
      <c r="L11" s="5">
        <f>'[1]Çmimi i energjisë-final'!L11</f>
        <v>10.16</v>
      </c>
      <c r="M11" s="5">
        <f>'[1]Çmimi i energjisë-final'!M11</f>
        <v>83.37</v>
      </c>
      <c r="N11" s="5">
        <f>'[1]Çmimi i energjisë-final'!N11</f>
        <v>10.06</v>
      </c>
      <c r="O11" s="5">
        <f>'[1]Çmimi i energjisë-final'!O11</f>
        <v>8.44</v>
      </c>
      <c r="P11" s="5">
        <f>'[1]Çmimi i energjisë-final'!P11</f>
        <v>216.93</v>
      </c>
      <c r="Q11" s="5">
        <f>'[1]Çmimi i energjisë-final'!Q11</f>
        <v>194.77</v>
      </c>
      <c r="R11" s="5">
        <f>'[1]Çmimi i energjisë-final'!R11</f>
        <v>222.24</v>
      </c>
      <c r="S11" s="5">
        <f>'[1]Çmimi i energjisë-final'!S11</f>
        <v>199.29</v>
      </c>
      <c r="T11" s="5">
        <f>'[1]Çmimi i energjisë-final'!T11</f>
        <v>161.99</v>
      </c>
      <c r="U11" s="5">
        <f>'[1]Çmimi i energjisë-final'!U11</f>
        <v>8.43</v>
      </c>
      <c r="V11" s="5">
        <f>'[1]Çmimi i energjisë-final'!V11</f>
        <v>8.01</v>
      </c>
      <c r="W11" s="5">
        <f>'[1]Çmimi i energjisë-final'!W11</f>
        <v>153.68</v>
      </c>
      <c r="X11" s="5">
        <f>'[1]Çmimi i energjisë-final'!X11</f>
        <v>196.57</v>
      </c>
      <c r="Y11" s="5">
        <f>'[1]Çmimi i energjisë-final'!Y11</f>
        <v>172.03</v>
      </c>
      <c r="Z11" s="5">
        <f>'[1]Çmimi i energjisë-final'!Z11</f>
        <v>10.39</v>
      </c>
      <c r="AA11" s="5">
        <f>'[1]Çmimi i energjisë-final'!AA11</f>
        <v>11.38</v>
      </c>
      <c r="AB11" s="5">
        <f>'[1]Çmimi i energjisë-final'!AB11</f>
        <v>11.950000000000001</v>
      </c>
      <c r="AC11" s="5">
        <f>'[1]Çmimi i energjisë-final'!AC11</f>
        <v>9.56</v>
      </c>
      <c r="AD11" s="5">
        <f>'[1]Çmimi i energjisë-final'!AD11</f>
        <v>12.92</v>
      </c>
      <c r="AE11" s="5">
        <f>'[1]Çmimi i energjisë-final'!AE11</f>
        <v>206.45000000000002</v>
      </c>
      <c r="AF11" s="5">
        <f>'[1]Çmimi i energjisë-final'!AF11</f>
        <v>201.3</v>
      </c>
      <c r="AG11" s="5">
        <f>'[1]Çmimi i energjisë-final'!AG11</f>
        <v>188.16</v>
      </c>
      <c r="AH11" s="5">
        <f>'[1]Çmimi i energjisë-final'!AH11</f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10.6</v>
      </c>
      <c r="E12" s="5">
        <f>'[1]Çmimi i energjisë-final'!E12</f>
        <v>10.49</v>
      </c>
      <c r="F12" s="5">
        <f>'[1]Çmimi i energjisë-final'!F12</f>
        <v>11.68</v>
      </c>
      <c r="G12" s="5">
        <f>'[1]Çmimi i energjisë-final'!G12</f>
        <v>185.63</v>
      </c>
      <c r="H12" s="5">
        <f>'[1]Çmimi i energjisë-final'!H12</f>
        <v>7.9</v>
      </c>
      <c r="I12" s="5">
        <f>'[1]Çmimi i energjisë-final'!I12</f>
        <v>302.33</v>
      </c>
      <c r="J12" s="5">
        <f>'[1]Çmimi i energjisë-final'!J12</f>
        <v>11.82</v>
      </c>
      <c r="K12" s="5">
        <f>'[1]Çmimi i energjisë-final'!K12</f>
        <v>232.32</v>
      </c>
      <c r="L12" s="5">
        <f>'[1]Çmimi i energjisë-final'!L12</f>
        <v>218.72</v>
      </c>
      <c r="M12" s="5">
        <f>'[1]Çmimi i energjisë-final'!M12</f>
        <v>195.75</v>
      </c>
      <c r="N12" s="5">
        <f>'[1]Çmimi i energjisë-final'!N12</f>
        <v>10.09</v>
      </c>
      <c r="O12" s="5">
        <f>'[1]Çmimi i energjisë-final'!O12</f>
        <v>127.02</v>
      </c>
      <c r="P12" s="5">
        <f>'[1]Çmimi i energjisë-final'!P12</f>
        <v>194.61</v>
      </c>
      <c r="Q12" s="5">
        <f>'[1]Çmimi i energjisë-final'!Q12</f>
        <v>12.15</v>
      </c>
      <c r="R12" s="5">
        <f>'[1]Çmimi i energjisë-final'!R12</f>
        <v>206.42000000000002</v>
      </c>
      <c r="S12" s="5">
        <f>'[1]Çmimi i energjisë-final'!S12</f>
        <v>193.24</v>
      </c>
      <c r="T12" s="5">
        <f>'[1]Çmimi i energjisë-final'!T12</f>
        <v>150.44</v>
      </c>
      <c r="U12" s="5">
        <f>'[1]Çmimi i energjisë-final'!U12</f>
        <v>7.94</v>
      </c>
      <c r="V12" s="5">
        <f>'[1]Çmimi i energjisë-final'!V12</f>
        <v>7.9300000000000006</v>
      </c>
      <c r="W12" s="5">
        <f>'[1]Çmimi i energjisë-final'!W12</f>
        <v>10.290000000000001</v>
      </c>
      <c r="X12" s="5">
        <f>'[1]Çmimi i energjisë-final'!X12</f>
        <v>204.48000000000002</v>
      </c>
      <c r="Y12" s="5">
        <f>'[1]Çmimi i energjisë-final'!Y12</f>
        <v>9.68</v>
      </c>
      <c r="Z12" s="5">
        <f>'[1]Çmimi i energjisë-final'!Z12</f>
        <v>9.2799999999999994</v>
      </c>
      <c r="AA12" s="5">
        <f>'[1]Çmimi i energjisë-final'!AA12</f>
        <v>9.94</v>
      </c>
      <c r="AB12" s="5">
        <f>'[1]Çmimi i energjisë-final'!AB12</f>
        <v>30.240000000000002</v>
      </c>
      <c r="AC12" s="5">
        <f>'[1]Çmimi i energjisë-final'!AC12</f>
        <v>6.97</v>
      </c>
      <c r="AD12" s="5">
        <f>'[1]Çmimi i energjisë-final'!AD12</f>
        <v>207.13</v>
      </c>
      <c r="AE12" s="5">
        <f>'[1]Çmimi i energjisë-final'!AE12</f>
        <v>10.57</v>
      </c>
      <c r="AF12" s="5">
        <f>'[1]Çmimi i energjisë-final'!AF12</f>
        <v>212.39000000000001</v>
      </c>
      <c r="AG12" s="5">
        <f>'[1]Çmimi i energjisë-final'!AG12</f>
        <v>181.02</v>
      </c>
      <c r="AH12" s="5">
        <f>'[1]Çmimi i energjisë-final'!AH12</f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9.66</v>
      </c>
      <c r="E13" s="5">
        <f>'[1]Çmimi i energjisë-final'!E13</f>
        <v>10.46</v>
      </c>
      <c r="F13" s="5">
        <f>'[1]Çmimi i energjisë-final'!F13</f>
        <v>10.16</v>
      </c>
      <c r="G13" s="5">
        <f>'[1]Çmimi i energjisë-final'!G13</f>
        <v>180.87</v>
      </c>
      <c r="H13" s="5">
        <f>'[1]Çmimi i energjisë-final'!H13</f>
        <v>157.18</v>
      </c>
      <c r="I13" s="5">
        <f>'[1]Çmimi i energjisë-final'!I13</f>
        <v>257.12</v>
      </c>
      <c r="J13" s="5">
        <f>'[1]Çmimi i energjisë-final'!J13</f>
        <v>9.5</v>
      </c>
      <c r="K13" s="5">
        <f>'[1]Çmimi i energjisë-final'!K13</f>
        <v>228.61</v>
      </c>
      <c r="L13" s="5">
        <f>'[1]Çmimi i energjisë-final'!L13</f>
        <v>216.52</v>
      </c>
      <c r="M13" s="5">
        <f>'[1]Çmimi i energjisë-final'!M13</f>
        <v>191.25</v>
      </c>
      <c r="N13" s="5">
        <f>'[1]Çmimi i energjisë-final'!N13</f>
        <v>8.7799999999999994</v>
      </c>
      <c r="O13" s="5">
        <f>'[1]Çmimi i energjisë-final'!O13</f>
        <v>7.72</v>
      </c>
      <c r="P13" s="5">
        <f>'[1]Çmimi i energjisë-final'!P13</f>
        <v>11.83</v>
      </c>
      <c r="Q13" s="5">
        <f>'[1]Çmimi i energjisë-final'!Q13</f>
        <v>9.51</v>
      </c>
      <c r="R13" s="5">
        <f>'[1]Çmimi i energjisë-final'!R13</f>
        <v>174.73</v>
      </c>
      <c r="S13" s="5">
        <f>'[1]Çmimi i energjisë-final'!S13</f>
        <v>9.14</v>
      </c>
      <c r="T13" s="5">
        <f>'[1]Çmimi i energjisë-final'!T13</f>
        <v>95.740000000000009</v>
      </c>
      <c r="U13" s="5">
        <f>'[1]Çmimi i energjisë-final'!U13</f>
        <v>8.1</v>
      </c>
      <c r="V13" s="5">
        <f>'[1]Çmimi i energjisë-final'!V13</f>
        <v>7.99</v>
      </c>
      <c r="W13" s="5">
        <f>'[1]Çmimi i energjisë-final'!W13</f>
        <v>9.5299999999999994</v>
      </c>
      <c r="X13" s="5">
        <f>'[1]Çmimi i energjisë-final'!X13</f>
        <v>183.95000000000002</v>
      </c>
      <c r="Y13" s="5">
        <f>'[1]Çmimi i energjisë-final'!Y13</f>
        <v>8.370000000000001</v>
      </c>
      <c r="Z13" s="5">
        <f>'[1]Çmimi i energjisë-final'!Z13</f>
        <v>7.5</v>
      </c>
      <c r="AA13" s="5">
        <f>'[1]Çmimi i energjisë-final'!AA13</f>
        <v>7.91</v>
      </c>
      <c r="AB13" s="5">
        <f>'[1]Çmimi i energjisë-final'!AB13</f>
        <v>5.14</v>
      </c>
      <c r="AC13" s="5">
        <f>'[1]Çmimi i energjisë-final'!AC13</f>
        <v>10.42</v>
      </c>
      <c r="AD13" s="5">
        <f>'[1]Çmimi i energjisë-final'!AD13</f>
        <v>11.25</v>
      </c>
      <c r="AE13" s="5">
        <f>'[1]Çmimi i energjisë-final'!AE13</f>
        <v>7.87</v>
      </c>
      <c r="AF13" s="5">
        <f>'[1]Çmimi i energjisë-final'!AF13</f>
        <v>10.75</v>
      </c>
      <c r="AG13" s="5">
        <f>'[1]Çmimi i energjisë-final'!AG13</f>
        <v>154</v>
      </c>
      <c r="AH13" s="5">
        <f>'[1]Çmimi i energjisë-final'!AH13</f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215.88</v>
      </c>
      <c r="E14" s="5">
        <f>'[1]Çmimi i energjisë-final'!E14</f>
        <v>9.0500000000000007</v>
      </c>
      <c r="F14" s="5">
        <f>'[1]Çmimi i energjisë-final'!F14</f>
        <v>9.16</v>
      </c>
      <c r="G14" s="5">
        <f>'[1]Çmimi i energjisë-final'!G14</f>
        <v>142.9</v>
      </c>
      <c r="H14" s="5">
        <f>'[1]Çmimi i energjisë-final'!H14</f>
        <v>156.67000000000002</v>
      </c>
      <c r="I14" s="5">
        <f>'[1]Çmimi i energjisë-final'!I14</f>
        <v>238.39000000000001</v>
      </c>
      <c r="J14" s="5">
        <f>'[1]Çmimi i energjisë-final'!J14</f>
        <v>8.52</v>
      </c>
      <c r="K14" s="5">
        <f>'[1]Çmimi i energjisë-final'!K14</f>
        <v>216.29</v>
      </c>
      <c r="L14" s="5">
        <f>'[1]Çmimi i energjisë-final'!L14</f>
        <v>204.23000000000002</v>
      </c>
      <c r="M14" s="5">
        <f>'[1]Çmimi i energjisë-final'!M14</f>
        <v>184.65</v>
      </c>
      <c r="N14" s="5">
        <f>'[1]Çmimi i energjisë-final'!N14</f>
        <v>8.09</v>
      </c>
      <c r="O14" s="5">
        <f>'[1]Çmimi i energjisë-final'!O14</f>
        <v>7.84</v>
      </c>
      <c r="P14" s="5">
        <f>'[1]Çmimi i energjisë-final'!P14</f>
        <v>9</v>
      </c>
      <c r="Q14" s="5">
        <f>'[1]Çmimi i energjisë-final'!Q14</f>
        <v>7.54</v>
      </c>
      <c r="R14" s="5">
        <f>'[1]Çmimi i energjisë-final'!R14</f>
        <v>141.27000000000001</v>
      </c>
      <c r="S14" s="5">
        <f>'[1]Çmimi i energjisë-final'!S14</f>
        <v>8.06</v>
      </c>
      <c r="T14" s="5">
        <f>'[1]Çmimi i energjisë-final'!T14</f>
        <v>98.43</v>
      </c>
      <c r="U14" s="5">
        <f>'[1]Çmimi i energjisë-final'!U14</f>
        <v>7.66</v>
      </c>
      <c r="V14" s="5">
        <f>'[1]Çmimi i energjisë-final'!V14</f>
        <v>7.7</v>
      </c>
      <c r="W14" s="5">
        <f>'[1]Çmimi i energjisë-final'!W14</f>
        <v>8.51</v>
      </c>
      <c r="X14" s="5">
        <f>'[1]Çmimi i energjisë-final'!X14</f>
        <v>163.11000000000001</v>
      </c>
      <c r="Y14" s="5">
        <f>'[1]Çmimi i energjisë-final'!Y14</f>
        <v>6.92</v>
      </c>
      <c r="Z14" s="5">
        <f>'[1]Çmimi i energjisë-final'!Z14</f>
        <v>6.66</v>
      </c>
      <c r="AA14" s="5">
        <f>'[1]Çmimi i energjisë-final'!AA14</f>
        <v>6.19</v>
      </c>
      <c r="AB14" s="5">
        <f>'[1]Çmimi i energjisë-final'!AB14</f>
        <v>30.240000000000002</v>
      </c>
      <c r="AC14" s="5">
        <f>'[1]Çmimi i energjisë-final'!AC14</f>
        <v>9.77</v>
      </c>
      <c r="AD14" s="5">
        <f>'[1]Çmimi i energjisë-final'!AD14</f>
        <v>145.57</v>
      </c>
      <c r="AE14" s="5">
        <f>'[1]Çmimi i energjisë-final'!AE14</f>
        <v>5.89</v>
      </c>
      <c r="AF14" s="5">
        <f>'[1]Çmimi i energjisë-final'!AF14</f>
        <v>9.7900000000000009</v>
      </c>
      <c r="AG14" s="5">
        <f>'[1]Çmimi i energjisë-final'!AG14</f>
        <v>7.44</v>
      </c>
      <c r="AH14" s="5">
        <f>'[1]Çmimi i energjisë-final'!AH14</f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208.8</v>
      </c>
      <c r="E15" s="5">
        <f>'[1]Çmimi i energjisë-final'!E15</f>
        <v>8.65</v>
      </c>
      <c r="F15" s="5">
        <f>'[1]Çmimi i energjisë-final'!F15</f>
        <v>8.370000000000001</v>
      </c>
      <c r="G15" s="5">
        <f>'[1]Çmimi i energjisë-final'!G15</f>
        <v>148.5</v>
      </c>
      <c r="H15" s="5">
        <f>'[1]Çmimi i energjisë-final'!H15</f>
        <v>159.70000000000002</v>
      </c>
      <c r="I15" s="5">
        <f>'[1]Çmimi i energjisë-final'!I15</f>
        <v>225.18</v>
      </c>
      <c r="J15" s="5">
        <f>'[1]Çmimi i energjisë-final'!J15</f>
        <v>8.44</v>
      </c>
      <c r="K15" s="5">
        <f>'[1]Çmimi i energjisë-final'!K15</f>
        <v>202.73000000000002</v>
      </c>
      <c r="L15" s="5">
        <f>'[1]Çmimi i energjisë-final'!L15</f>
        <v>190.74</v>
      </c>
      <c r="M15" s="5">
        <f>'[1]Çmimi i energjisë-final'!M15</f>
        <v>175.14000000000001</v>
      </c>
      <c r="N15" s="5">
        <f>'[1]Çmimi i energjisë-final'!N15</f>
        <v>118.41</v>
      </c>
      <c r="O15" s="5">
        <f>'[1]Çmimi i energjisë-final'!O15</f>
        <v>7.54</v>
      </c>
      <c r="P15" s="5">
        <f>'[1]Çmimi i energjisë-final'!P15</f>
        <v>9.4600000000000009</v>
      </c>
      <c r="Q15" s="5">
        <f>'[1]Çmimi i energjisë-final'!Q15</f>
        <v>5.73</v>
      </c>
      <c r="R15" s="5">
        <f>'[1]Çmimi i energjisë-final'!R15</f>
        <v>148.86000000000001</v>
      </c>
      <c r="S15" s="5">
        <f>'[1]Çmimi i energjisë-final'!S15</f>
        <v>7.18</v>
      </c>
      <c r="T15" s="5">
        <f>'[1]Çmimi i energjisë-final'!T15</f>
        <v>6.26</v>
      </c>
      <c r="U15" s="5">
        <f>'[1]Çmimi i energjisë-final'!U15</f>
        <v>7.24</v>
      </c>
      <c r="V15" s="5">
        <f>'[1]Çmimi i energjisë-final'!V15</f>
        <v>7.6400000000000006</v>
      </c>
      <c r="W15" s="5">
        <f>'[1]Çmimi i energjisë-final'!W15</f>
        <v>8.0299999999999994</v>
      </c>
      <c r="X15" s="5">
        <f>'[1]Çmimi i energjisë-final'!X15</f>
        <v>156.79</v>
      </c>
      <c r="Y15" s="5">
        <f>'[1]Çmimi i energjisë-final'!Y15</f>
        <v>6.8500000000000005</v>
      </c>
      <c r="Z15" s="5">
        <f>'[1]Çmimi i energjisë-final'!Z15</f>
        <v>6.67</v>
      </c>
      <c r="AA15" s="5">
        <f>'[1]Çmimi i energjisë-final'!AA15</f>
        <v>6.2700000000000005</v>
      </c>
      <c r="AB15" s="5">
        <f>'[1]Çmimi i energjisë-final'!AB15</f>
        <v>30.240000000000002</v>
      </c>
      <c r="AC15" s="5">
        <f>'[1]Çmimi i energjisë-final'!AC15</f>
        <v>9.69</v>
      </c>
      <c r="AD15" s="5">
        <f>'[1]Çmimi i energjisë-final'!AD15</f>
        <v>68.53</v>
      </c>
      <c r="AE15" s="5">
        <f>'[1]Çmimi i energjisë-final'!AE15</f>
        <v>4.6399999999999997</v>
      </c>
      <c r="AF15" s="5">
        <f>'[1]Çmimi i energjisë-final'!AF15</f>
        <v>9.02</v>
      </c>
      <c r="AG15" s="5">
        <f>'[1]Çmimi i energjisë-final'!AG15</f>
        <v>7.23</v>
      </c>
      <c r="AH15" s="5">
        <f>'[1]Çmimi i energjisë-final'!AH15</f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202.72</v>
      </c>
      <c r="E16" s="5">
        <f>'[1]Çmimi i energjisë-final'!E16</f>
        <v>8.19</v>
      </c>
      <c r="F16" s="5">
        <f>'[1]Çmimi i energjisë-final'!F16</f>
        <v>8.39</v>
      </c>
      <c r="G16" s="5">
        <f>'[1]Çmimi i energjisë-final'!G16</f>
        <v>146.45000000000002</v>
      </c>
      <c r="H16" s="5">
        <f>'[1]Çmimi i energjisë-final'!H16</f>
        <v>156.97</v>
      </c>
      <c r="I16" s="5">
        <f>'[1]Çmimi i energjisë-final'!I16</f>
        <v>215.24</v>
      </c>
      <c r="J16" s="5">
        <f>'[1]Çmimi i energjisë-final'!J16</f>
        <v>7.6000000000000005</v>
      </c>
      <c r="K16" s="5">
        <f>'[1]Çmimi i energjisë-final'!K16</f>
        <v>8.65</v>
      </c>
      <c r="L16" s="5">
        <f>'[1]Çmimi i energjisë-final'!L16</f>
        <v>175.69</v>
      </c>
      <c r="M16" s="5">
        <f>'[1]Çmimi i energjisë-final'!M16</f>
        <v>8.61</v>
      </c>
      <c r="N16" s="5">
        <f>'[1]Çmimi i energjisë-final'!N16</f>
        <v>112.46000000000001</v>
      </c>
      <c r="O16" s="5">
        <f>'[1]Çmimi i energjisë-final'!O16</f>
        <v>7.05</v>
      </c>
      <c r="P16" s="5">
        <f>'[1]Çmimi i energjisë-final'!P16</f>
        <v>8.64</v>
      </c>
      <c r="Q16" s="5">
        <f>'[1]Çmimi i energjisë-final'!Q16</f>
        <v>5.22</v>
      </c>
      <c r="R16" s="5">
        <f>'[1]Çmimi i energjisë-final'!R16</f>
        <v>138.89000000000001</v>
      </c>
      <c r="S16" s="5">
        <f>'[1]Çmimi i energjisë-final'!S16</f>
        <v>6.86</v>
      </c>
      <c r="T16" s="5">
        <f>'[1]Çmimi i energjisë-final'!T16</f>
        <v>6.6000000000000005</v>
      </c>
      <c r="U16" s="5">
        <f>'[1]Çmimi i energjisë-final'!U16</f>
        <v>6.72</v>
      </c>
      <c r="V16" s="5">
        <f>'[1]Çmimi i energjisë-final'!V16</f>
        <v>7.55</v>
      </c>
      <c r="W16" s="5">
        <f>'[1]Çmimi i energjisë-final'!W16</f>
        <v>7.32</v>
      </c>
      <c r="X16" s="5">
        <f>'[1]Çmimi i energjisë-final'!X16</f>
        <v>153.51</v>
      </c>
      <c r="Y16" s="5">
        <f>'[1]Çmimi i energjisë-final'!Y16</f>
        <v>6.95</v>
      </c>
      <c r="Z16" s="5">
        <f>'[1]Çmimi i energjisë-final'!Z16</f>
        <v>6.83</v>
      </c>
      <c r="AA16" s="5">
        <f>'[1]Çmimi i energjisë-final'!AA16</f>
        <v>7.88</v>
      </c>
      <c r="AB16" s="5">
        <f>'[1]Çmimi i energjisë-final'!AB16</f>
        <v>30.240000000000002</v>
      </c>
      <c r="AC16" s="5">
        <f>'[1]Çmimi i energjisë-final'!AC16</f>
        <v>46.76</v>
      </c>
      <c r="AD16" s="5">
        <f>'[1]Çmimi i energjisë-final'!AD16</f>
        <v>7.26</v>
      </c>
      <c r="AE16" s="5">
        <f>'[1]Çmimi i energjisë-final'!AE16</f>
        <v>6.45</v>
      </c>
      <c r="AF16" s="5">
        <f>'[1]Çmimi i energjisë-final'!AF16</f>
        <v>8.2799999999999994</v>
      </c>
      <c r="AG16" s="5">
        <f>'[1]Çmimi i energjisë-final'!AG16</f>
        <v>7.45</v>
      </c>
      <c r="AH16" s="5">
        <f>'[1]Çmimi i energjisë-final'!AH16</f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197.62</v>
      </c>
      <c r="E17" s="5">
        <f>'[1]Çmimi i energjisë-final'!E17</f>
        <v>8.07</v>
      </c>
      <c r="F17" s="5">
        <f>'[1]Çmimi i energjisë-final'!F17</f>
        <v>194.53</v>
      </c>
      <c r="G17" s="5">
        <f>'[1]Çmimi i energjisë-final'!G17</f>
        <v>134.82</v>
      </c>
      <c r="H17" s="5">
        <f>'[1]Çmimi i energjisë-final'!H17</f>
        <v>158.55000000000001</v>
      </c>
      <c r="I17" s="5">
        <f>'[1]Çmimi i energjisë-final'!I17</f>
        <v>111.68</v>
      </c>
      <c r="J17" s="5">
        <f>'[1]Çmimi i energjisë-final'!J17</f>
        <v>7.46</v>
      </c>
      <c r="K17" s="5">
        <f>'[1]Çmimi i energjisë-final'!K17</f>
        <v>8.4</v>
      </c>
      <c r="L17" s="5">
        <f>'[1]Çmimi i energjisë-final'!L17</f>
        <v>167.55</v>
      </c>
      <c r="M17" s="5">
        <f>'[1]Çmimi i energjisë-final'!M17</f>
        <v>8.4600000000000009</v>
      </c>
      <c r="N17" s="5">
        <f>'[1]Çmimi i energjisë-final'!N17</f>
        <v>73.150000000000006</v>
      </c>
      <c r="O17" s="5">
        <f>'[1]Çmimi i energjisë-final'!O17</f>
        <v>6.17</v>
      </c>
      <c r="P17" s="5">
        <f>'[1]Çmimi i energjisë-final'!P17</f>
        <v>9.84</v>
      </c>
      <c r="Q17" s="5">
        <f>'[1]Çmimi i energjisë-final'!Q17</f>
        <v>96.850000000000009</v>
      </c>
      <c r="R17" s="5">
        <f>'[1]Çmimi i energjisë-final'!R17</f>
        <v>137.14000000000001</v>
      </c>
      <c r="S17" s="5">
        <f>'[1]Çmimi i energjisë-final'!S17</f>
        <v>118.99000000000001</v>
      </c>
      <c r="T17" s="5">
        <f>'[1]Çmimi i energjisë-final'!T17</f>
        <v>6.3900000000000006</v>
      </c>
      <c r="U17" s="5">
        <f>'[1]Çmimi i energjisë-final'!U17</f>
        <v>6.43</v>
      </c>
      <c r="V17" s="5">
        <f>'[1]Çmimi i energjisë-final'!V17</f>
        <v>7.3500000000000005</v>
      </c>
      <c r="W17" s="5">
        <f>'[1]Çmimi i energjisë-final'!W17</f>
        <v>7.1000000000000005</v>
      </c>
      <c r="X17" s="5">
        <f>'[1]Çmimi i energjisë-final'!X17</f>
        <v>151.47</v>
      </c>
      <c r="Y17" s="5">
        <f>'[1]Çmimi i energjisë-final'!Y17</f>
        <v>123.45</v>
      </c>
      <c r="Z17" s="5">
        <f>'[1]Çmimi i energjisë-final'!Z17</f>
        <v>6.83</v>
      </c>
      <c r="AA17" s="5">
        <f>'[1]Çmimi i energjisë-final'!AA17</f>
        <v>7.6000000000000005</v>
      </c>
      <c r="AB17" s="5">
        <f>'[1]Çmimi i energjisë-final'!AB17</f>
        <v>30.240000000000002</v>
      </c>
      <c r="AC17" s="5">
        <f>'[1]Çmimi i energjisë-final'!AC17</f>
        <v>46.09</v>
      </c>
      <c r="AD17" s="5">
        <f>'[1]Çmimi i energjisë-final'!AD17</f>
        <v>5.12</v>
      </c>
      <c r="AE17" s="5">
        <f>'[1]Çmimi i energjisë-final'!AE17</f>
        <v>7.42</v>
      </c>
      <c r="AF17" s="5">
        <f>'[1]Çmimi i energjisë-final'!AF17</f>
        <v>7.87</v>
      </c>
      <c r="AG17" s="5">
        <f>'[1]Çmimi i energjisë-final'!AG17</f>
        <v>7.54</v>
      </c>
      <c r="AH17" s="5">
        <f>'[1]Çmimi i energjisë-final'!AH17</f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198.59</v>
      </c>
      <c r="E18" s="5">
        <f>'[1]Çmimi i energjisë-final'!E18</f>
        <v>8.23</v>
      </c>
      <c r="F18" s="5">
        <f>'[1]Çmimi i energjisë-final'!F18</f>
        <v>187.17000000000002</v>
      </c>
      <c r="G18" s="5">
        <f>'[1]Çmimi i energjisë-final'!G18</f>
        <v>138.36000000000001</v>
      </c>
      <c r="H18" s="5">
        <f>'[1]Çmimi i energjisë-final'!H18</f>
        <v>154.95000000000002</v>
      </c>
      <c r="I18" s="5">
        <f>'[1]Çmimi i energjisë-final'!I18</f>
        <v>143.15</v>
      </c>
      <c r="J18" s="5">
        <f>'[1]Çmimi i energjisë-final'!J18</f>
        <v>7.24</v>
      </c>
      <c r="K18" s="5">
        <f>'[1]Çmimi i energjisë-final'!K18</f>
        <v>8.84</v>
      </c>
      <c r="L18" s="5">
        <f>'[1]Çmimi i energjisë-final'!L18</f>
        <v>167.93</v>
      </c>
      <c r="M18" s="5">
        <f>'[1]Çmimi i energjisë-final'!M18</f>
        <v>8.9600000000000009</v>
      </c>
      <c r="N18" s="5">
        <f>'[1]Çmimi i energjisë-final'!N18</f>
        <v>75.22</v>
      </c>
      <c r="O18" s="5">
        <f>'[1]Çmimi i energjisë-final'!O18</f>
        <v>6.28</v>
      </c>
      <c r="P18" s="5">
        <f>'[1]Çmimi i energjisë-final'!P18</f>
        <v>9.39</v>
      </c>
      <c r="Q18" s="5">
        <f>'[1]Çmimi i energjisë-final'!Q18</f>
        <v>125.41</v>
      </c>
      <c r="R18" s="5">
        <f>'[1]Çmimi i energjisë-final'!R18</f>
        <v>140.95000000000002</v>
      </c>
      <c r="S18" s="5">
        <f>'[1]Çmimi i energjisë-final'!S18</f>
        <v>125.73</v>
      </c>
      <c r="T18" s="5">
        <f>'[1]Çmimi i energjisë-final'!T18</f>
        <v>7.94</v>
      </c>
      <c r="U18" s="5">
        <f>'[1]Çmimi i energjisë-final'!U18</f>
        <v>7</v>
      </c>
      <c r="V18" s="5">
        <f>'[1]Çmimi i energjisë-final'!V18</f>
        <v>7.43</v>
      </c>
      <c r="W18" s="5">
        <f>'[1]Çmimi i energjisë-final'!W18</f>
        <v>147.14000000000001</v>
      </c>
      <c r="X18" s="5">
        <f>'[1]Çmimi i energjisë-final'!X18</f>
        <v>150.54</v>
      </c>
      <c r="Y18" s="5">
        <f>'[1]Çmimi i energjisë-final'!Y18</f>
        <v>7.1000000000000005</v>
      </c>
      <c r="Z18" s="5">
        <f>'[1]Çmimi i energjisë-final'!Z18</f>
        <v>7.29</v>
      </c>
      <c r="AA18" s="5">
        <f>'[1]Çmimi i energjisë-final'!AA18</f>
        <v>8.23</v>
      </c>
      <c r="AB18" s="5">
        <f>'[1]Çmimi i energjisë-final'!AB18</f>
        <v>30.240000000000002</v>
      </c>
      <c r="AC18" s="5">
        <f>'[1]Çmimi i energjisë-final'!AC18</f>
        <v>5</v>
      </c>
      <c r="AD18" s="5">
        <f>'[1]Çmimi i energjisë-final'!AD18</f>
        <v>4</v>
      </c>
      <c r="AE18" s="5">
        <f>'[1]Çmimi i energjisë-final'!AE18</f>
        <v>7.08</v>
      </c>
      <c r="AF18" s="5">
        <f>'[1]Çmimi i energjisë-final'!AF18</f>
        <v>7.57</v>
      </c>
      <c r="AG18" s="5">
        <f>'[1]Çmimi i energjisë-final'!AG18</f>
        <v>9.4600000000000009</v>
      </c>
      <c r="AH18" s="5">
        <f>'[1]Çmimi i energjisë-final'!AH18</f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205.58</v>
      </c>
      <c r="E19" s="5">
        <f>'[1]Çmimi i energjisë-final'!E19</f>
        <v>8.31</v>
      </c>
      <c r="F19" s="5">
        <f>'[1]Çmimi i energjisë-final'!F19</f>
        <v>200.14000000000001</v>
      </c>
      <c r="G19" s="5">
        <f>'[1]Çmimi i energjisë-final'!G19</f>
        <v>147.01</v>
      </c>
      <c r="H19" s="5">
        <f>'[1]Çmimi i energjisë-final'!H19</f>
        <v>162.75</v>
      </c>
      <c r="I19" s="5">
        <f>'[1]Çmimi i energjisë-final'!I19</f>
        <v>207.44</v>
      </c>
      <c r="J19" s="5">
        <f>'[1]Çmimi i energjisë-final'!J19</f>
        <v>8.39</v>
      </c>
      <c r="K19" s="5">
        <f>'[1]Çmimi i energjisë-final'!K19</f>
        <v>8.9600000000000009</v>
      </c>
      <c r="L19" s="5">
        <f>'[1]Çmimi i energjisë-final'!L19</f>
        <v>181.31</v>
      </c>
      <c r="M19" s="5">
        <f>'[1]Çmimi i energjisë-final'!M19</f>
        <v>9.120000000000001</v>
      </c>
      <c r="N19" s="5">
        <f>'[1]Çmimi i energjisë-final'!N19</f>
        <v>112.78</v>
      </c>
      <c r="O19" s="5">
        <f>'[1]Çmimi i energjisë-final'!O19</f>
        <v>6.72</v>
      </c>
      <c r="P19" s="5">
        <f>'[1]Çmimi i energjisë-final'!P19</f>
        <v>10.07</v>
      </c>
      <c r="Q19" s="5">
        <f>'[1]Çmimi i energjisë-final'!Q19</f>
        <v>138.5</v>
      </c>
      <c r="R19" s="5">
        <f>'[1]Çmimi i energjisë-final'!R19</f>
        <v>148.67000000000002</v>
      </c>
      <c r="S19" s="5">
        <f>'[1]Çmimi i energjisë-final'!S19</f>
        <v>132.19999999999999</v>
      </c>
      <c r="T19" s="5">
        <f>'[1]Çmimi i energjisë-final'!T19</f>
        <v>9.3000000000000007</v>
      </c>
      <c r="U19" s="5">
        <f>'[1]Çmimi i energjisë-final'!U19</f>
        <v>7.37</v>
      </c>
      <c r="V19" s="5">
        <f>'[1]Çmimi i energjisë-final'!V19</f>
        <v>7.71</v>
      </c>
      <c r="W19" s="5">
        <f>'[1]Çmimi i energjisë-final'!W19</f>
        <v>151.24</v>
      </c>
      <c r="X19" s="5">
        <f>'[1]Çmimi i energjisë-final'!X19</f>
        <v>153.02000000000001</v>
      </c>
      <c r="Y19" s="5">
        <f>'[1]Çmimi i energjisë-final'!Y19</f>
        <v>7.86</v>
      </c>
      <c r="Z19" s="5">
        <f>'[1]Çmimi i energjisë-final'!Z19</f>
        <v>7.9300000000000006</v>
      </c>
      <c r="AA19" s="5">
        <f>'[1]Çmimi i energjisë-final'!AA19</f>
        <v>8.56</v>
      </c>
      <c r="AB19" s="5">
        <f>'[1]Çmimi i energjisë-final'!AB19</f>
        <v>5.14</v>
      </c>
      <c r="AC19" s="5">
        <f>'[1]Çmimi i energjisë-final'!AC19</f>
        <v>5.2700000000000005</v>
      </c>
      <c r="AD19" s="5">
        <f>'[1]Çmimi i energjisë-final'!AD19</f>
        <v>5.16</v>
      </c>
      <c r="AE19" s="5">
        <f>'[1]Çmimi i energjisë-final'!AE19</f>
        <v>7.71</v>
      </c>
      <c r="AF19" s="5">
        <f>'[1]Çmimi i energjisë-final'!AF19</f>
        <v>7.82</v>
      </c>
      <c r="AG19" s="5">
        <f>'[1]Çmimi i energjisë-final'!AG19</f>
        <v>10.4</v>
      </c>
      <c r="AH19" s="5">
        <f>'[1]Çmimi i energjisë-final'!AH19</f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8.82</v>
      </c>
      <c r="E20" s="5">
        <f>'[1]Çmimi i energjisë-final'!E20</f>
        <v>8.74</v>
      </c>
      <c r="F20" s="5">
        <f>'[1]Çmimi i energjisë-final'!F20</f>
        <v>211.92000000000002</v>
      </c>
      <c r="G20" s="5">
        <f>'[1]Çmimi i energjisë-final'!G20</f>
        <v>100.09</v>
      </c>
      <c r="H20" s="5">
        <f>'[1]Çmimi i energjisë-final'!H20</f>
        <v>187.29</v>
      </c>
      <c r="I20" s="5">
        <f>'[1]Çmimi i energjisë-final'!I20</f>
        <v>214.65</v>
      </c>
      <c r="J20" s="5">
        <f>'[1]Çmimi i energjisë-final'!J20</f>
        <v>8.68</v>
      </c>
      <c r="K20" s="5">
        <f>'[1]Çmimi i energjisë-final'!K20</f>
        <v>9.08</v>
      </c>
      <c r="L20" s="5">
        <f>'[1]Çmimi i energjisë-final'!L20</f>
        <v>181.45000000000002</v>
      </c>
      <c r="M20" s="5">
        <f>'[1]Çmimi i energjisë-final'!M20</f>
        <v>9.2000000000000011</v>
      </c>
      <c r="N20" s="5">
        <f>'[1]Çmimi i energjisë-final'!N20</f>
        <v>41.18</v>
      </c>
      <c r="O20" s="5">
        <f>'[1]Çmimi i energjisë-final'!O20</f>
        <v>7.63</v>
      </c>
      <c r="P20" s="5">
        <f>'[1]Çmimi i energjisë-final'!P20</f>
        <v>11.98</v>
      </c>
      <c r="Q20" s="5">
        <f>'[1]Çmimi i energjisë-final'!Q20</f>
        <v>183.13</v>
      </c>
      <c r="R20" s="5">
        <f>'[1]Çmimi i energjisë-final'!R20</f>
        <v>170.8</v>
      </c>
      <c r="S20" s="5">
        <f>'[1]Çmimi i energjisë-final'!S20</f>
        <v>164.19</v>
      </c>
      <c r="T20" s="5">
        <f>'[1]Çmimi i energjisë-final'!T20</f>
        <v>10.28</v>
      </c>
      <c r="U20" s="5">
        <f>'[1]Çmimi i energjisë-final'!U20</f>
        <v>8.35</v>
      </c>
      <c r="V20" s="5">
        <f>'[1]Çmimi i energjisë-final'!V20</f>
        <v>148.53</v>
      </c>
      <c r="W20" s="5">
        <f>'[1]Çmimi i energjisë-final'!W20</f>
        <v>158.91</v>
      </c>
      <c r="X20" s="5">
        <f>'[1]Çmimi i energjisë-final'!X20</f>
        <v>181.74</v>
      </c>
      <c r="Y20" s="5">
        <f>'[1]Çmimi i energjisë-final'!Y20</f>
        <v>8.7200000000000006</v>
      </c>
      <c r="Z20" s="5">
        <f>'[1]Çmimi i energjisë-final'!Z20</f>
        <v>9.120000000000001</v>
      </c>
      <c r="AA20" s="5">
        <f>'[1]Çmimi i energjisë-final'!AA20</f>
        <v>8.74</v>
      </c>
      <c r="AB20" s="5">
        <f>'[1]Çmimi i energjisë-final'!AB20</f>
        <v>5.14</v>
      </c>
      <c r="AC20" s="5">
        <f>'[1]Çmimi i energjisë-final'!AC20</f>
        <v>6.32</v>
      </c>
      <c r="AD20" s="5">
        <f>'[1]Çmimi i energjisë-final'!AD20</f>
        <v>5.26</v>
      </c>
      <c r="AE20" s="5">
        <f>'[1]Çmimi i energjisë-final'!AE20</f>
        <v>8.0400000000000009</v>
      </c>
      <c r="AF20" s="5">
        <f>'[1]Çmimi i energjisë-final'!AF20</f>
        <v>8.16</v>
      </c>
      <c r="AG20" s="5">
        <f>'[1]Çmimi i energjisë-final'!AG20</f>
        <v>10.89</v>
      </c>
      <c r="AH20" s="5">
        <f>'[1]Çmimi i energjisë-final'!AH20</f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9.57</v>
      </c>
      <c r="E21" s="5">
        <f>'[1]Çmimi i energjisë-final'!E21</f>
        <v>9.52</v>
      </c>
      <c r="F21" s="5">
        <f>'[1]Çmimi i energjisë-final'!F21</f>
        <v>9.4700000000000006</v>
      </c>
      <c r="G21" s="5">
        <f>'[1]Çmimi i energjisë-final'!G21</f>
        <v>10.210000000000001</v>
      </c>
      <c r="H21" s="5">
        <f>'[1]Çmimi i energjisë-final'!H21</f>
        <v>10.17</v>
      </c>
      <c r="I21" s="5">
        <f>'[1]Çmimi i energjisë-final'!I21</f>
        <v>9.26</v>
      </c>
      <c r="J21" s="5">
        <f>'[1]Çmimi i energjisë-final'!J21</f>
        <v>108.65</v>
      </c>
      <c r="K21" s="5">
        <f>'[1]Çmimi i energjisë-final'!K21</f>
        <v>9.58</v>
      </c>
      <c r="L21" s="5">
        <f>'[1]Çmimi i energjisë-final'!L21</f>
        <v>164.41</v>
      </c>
      <c r="M21" s="5">
        <f>'[1]Çmimi i energjisë-final'!M21</f>
        <v>10.35</v>
      </c>
      <c r="N21" s="5">
        <f>'[1]Çmimi i energjisë-final'!N21</f>
        <v>11.56</v>
      </c>
      <c r="O21" s="5">
        <f>'[1]Çmimi i energjisë-final'!O21</f>
        <v>9.43</v>
      </c>
      <c r="P21" s="5">
        <f>'[1]Çmimi i energjisë-final'!P21</f>
        <v>12.040000000000001</v>
      </c>
      <c r="Q21" s="5">
        <f>'[1]Çmimi i energjisë-final'!Q21</f>
        <v>13.200000000000001</v>
      </c>
      <c r="R21" s="5">
        <f>'[1]Çmimi i energjisë-final'!R21</f>
        <v>205.24</v>
      </c>
      <c r="S21" s="5">
        <f>'[1]Çmimi i energjisë-final'!S21</f>
        <v>198.3</v>
      </c>
      <c r="T21" s="5">
        <f>'[1]Çmimi i energjisë-final'!T21</f>
        <v>11.97</v>
      </c>
      <c r="U21" s="5">
        <f>'[1]Çmimi i energjisë-final'!U21</f>
        <v>10.46</v>
      </c>
      <c r="V21" s="5">
        <f>'[1]Çmimi i energjisë-final'!V21</f>
        <v>10.36</v>
      </c>
      <c r="W21" s="5">
        <f>'[1]Çmimi i energjisë-final'!W21</f>
        <v>9.76</v>
      </c>
      <c r="X21" s="5">
        <f>'[1]Çmimi i energjisë-final'!X21</f>
        <v>9.2200000000000006</v>
      </c>
      <c r="Y21" s="5">
        <f>'[1]Çmimi i energjisë-final'!Y21</f>
        <v>10.050000000000001</v>
      </c>
      <c r="Z21" s="5">
        <f>'[1]Çmimi i energjisë-final'!Z21</f>
        <v>175.82</v>
      </c>
      <c r="AA21" s="5">
        <f>'[1]Çmimi i energjisë-final'!AA21</f>
        <v>9.94</v>
      </c>
      <c r="AB21" s="5">
        <f>'[1]Çmimi i energjisë-final'!AB21</f>
        <v>15.8</v>
      </c>
      <c r="AC21" s="5">
        <f>'[1]Çmimi i energjisë-final'!AC21</f>
        <v>10.08</v>
      </c>
      <c r="AD21" s="5">
        <f>'[1]Çmimi i energjisë-final'!AD21</f>
        <v>113.75</v>
      </c>
      <c r="AE21" s="5">
        <f>'[1]Çmimi i energjisë-final'!AE21</f>
        <v>152.03</v>
      </c>
      <c r="AF21" s="5">
        <f>'[1]Çmimi i energjisë-final'!AF21</f>
        <v>9.48</v>
      </c>
      <c r="AG21" s="5">
        <f>'[1]Çmimi i energjisë-final'!AG21</f>
        <v>10.18</v>
      </c>
      <c r="AH21" s="5">
        <f>'[1]Çmimi i energjisë-final'!AH21</f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10.6</v>
      </c>
      <c r="E22" s="5">
        <f>'[1]Çmimi i energjisë-final'!E22</f>
        <v>10.6</v>
      </c>
      <c r="F22" s="5">
        <f>'[1]Çmimi i energjisë-final'!F22</f>
        <v>218.75</v>
      </c>
      <c r="G22" s="5">
        <f>'[1]Çmimi i energjisë-final'!G22</f>
        <v>177.45000000000002</v>
      </c>
      <c r="H22" s="5">
        <f>'[1]Çmimi i energjisë-final'!H22</f>
        <v>205.53</v>
      </c>
      <c r="I22" s="5">
        <f>'[1]Çmimi i energjisë-final'!I22</f>
        <v>10.56</v>
      </c>
      <c r="J22" s="5">
        <f>'[1]Çmimi i energjisë-final'!J22</f>
        <v>10.67</v>
      </c>
      <c r="K22" s="5">
        <f>'[1]Çmimi i energjisë-final'!K22</f>
        <v>160.08000000000001</v>
      </c>
      <c r="L22" s="5">
        <f>'[1]Çmimi i energjisë-final'!L22</f>
        <v>108.24000000000001</v>
      </c>
      <c r="M22" s="5">
        <f>'[1]Çmimi i energjisë-final'!M22</f>
        <v>10.78</v>
      </c>
      <c r="N22" s="5">
        <f>'[1]Çmimi i energjisë-final'!N22</f>
        <v>13.280000000000001</v>
      </c>
      <c r="O22" s="5">
        <f>'[1]Çmimi i energjisë-final'!O22</f>
        <v>176.47</v>
      </c>
      <c r="P22" s="5">
        <f>'[1]Çmimi i energjisë-final'!P22</f>
        <v>211.19</v>
      </c>
      <c r="Q22" s="5">
        <f>'[1]Çmimi i energjisë-final'!Q22</f>
        <v>202.70000000000002</v>
      </c>
      <c r="R22" s="5">
        <f>'[1]Çmimi i energjisë-final'!R22</f>
        <v>254.15</v>
      </c>
      <c r="S22" s="5">
        <f>'[1]Çmimi i energjisë-final'!S22</f>
        <v>199.49</v>
      </c>
      <c r="T22" s="5">
        <f>'[1]Çmimi i energjisë-final'!T22</f>
        <v>13.06</v>
      </c>
      <c r="U22" s="5">
        <f>'[1]Çmimi i energjisë-final'!U22</f>
        <v>12.56</v>
      </c>
      <c r="V22" s="5">
        <f>'[1]Çmimi i energjisë-final'!V22</f>
        <v>203</v>
      </c>
      <c r="W22" s="5">
        <f>'[1]Çmimi i energjisë-final'!W22</f>
        <v>10.5</v>
      </c>
      <c r="X22" s="5">
        <f>'[1]Çmimi i energjisë-final'!X22</f>
        <v>10.3</v>
      </c>
      <c r="Y22" s="5">
        <f>'[1]Çmimi i energjisë-final'!Y22</f>
        <v>11.08</v>
      </c>
      <c r="Z22" s="5">
        <f>'[1]Çmimi i energjisë-final'!Z22</f>
        <v>10.870000000000001</v>
      </c>
      <c r="AA22" s="5">
        <f>'[1]Çmimi i energjisë-final'!AA22</f>
        <v>11.15</v>
      </c>
      <c r="AB22" s="5">
        <f>'[1]Çmimi i energjisë-final'!AB22</f>
        <v>19.66</v>
      </c>
      <c r="AC22" s="5">
        <f>'[1]Çmimi i energjisë-final'!AC22</f>
        <v>149.31</v>
      </c>
      <c r="AD22" s="5">
        <f>'[1]Çmimi i energjisë-final'!AD22</f>
        <v>143.42000000000002</v>
      </c>
      <c r="AE22" s="5">
        <f>'[1]Çmimi i energjisë-final'!AE22</f>
        <v>188.61</v>
      </c>
      <c r="AF22" s="5">
        <f>'[1]Çmimi i energjisë-final'!AF22</f>
        <v>188.37</v>
      </c>
      <c r="AG22" s="5">
        <f>'[1]Çmimi i energjisë-final'!AG22</f>
        <v>10.49</v>
      </c>
      <c r="AH22" s="5">
        <f>'[1]Çmimi i energjisë-final'!AH22</f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10.450000000000001</v>
      </c>
      <c r="E23" s="5">
        <f>'[1]Çmimi i energjisë-final'!E23</f>
        <v>10.540000000000001</v>
      </c>
      <c r="F23" s="5">
        <f>'[1]Çmimi i energjisë-final'!F23</f>
        <v>208.34</v>
      </c>
      <c r="G23" s="5">
        <f>'[1]Çmimi i energjisë-final'!G23</f>
        <v>161.31</v>
      </c>
      <c r="H23" s="5">
        <f>'[1]Çmimi i energjisë-final'!H23</f>
        <v>227.28</v>
      </c>
      <c r="I23" s="5">
        <f>'[1]Çmimi i energjisë-final'!I23</f>
        <v>10.27</v>
      </c>
      <c r="J23" s="5">
        <f>'[1]Çmimi i energjisë-final'!J23</f>
        <v>226.84</v>
      </c>
      <c r="K23" s="5">
        <f>'[1]Çmimi i energjisë-final'!K23</f>
        <v>187.52</v>
      </c>
      <c r="L23" s="5">
        <f>'[1]Çmimi i energjisë-final'!L23</f>
        <v>10.24</v>
      </c>
      <c r="M23" s="5">
        <f>'[1]Çmimi i energjisë-final'!M23</f>
        <v>10.8</v>
      </c>
      <c r="N23" s="5">
        <f>'[1]Çmimi i energjisë-final'!N23</f>
        <v>12.61</v>
      </c>
      <c r="O23" s="5">
        <f>'[1]Çmimi i energjisë-final'!O23</f>
        <v>196.52</v>
      </c>
      <c r="P23" s="5">
        <f>'[1]Çmimi i energjisë-final'!P23</f>
        <v>215.56</v>
      </c>
      <c r="Q23" s="5">
        <f>'[1]Çmimi i energjisë-final'!Q23</f>
        <v>224.61</v>
      </c>
      <c r="R23" s="5">
        <f>'[1]Çmimi i energjisë-final'!R23</f>
        <v>277.95999999999998</v>
      </c>
      <c r="S23" s="5">
        <f>'[1]Çmimi i energjisë-final'!S23</f>
        <v>199.46</v>
      </c>
      <c r="T23" s="5">
        <f>'[1]Çmimi i energjisë-final'!T23</f>
        <v>13.09</v>
      </c>
      <c r="U23" s="5">
        <f>'[1]Çmimi i energjisë-final'!U23</f>
        <v>237.36</v>
      </c>
      <c r="V23" s="5">
        <f>'[1]Çmimi i energjisë-final'!V23</f>
        <v>214.07</v>
      </c>
      <c r="W23" s="5">
        <f>'[1]Çmimi i energjisë-final'!W23</f>
        <v>11.47</v>
      </c>
      <c r="X23" s="5">
        <f>'[1]Çmimi i energjisë-final'!X23</f>
        <v>10.84</v>
      </c>
      <c r="Y23" s="5">
        <f>'[1]Çmimi i energjisë-final'!Y23</f>
        <v>197.12</v>
      </c>
      <c r="Z23" s="5">
        <f>'[1]Çmimi i energjisë-final'!Z23</f>
        <v>11.52</v>
      </c>
      <c r="AA23" s="5">
        <f>'[1]Çmimi i energjisë-final'!AA23</f>
        <v>11.56</v>
      </c>
      <c r="AB23" s="5">
        <f>'[1]Çmimi i energjisë-final'!AB23</f>
        <v>20.170000000000002</v>
      </c>
      <c r="AC23" s="5">
        <f>'[1]Çmimi i energjisë-final'!AC23</f>
        <v>165</v>
      </c>
      <c r="AD23" s="5">
        <f>'[1]Çmimi i energjisë-final'!AD23</f>
        <v>11.790000000000001</v>
      </c>
      <c r="AE23" s="5">
        <f>'[1]Çmimi i energjisë-final'!AE23</f>
        <v>225</v>
      </c>
      <c r="AF23" s="5">
        <f>'[1]Çmimi i energjisë-final'!AF23</f>
        <v>211.58</v>
      </c>
      <c r="AG23" s="5">
        <f>'[1]Çmimi i energjisë-final'!AG23</f>
        <v>11.05</v>
      </c>
      <c r="AH23" s="5">
        <f>'[1]Çmimi i energjisë-final'!AH23</f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9.69</v>
      </c>
      <c r="E24" s="5">
        <f>'[1]Çmimi i energjisë-final'!E24</f>
        <v>9.5299999999999994</v>
      </c>
      <c r="F24" s="5">
        <f>'[1]Çmimi i energjisë-final'!F24</f>
        <v>8.35</v>
      </c>
      <c r="G24" s="5">
        <f>'[1]Çmimi i energjisë-final'!G24</f>
        <v>169.65</v>
      </c>
      <c r="H24" s="5">
        <f>'[1]Çmimi i energjisë-final'!H24</f>
        <v>217.97</v>
      </c>
      <c r="I24" s="5">
        <f>'[1]Çmimi i energjisë-final'!I24</f>
        <v>8.7200000000000006</v>
      </c>
      <c r="J24" s="5">
        <f>'[1]Çmimi i energjisë-final'!J24</f>
        <v>193.52</v>
      </c>
      <c r="K24" s="5">
        <f>'[1]Çmimi i energjisë-final'!K24</f>
        <v>157.13</v>
      </c>
      <c r="L24" s="5">
        <f>'[1]Çmimi i energjisë-final'!L24</f>
        <v>9.7900000000000009</v>
      </c>
      <c r="M24" s="5">
        <f>'[1]Çmimi i energjisë-final'!M24</f>
        <v>8.6</v>
      </c>
      <c r="N24" s="5">
        <f>'[1]Çmimi i energjisë-final'!N24</f>
        <v>11.69</v>
      </c>
      <c r="O24" s="5">
        <f>'[1]Çmimi i energjisë-final'!O24</f>
        <v>179.82</v>
      </c>
      <c r="P24" s="5">
        <f>'[1]Çmimi i energjisë-final'!P24</f>
        <v>171.79</v>
      </c>
      <c r="Q24" s="5">
        <f>'[1]Çmimi i energjisë-final'!Q24</f>
        <v>201.67000000000002</v>
      </c>
      <c r="R24" s="5">
        <f>'[1]Çmimi i energjisë-final'!R24</f>
        <v>223.1</v>
      </c>
      <c r="S24" s="5">
        <f>'[1]Çmimi i energjisë-final'!S24</f>
        <v>182.79</v>
      </c>
      <c r="T24" s="5">
        <f>'[1]Çmimi i energjisë-final'!T24</f>
        <v>12.6</v>
      </c>
      <c r="U24" s="5">
        <f>'[1]Çmimi i energjisë-final'!U24</f>
        <v>57.09</v>
      </c>
      <c r="V24" s="5">
        <f>'[1]Çmimi i energjisë-final'!V24</f>
        <v>202.59</v>
      </c>
      <c r="W24" s="5">
        <f>'[1]Çmimi i energjisë-final'!W24</f>
        <v>10.56</v>
      </c>
      <c r="X24" s="5">
        <f>'[1]Çmimi i energjisë-final'!X24</f>
        <v>9.94</v>
      </c>
      <c r="Y24" s="5">
        <f>'[1]Çmimi i energjisë-final'!Y24</f>
        <v>10.4</v>
      </c>
      <c r="Z24" s="5">
        <f>'[1]Çmimi i energjisë-final'!Z24</f>
        <v>10.15</v>
      </c>
      <c r="AA24" s="5">
        <f>'[1]Çmimi i energjisë-final'!AA24</f>
        <v>10.130000000000001</v>
      </c>
      <c r="AB24" s="5">
        <f>'[1]Çmimi i energjisë-final'!AB24</f>
        <v>15.96</v>
      </c>
      <c r="AC24" s="5">
        <f>'[1]Çmimi i energjisë-final'!AC24</f>
        <v>14.72</v>
      </c>
      <c r="AD24" s="5">
        <f>'[1]Çmimi i energjisë-final'!AD24</f>
        <v>11.81</v>
      </c>
      <c r="AE24" s="5">
        <f>'[1]Çmimi i energjisë-final'!AE24</f>
        <v>224.79</v>
      </c>
      <c r="AF24" s="5">
        <f>'[1]Çmimi i energjisë-final'!AF24</f>
        <v>196.09</v>
      </c>
      <c r="AG24" s="5">
        <f>'[1]Çmimi i energjisë-final'!AG24</f>
        <v>10.68</v>
      </c>
      <c r="AH24" s="5">
        <f>'[1]Çmimi i energjisë-final'!AH24</f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8.83</v>
      </c>
      <c r="E25" s="5">
        <f>'[1]Çmimi i energjisë-final'!E25</f>
        <v>8.99</v>
      </c>
      <c r="F25" s="5">
        <f>'[1]Çmimi i energjisë-final'!F25</f>
        <v>7.65</v>
      </c>
      <c r="G25" s="5">
        <f>'[1]Çmimi i energjisë-final'!G25</f>
        <v>175.78</v>
      </c>
      <c r="H25" s="5">
        <f>'[1]Çmimi i energjisë-final'!H25</f>
        <v>215.81</v>
      </c>
      <c r="I25" s="5">
        <f>'[1]Çmimi i energjisë-final'!I25</f>
        <v>7.74</v>
      </c>
      <c r="J25" s="5">
        <f>'[1]Çmimi i energjisë-final'!J25</f>
        <v>193.38</v>
      </c>
      <c r="K25" s="5">
        <f>'[1]Çmimi i energjisë-final'!K25</f>
        <v>8.74</v>
      </c>
      <c r="L25" s="5">
        <f>'[1]Çmimi i energjisë-final'!L25</f>
        <v>8.73</v>
      </c>
      <c r="M25" s="5">
        <f>'[1]Çmimi i energjisë-final'!M25</f>
        <v>8.5299999999999994</v>
      </c>
      <c r="N25" s="5">
        <f>'[1]Çmimi i energjisë-final'!N25</f>
        <v>10.59</v>
      </c>
      <c r="O25" s="5">
        <f>'[1]Çmimi i energjisë-final'!O25</f>
        <v>152.83000000000001</v>
      </c>
      <c r="P25" s="5">
        <f>'[1]Çmimi i energjisë-final'!P25</f>
        <v>115.61</v>
      </c>
      <c r="Q25" s="5">
        <f>'[1]Çmimi i energjisë-final'!Q25</f>
        <v>186.94</v>
      </c>
      <c r="R25" s="5">
        <f>'[1]Çmimi i energjisë-final'!R25</f>
        <v>10.11</v>
      </c>
      <c r="S25" s="5">
        <f>'[1]Çmimi i energjisë-final'!S25</f>
        <v>135.9</v>
      </c>
      <c r="T25" s="5">
        <f>'[1]Çmimi i energjisë-final'!T25</f>
        <v>10.59</v>
      </c>
      <c r="U25" s="5">
        <f>'[1]Çmimi i energjisë-final'!U25</f>
        <v>186.09</v>
      </c>
      <c r="V25" s="5">
        <f>'[1]Çmimi i energjisë-final'!V25</f>
        <v>189.38</v>
      </c>
      <c r="W25" s="5">
        <f>'[1]Çmimi i energjisë-final'!W25</f>
        <v>136.94</v>
      </c>
      <c r="X25" s="5">
        <f>'[1]Çmimi i energjisë-final'!X25</f>
        <v>9.0500000000000007</v>
      </c>
      <c r="Y25" s="5">
        <f>'[1]Çmimi i energjisë-final'!Y25</f>
        <v>161.47</v>
      </c>
      <c r="Z25" s="5">
        <f>'[1]Çmimi i energjisë-final'!Z25</f>
        <v>9.31</v>
      </c>
      <c r="AA25" s="5">
        <f>'[1]Çmimi i energjisë-final'!AA25</f>
        <v>8.2900000000000009</v>
      </c>
      <c r="AB25" s="5">
        <f>'[1]Çmimi i energjisë-final'!AB25</f>
        <v>12.620000000000001</v>
      </c>
      <c r="AC25" s="5">
        <f>'[1]Çmimi i energjisë-final'!AC25</f>
        <v>146.47999999999999</v>
      </c>
      <c r="AD25" s="5">
        <f>'[1]Çmimi i energjisë-final'!AD25</f>
        <v>10.49</v>
      </c>
      <c r="AE25" s="5">
        <f>'[1]Çmimi i energjisë-final'!AE25</f>
        <v>185.82</v>
      </c>
      <c r="AF25" s="5">
        <f>'[1]Çmimi i energjisë-final'!AF25</f>
        <v>157.46</v>
      </c>
      <c r="AG25" s="5">
        <f>'[1]Çmimi i energjisë-final'!AG25</f>
        <v>8.4700000000000006</v>
      </c>
      <c r="AH25" s="5">
        <f>'[1]Çmimi i energjisë-final'!AH25</f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210.8</v>
      </c>
      <c r="E26" s="5">
        <f>'[1]Çmimi i energjisë-final'!E26</f>
        <v>8.64</v>
      </c>
      <c r="F26" s="5">
        <f>'[1]Çmimi i energjisë-final'!F26</f>
        <v>8.120000000000001</v>
      </c>
      <c r="G26" s="5">
        <f>'[1]Çmimi i energjisë-final'!G26</f>
        <v>113.14</v>
      </c>
      <c r="H26" s="5">
        <f>'[1]Çmimi i energjisë-final'!H26</f>
        <v>203.59</v>
      </c>
      <c r="I26" s="5">
        <f>'[1]Çmimi i energjisë-final'!I26</f>
        <v>7.01</v>
      </c>
      <c r="J26" s="5">
        <f>'[1]Çmimi i energjisë-final'!J26</f>
        <v>169.46</v>
      </c>
      <c r="K26" s="5">
        <f>'[1]Çmimi i energjisë-final'!K26</f>
        <v>8.2900000000000009</v>
      </c>
      <c r="L26" s="5">
        <f>'[1]Çmimi i energjisë-final'!L26</f>
        <v>8.24</v>
      </c>
      <c r="M26" s="5">
        <f>'[1]Çmimi i energjisë-final'!M26</f>
        <v>7.5200000000000005</v>
      </c>
      <c r="N26" s="5">
        <f>'[1]Çmimi i energjisë-final'!N26</f>
        <v>10.59</v>
      </c>
      <c r="O26" s="5">
        <f>'[1]Çmimi i energjisë-final'!O26</f>
        <v>134.4</v>
      </c>
      <c r="P26" s="5">
        <f>'[1]Çmimi i energjisë-final'!P26</f>
        <v>49.63</v>
      </c>
      <c r="Q26" s="5">
        <f>'[1]Çmimi i energjisë-final'!Q26</f>
        <v>177.48</v>
      </c>
      <c r="R26" s="5">
        <f>'[1]Çmimi i energjisë-final'!R26</f>
        <v>195.09</v>
      </c>
      <c r="S26" s="5">
        <f>'[1]Çmimi i energjisë-final'!S26</f>
        <v>7.75</v>
      </c>
      <c r="T26" s="5">
        <f>'[1]Çmimi i energjisë-final'!T26</f>
        <v>10.09</v>
      </c>
      <c r="U26" s="5">
        <f>'[1]Çmimi i energjisë-final'!U26</f>
        <v>10.4</v>
      </c>
      <c r="V26" s="5">
        <f>'[1]Çmimi i energjisë-final'!V26</f>
        <v>10.39</v>
      </c>
      <c r="W26" s="5">
        <f>'[1]Çmimi i energjisë-final'!W26</f>
        <v>8.84</v>
      </c>
      <c r="X26" s="5">
        <f>'[1]Çmimi i energjisë-final'!X26</f>
        <v>8.34</v>
      </c>
      <c r="Y26" s="5">
        <f>'[1]Çmimi i energjisë-final'!Y26</f>
        <v>9.0500000000000007</v>
      </c>
      <c r="Z26" s="5">
        <f>'[1]Çmimi i energjisë-final'!Z26</f>
        <v>8.84</v>
      </c>
      <c r="AA26" s="5">
        <f>'[1]Çmimi i energjisë-final'!AA26</f>
        <v>7.58</v>
      </c>
      <c r="AB26" s="5">
        <f>'[1]Çmimi i energjisë-final'!AB26</f>
        <v>11.82</v>
      </c>
      <c r="AC26" s="5">
        <f>'[1]Çmimi i energjisë-final'!AC26</f>
        <v>139.19</v>
      </c>
      <c r="AD26" s="5">
        <f>'[1]Çmimi i energjisë-final'!AD26</f>
        <v>9.59</v>
      </c>
      <c r="AE26" s="5">
        <f>'[1]Çmimi i energjisë-final'!AE26</f>
        <v>177.97</v>
      </c>
      <c r="AF26" s="5">
        <f>'[1]Çmimi i energjisë-final'!AF26</f>
        <v>8.19</v>
      </c>
      <c r="AG26" s="5">
        <f>'[1]Çmimi i energjisë-final'!AG26</f>
        <v>8.81</v>
      </c>
      <c r="AH26" s="5">
        <f>'[1]Çmimi i energjisë-final'!AH26</f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7.97</v>
      </c>
      <c r="E27" s="5">
        <f>'[1]Çmimi i energjisë-final'!E27</f>
        <v>7.87</v>
      </c>
      <c r="F27" s="5">
        <f>'[1]Çmimi i energjisë-final'!F27</f>
        <v>163.17000000000002</v>
      </c>
      <c r="G27" s="5">
        <f>'[1]Çmimi i energjisë-final'!G27</f>
        <v>156.53</v>
      </c>
      <c r="H27" s="5">
        <f>'[1]Çmimi i energjisë-final'!H27</f>
        <v>189.70000000000002</v>
      </c>
      <c r="I27" s="5">
        <f>'[1]Çmimi i energjisë-final'!I27</f>
        <v>6.33</v>
      </c>
      <c r="J27" s="5">
        <f>'[1]Çmimi i energjisë-final'!J27</f>
        <v>159.64000000000001</v>
      </c>
      <c r="K27" s="5">
        <f>'[1]Çmimi i energjisë-final'!K27</f>
        <v>7.44</v>
      </c>
      <c r="L27" s="5">
        <f>'[1]Çmimi i energjisë-final'!L27</f>
        <v>7.3</v>
      </c>
      <c r="M27" s="5">
        <f>'[1]Çmimi i energjisë-final'!M27</f>
        <v>6.3</v>
      </c>
      <c r="N27" s="5">
        <f>'[1]Çmimi i energjisë-final'!N27</f>
        <v>150.44</v>
      </c>
      <c r="O27" s="5">
        <f>'[1]Çmimi i energjisë-final'!O27</f>
        <v>126.13000000000001</v>
      </c>
      <c r="P27" s="5">
        <f>'[1]Çmimi i energjisë-final'!P27</f>
        <v>32.65</v>
      </c>
      <c r="Q27" s="5">
        <f>'[1]Çmimi i energjisë-final'!Q27</f>
        <v>157.99</v>
      </c>
      <c r="R27" s="5">
        <f>'[1]Çmimi i energjisë-final'!R27</f>
        <v>178.68</v>
      </c>
      <c r="S27" s="5">
        <f>'[1]Çmimi i energjisë-final'!S27</f>
        <v>6.3500000000000005</v>
      </c>
      <c r="T27" s="5">
        <f>'[1]Çmimi i energjisë-final'!T27</f>
        <v>9.6300000000000008</v>
      </c>
      <c r="U27" s="5">
        <f>'[1]Çmimi i energjisë-final'!U27</f>
        <v>165.84</v>
      </c>
      <c r="V27" s="5">
        <f>'[1]Çmimi i energjisë-final'!V27</f>
        <v>153</v>
      </c>
      <c r="W27" s="5">
        <f>'[1]Çmimi i energjisë-final'!W27</f>
        <v>8.11</v>
      </c>
      <c r="X27" s="5">
        <f>'[1]Çmimi i energjisë-final'!X27</f>
        <v>7.23</v>
      </c>
      <c r="Y27" s="5">
        <f>'[1]Çmimi i energjisë-final'!Y27</f>
        <v>9.66</v>
      </c>
      <c r="Z27" s="5">
        <f>'[1]Çmimi i energjisë-final'!Z27</f>
        <v>7.3500000000000005</v>
      </c>
      <c r="AA27" s="5">
        <f>'[1]Çmimi i energjisë-final'!AA27</f>
        <v>40.660000000000004</v>
      </c>
      <c r="AB27" s="5">
        <f>'[1]Çmimi i energjisë-final'!AB27</f>
        <v>10.33</v>
      </c>
      <c r="AC27" s="5">
        <f>'[1]Çmimi i energjisë-final'!AC27</f>
        <v>132.5</v>
      </c>
      <c r="AD27" s="5">
        <f>'[1]Çmimi i energjisë-final'!AD27</f>
        <v>8.42</v>
      </c>
      <c r="AE27" s="5">
        <f>'[1]Çmimi i energjisë-final'!AE27</f>
        <v>155.82</v>
      </c>
      <c r="AF27" s="5">
        <f>'[1]Çmimi i energjisë-final'!AF27</f>
        <v>7.07</v>
      </c>
      <c r="AG27" s="5">
        <f>'[1]Çmimi i energjisë-final'!AG27</f>
        <v>7.45</v>
      </c>
      <c r="AH27" s="5">
        <f>'[1]Çmimi i energjisë-final'!AH27</f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2023-04-04T11:38:08Z</dcterms:modified>
</cp:coreProperties>
</file>