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W12" i="15" l="1"/>
  <c r="W8" i="15"/>
  <c r="W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<sst xmlns="http://schemas.openxmlformats.org/spreadsheetml/2006/main" count="12" uniqueCount="6">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</sst>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</row>
        <row r="12">
          <cell r="W12">
            <v>76343.11</v>
          </cell>
          <cell r="X12">
            <v>77140.259999999995</v>
          </cell>
          <cell r="Y12">
            <v>66371.03</v>
          </cell>
          <cell r="Z12">
            <v>61062.19</v>
          </cell>
          <cell r="AA12">
            <v>68700.3</v>
          </cell>
          <cell r="AB12">
            <v>71210.62000000001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F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28" width="10.5703125" style="1" bestFit="1" customWidth="1"/>
    <col min="29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/>
      <c r="AD4" s="7"/>
      <c r="AE4" s="7"/>
      <c r="AF4" s="7"/>
      <c r="AG4" s="7"/>
      <c r="AH4" s="7"/>
      <c r="AI4" s="7">
        <f>SUM(D4:AH4)</f>
        <v>8365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/>
      <c r="AD8" s="7"/>
      <c r="AE8" s="7"/>
      <c r="AF8" s="7"/>
      <c r="AG8" s="7"/>
      <c r="AH8" s="7"/>
      <c r="AI8" s="7">
        <f>AVERAGE(D8:AH8)</f>
        <v>120.04227678571431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57690.130000000005</v>
      </c>
      <c r="T12" s="7">
        <v>68515.840000000011</v>
      </c>
      <c r="U12" s="7">
        <v>73870.83</v>
      </c>
      <c r="V12" s="7">
        <v>73190.78</v>
      </c>
      <c r="W12" s="7">
        <f>[1]Prill!$W$12</f>
        <v>76343.11</v>
      </c>
      <c r="X12" s="7">
        <f>[1]Prill!$X$12</f>
        <v>77140.259999999995</v>
      </c>
      <c r="Y12" s="7">
        <f>[1]Prill!$Y$12</f>
        <v>66371.03</v>
      </c>
      <c r="Z12" s="7">
        <f>[1]Prill!$Z$12</f>
        <v>61062.19</v>
      </c>
      <c r="AA12" s="7">
        <f>[1]Prill!$AA$12</f>
        <v>68700.3</v>
      </c>
      <c r="AB12" s="7">
        <f>[1]Prill!$AB$12</f>
        <v>71210.62000000001</v>
      </c>
      <c r="AC12" s="7"/>
      <c r="AD12" s="7"/>
      <c r="AE12" s="7"/>
      <c r="AF12" s="7"/>
      <c r="AG12" s="7"/>
      <c r="AH12" s="7"/>
      <c r="AI12" s="7">
        <f>SUM(D12:AH12)</f>
        <v>1025138.15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2023-04-24T10:22:34Z</dcterms:modified>
  <cp:category/>
</cp:coreProperties>
</file>