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-120" yWindow="-120" windowWidth="29040" windowHeight="15840" activeTab="4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0" l="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I28" i="20" l="1"/>
  <c r="AH28" i="19" l="1"/>
  <c r="AG28" i="19"/>
  <c r="AF28" i="19"/>
  <c r="AE28" i="19"/>
  <c r="AD28" i="19"/>
  <c r="AC28" i="19"/>
  <c r="AB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<sst xmlns="http://schemas.openxmlformats.org/spreadsheetml/2006/main" count="140" uniqueCount="28">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</sst>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2" fontId="7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1" t="s">
        <v>25</v>
      </c>
      <c r="C2" s="11"/>
      <c r="D2" s="11"/>
      <c r="E2" s="11"/>
      <c r="F2" s="11"/>
      <c r="G2" s="11"/>
      <c r="H2" s="11"/>
      <c r="I2" s="11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2" t="s">
        <v>26</v>
      </c>
      <c r="C28" s="13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1" t="s">
        <v>25</v>
      </c>
      <c r="C2" s="11"/>
      <c r="D2" s="11"/>
      <c r="E2" s="11"/>
      <c r="F2" s="11"/>
      <c r="G2" s="11"/>
      <c r="H2" s="11"/>
      <c r="I2" s="11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2" t="s">
        <v>26</v>
      </c>
      <c r="C28" s="13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3" sqref="D3:AH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1" t="s">
        <v>25</v>
      </c>
      <c r="C2" s="11"/>
      <c r="D2" s="11"/>
      <c r="E2" s="11"/>
      <c r="F2" s="11"/>
      <c r="G2" s="11"/>
      <c r="H2" s="11"/>
      <c r="I2" s="11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2" t="s">
        <v>26</v>
      </c>
      <c r="C28" s="13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G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1" t="s">
        <v>25</v>
      </c>
      <c r="C2" s="11"/>
      <c r="D2" s="11"/>
      <c r="E2" s="11"/>
      <c r="F2" s="11"/>
      <c r="G2" s="11"/>
      <c r="H2" s="11"/>
      <c r="I2" s="11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/>
      <c r="AI4" s="7">
        <f t="shared" ref="AI4:AI26" si="0">AVERAGE(D4:AH4)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/>
      <c r="AI5" s="7">
        <f t="shared" si="0"/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7.6899999999999995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/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/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/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/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/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/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/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/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/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/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/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/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/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/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/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/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/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/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/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/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/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/>
      <c r="AI27" s="7">
        <f>AVERAGE(D27:AH27)</f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2" t="s">
        <v>26</v>
      </c>
      <c r="C28" s="13"/>
      <c r="D28" s="10">
        <f>AVERAGE(D4:D27)</f>
        <v>40.102500000000013</v>
      </c>
      <c r="E28" s="10">
        <f t="shared" ref="E28:AG28" si="1">AVERAGE(E4:E27)</f>
        <v>17.459166666666668</v>
      </c>
      <c r="F28" s="10">
        <f t="shared" si="1"/>
        <v>42.918749999999996</v>
      </c>
      <c r="G28" s="10">
        <f t="shared" si="1"/>
        <v>144.63791666666665</v>
      </c>
      <c r="H28" s="10">
        <f t="shared" si="1"/>
        <v>128.72374999999997</v>
      </c>
      <c r="I28" s="10">
        <f t="shared" si="1"/>
        <v>110.71291666666667</v>
      </c>
      <c r="J28" s="10">
        <f t="shared" si="1"/>
        <v>75.903749999999988</v>
      </c>
      <c r="K28" s="10">
        <f t="shared" si="1"/>
        <v>119.41041666666665</v>
      </c>
      <c r="L28" s="10">
        <f t="shared" si="1"/>
        <v>67.538750000000007</v>
      </c>
      <c r="M28" s="10">
        <f t="shared" si="1"/>
        <v>64.852500000000006</v>
      </c>
      <c r="N28" s="10">
        <f t="shared" si="1"/>
        <v>50.354999999999997</v>
      </c>
      <c r="O28" s="10">
        <f t="shared" si="1"/>
        <v>14.185000000000002</v>
      </c>
      <c r="P28" s="10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>AVERAGE(AH4:AH27)</f>
        <v>#DIV/0!</v>
      </c>
      <c r="AI28" s="7">
        <f>AVERAGE(AI4:AI27)</f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Q28" sqref="N28:Q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7" width="7.7109375" style="1" bestFit="1" customWidth="1"/>
    <col min="18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1" t="s">
        <v>25</v>
      </c>
      <c r="C2" s="11"/>
      <c r="D2" s="11"/>
      <c r="E2" s="11"/>
      <c r="F2" s="11"/>
      <c r="G2" s="11"/>
      <c r="H2" s="11"/>
      <c r="I2" s="11"/>
    </row>
    <row r="3" spans="2:58" ht="16.5" thickTop="1" thickBot="1" x14ac:dyDescent="0.3">
      <c r="B3" s="2"/>
      <c r="C3" s="2" t="s">
        <v>0</v>
      </c>
      <c r="D3" s="14">
        <v>1</v>
      </c>
      <c r="E3" s="14">
        <v>2</v>
      </c>
      <c r="F3" s="14">
        <v>3</v>
      </c>
      <c r="G3" s="14">
        <v>4</v>
      </c>
      <c r="H3" s="14">
        <v>5</v>
      </c>
      <c r="I3" s="14">
        <v>6</v>
      </c>
      <c r="J3" s="14">
        <v>7</v>
      </c>
      <c r="K3" s="14">
        <v>8</v>
      </c>
      <c r="L3" s="14">
        <v>9</v>
      </c>
      <c r="M3" s="1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</v>
      </c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21.645999999999997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10.47</v>
      </c>
      <c r="K5" s="8">
        <v>7.51</v>
      </c>
      <c r="L5" s="8">
        <v>122.53</v>
      </c>
      <c r="M5" s="8">
        <v>6.68</v>
      </c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45.08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</v>
      </c>
      <c r="F6" s="8">
        <v>8.35</v>
      </c>
      <c r="G6" s="8">
        <v>7.75</v>
      </c>
      <c r="H6" s="8">
        <v>7.08</v>
      </c>
      <c r="I6" s="8">
        <v>9.34</v>
      </c>
      <c r="J6" s="8">
        <v>9.94</v>
      </c>
      <c r="K6" s="8">
        <v>7.47</v>
      </c>
      <c r="L6" s="8">
        <v>118.44</v>
      </c>
      <c r="M6" s="8">
        <v>6.54</v>
      </c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31.544999999999998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8.9499999999999993</v>
      </c>
      <c r="J7" s="8">
        <v>10</v>
      </c>
      <c r="K7" s="8">
        <v>7.37</v>
      </c>
      <c r="L7" s="8">
        <v>117.84</v>
      </c>
      <c r="M7" s="8">
        <v>6.38</v>
      </c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30.632999999999999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9.94</v>
      </c>
      <c r="K8" s="8">
        <v>7.45</v>
      </c>
      <c r="L8" s="8">
        <v>119.35</v>
      </c>
      <c r="M8" s="8">
        <v>6.5</v>
      </c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30.417999999999999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9.0399999999999991</v>
      </c>
      <c r="G9" s="8">
        <v>8.7200000000000006</v>
      </c>
      <c r="H9" s="8">
        <v>122.53</v>
      </c>
      <c r="I9" s="8">
        <v>128.38</v>
      </c>
      <c r="J9" s="8">
        <v>10.07</v>
      </c>
      <c r="K9" s="8">
        <v>127.27</v>
      </c>
      <c r="L9" s="8">
        <v>129.43</v>
      </c>
      <c r="M9" s="8">
        <v>6.6</v>
      </c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55.887999999999998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171.98</v>
      </c>
      <c r="G10" s="8">
        <v>10.119999999999999</v>
      </c>
      <c r="H10" s="8">
        <v>9.1199999999999992</v>
      </c>
      <c r="I10" s="8">
        <v>136.08000000000001</v>
      </c>
      <c r="J10" s="8">
        <v>9.9499999999999993</v>
      </c>
      <c r="K10" s="8">
        <v>9.1300000000000008</v>
      </c>
      <c r="L10" s="8">
        <v>156.21</v>
      </c>
      <c r="M10" s="8">
        <v>7.81</v>
      </c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52.883999999999993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180.98</v>
      </c>
      <c r="F11" s="8">
        <v>185.25</v>
      </c>
      <c r="G11" s="8">
        <v>181.75</v>
      </c>
      <c r="H11" s="8">
        <v>159.25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133.667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98.07</v>
      </c>
      <c r="E12" s="8">
        <v>191.95</v>
      </c>
      <c r="F12" s="8">
        <v>175.14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9.76</v>
      </c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68.823999999999984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57.78</v>
      </c>
      <c r="E13" s="8">
        <v>172.55</v>
      </c>
      <c r="F13" s="8">
        <v>154.13999999999999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74.052999999999997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135.04</v>
      </c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77.894999999999996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59.71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</v>
      </c>
      <c r="M15" s="8">
        <v>7.04</v>
      </c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37.392000000000003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6.38</v>
      </c>
      <c r="G16" s="8">
        <v>110.28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6.78</v>
      </c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45.932000000000002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</v>
      </c>
      <c r="M17" s="8">
        <v>143.04</v>
      </c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47.754999999999995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7.1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7.4</v>
      </c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27.113999999999997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</v>
      </c>
      <c r="E19" s="8">
        <v>6.74</v>
      </c>
      <c r="F19" s="8">
        <v>97.27</v>
      </c>
      <c r="G19" s="8">
        <v>115.72</v>
      </c>
      <c r="H19" s="8">
        <v>7.31</v>
      </c>
      <c r="I19" s="8">
        <v>6.16</v>
      </c>
      <c r="J19" s="8">
        <v>30.59</v>
      </c>
      <c r="K19" s="8">
        <v>109.2</v>
      </c>
      <c r="L19" s="8">
        <v>111.3</v>
      </c>
      <c r="M19" s="8">
        <v>7.78</v>
      </c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54.743999999999993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111.41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75.13300000000001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122.28</v>
      </c>
      <c r="E21" s="8">
        <v>7.76</v>
      </c>
      <c r="F21" s="8">
        <v>7.97</v>
      </c>
      <c r="G21" s="8">
        <v>159.72999999999999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72.360000000000014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164.33</v>
      </c>
      <c r="F22" s="8">
        <v>9.94</v>
      </c>
      <c r="G22" s="8">
        <v>171.44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10.199999999999999</v>
      </c>
      <c r="M22" s="8">
        <v>176.81</v>
      </c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58.6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170.86</v>
      </c>
      <c r="E23" s="8">
        <v>10.69</v>
      </c>
      <c r="F23" s="8">
        <v>193</v>
      </c>
      <c r="G23" s="8">
        <v>195.37</v>
      </c>
      <c r="H23" s="8">
        <v>10.87</v>
      </c>
      <c r="I23" s="8">
        <v>10.59</v>
      </c>
      <c r="J23" s="8">
        <v>12.8</v>
      </c>
      <c r="K23" s="8">
        <v>12.4</v>
      </c>
      <c r="L23" s="8">
        <v>11.33</v>
      </c>
      <c r="M23" s="8">
        <v>245.03</v>
      </c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87.294000000000011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175.69</v>
      </c>
      <c r="E24" s="8">
        <v>11.74</v>
      </c>
      <c r="F24" s="8">
        <v>231.27</v>
      </c>
      <c r="G24" s="8">
        <v>200.49</v>
      </c>
      <c r="H24" s="8">
        <v>12.87</v>
      </c>
      <c r="I24" s="8">
        <v>10.95</v>
      </c>
      <c r="J24" s="8">
        <v>15.5</v>
      </c>
      <c r="K24" s="8">
        <v>15.21</v>
      </c>
      <c r="L24" s="8">
        <v>242.82</v>
      </c>
      <c r="M24" s="8">
        <v>382.7</v>
      </c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129.92400000000004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13.01</v>
      </c>
      <c r="E25" s="8">
        <v>10.99</v>
      </c>
      <c r="F25" s="8">
        <v>10.87</v>
      </c>
      <c r="G25" s="8">
        <v>176.23</v>
      </c>
      <c r="H25" s="8">
        <v>11.39</v>
      </c>
      <c r="I25" s="8">
        <v>10.61</v>
      </c>
      <c r="J25" s="8">
        <v>12.9</v>
      </c>
      <c r="K25" s="8">
        <v>10.8</v>
      </c>
      <c r="L25" s="8">
        <v>162.79</v>
      </c>
      <c r="M25" s="8">
        <v>239.81</v>
      </c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65.940000000000012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10.199999999999999</v>
      </c>
      <c r="F26" s="8">
        <v>9.85</v>
      </c>
      <c r="G26" s="8">
        <v>164.39</v>
      </c>
      <c r="H26" s="8">
        <v>10.42</v>
      </c>
      <c r="I26" s="8">
        <v>10.06</v>
      </c>
      <c r="J26" s="8">
        <v>12.4</v>
      </c>
      <c r="K26" s="8">
        <v>10.07</v>
      </c>
      <c r="L26" s="8">
        <v>146.54</v>
      </c>
      <c r="M26" s="8">
        <v>172.79</v>
      </c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55.932999999999993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160.26</v>
      </c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61.728999999999999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2" t="s">
        <v>26</v>
      </c>
      <c r="C28" s="13"/>
      <c r="D28" s="10">
        <f>AVERAGE(D4:D27)</f>
        <v>58.719166666666673</v>
      </c>
      <c r="E28" s="10">
        <f t="shared" ref="E28:AG28" si="1">AVERAGE(E4:E27)</f>
        <v>54.386249999999997</v>
      </c>
      <c r="F28" s="10">
        <f t="shared" si="1"/>
        <v>65.47208333333333</v>
      </c>
      <c r="G28" s="10">
        <f t="shared" si="1"/>
        <v>91.166666666666686</v>
      </c>
      <c r="H28" s="10">
        <f t="shared" si="1"/>
        <v>19.725833333333338</v>
      </c>
      <c r="I28" s="10">
        <f t="shared" si="1"/>
        <v>39.683749999999996</v>
      </c>
      <c r="J28" s="10">
        <f t="shared" si="1"/>
        <v>22.582916666666666</v>
      </c>
      <c r="K28" s="10">
        <f t="shared" si="1"/>
        <v>27.576250000000002</v>
      </c>
      <c r="L28" s="10">
        <f t="shared" si="1"/>
        <v>120.89208333333335</v>
      </c>
      <c r="M28" s="10">
        <f t="shared" si="1"/>
        <v>100.78791666666666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60.09929166666668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2023-05-11T12:28:10Z</dcterms:modified>
</cp:coreProperties>
</file>