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 activeTab="1"/>
  </bookViews>
  <sheets>
    <sheet name="April" sheetId="15" r:id="rId1"/>
    <sheet name="May" sheetId="16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6" l="1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<sst xmlns="http://schemas.openxmlformats.org/spreadsheetml/2006/main" count="24" uniqueCount="6">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</sst>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 applyBorder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NumberFormat="1" applyFont="1" applyFill="1" applyBorder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1" priority="12" operator="lessThan">
      <formula>0</formula>
    </cfRule>
    <cfRule type="cellIs" dxfId="10" priority="13" operator="greaterThan">
      <formula>0</formula>
    </cfRule>
  </conditionalFormatting>
  <conditionalFormatting sqref="T4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topLeftCell="E1" workbookViewId="0">
      <selection activeCell="AA30" sqref="AA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10.5703125" style="1" bestFit="1" customWidth="1"/>
    <col min="15" max="34" width="6.285156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0</v>
      </c>
      <c r="P4" s="7">
        <f>[2]Maj!P4</f>
        <v>0</v>
      </c>
      <c r="Q4" s="7">
        <f>[2]Maj!Q4</f>
        <v>0</v>
      </c>
      <c r="R4" s="7">
        <f>[2]Maj!R4</f>
        <v>0</v>
      </c>
      <c r="S4" s="7">
        <f>[2]Maj!S4</f>
        <v>0</v>
      </c>
      <c r="T4" s="7">
        <f>[2]Maj!T4</f>
        <v>0</v>
      </c>
      <c r="U4" s="7">
        <f>[2]Maj!U4</f>
        <v>0</v>
      </c>
      <c r="V4" s="7">
        <f>[2]Maj!V4</f>
        <v>0</v>
      </c>
      <c r="W4" s="7">
        <f>[2]Maj!W4</f>
        <v>0</v>
      </c>
      <c r="X4" s="7">
        <f>[2]Maj!X4</f>
        <v>0</v>
      </c>
      <c r="Y4" s="7">
        <f>[2]Maj!Y4</f>
        <v>0</v>
      </c>
      <c r="Z4" s="7">
        <f>[2]Maj!Z4</f>
        <v>0</v>
      </c>
      <c r="AA4" s="7">
        <f>[2]Maj!AA4</f>
        <v>0</v>
      </c>
      <c r="AB4" s="7">
        <f>[2]Maj!AB4</f>
        <v>0</v>
      </c>
      <c r="AC4" s="7">
        <f>[2]Maj!AC4</f>
        <v>0</v>
      </c>
      <c r="AD4" s="7">
        <f>[2]Maj!AD4</f>
        <v>0</v>
      </c>
      <c r="AE4" s="7">
        <f>[2]Maj!AE4</f>
        <v>0</v>
      </c>
      <c r="AF4" s="7">
        <f>[2]Maj!AF4</f>
        <v>0</v>
      </c>
      <c r="AG4" s="7">
        <f>[2]Maj!AG4</f>
        <v>0</v>
      </c>
      <c r="AH4" s="7">
        <f>[2]Maj!AH4</f>
        <v>0</v>
      </c>
      <c r="AI4" s="7">
        <f>SUM(D4:AH4)</f>
        <v>8295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 t="e">
        <f>[2]Maj!O8</f>
        <v>#DIV/0!</v>
      </c>
      <c r="P8" s="7" t="e">
        <f>[2]Maj!P8</f>
        <v>#DIV/0!</v>
      </c>
      <c r="Q8" s="7" t="e">
        <f>[2]Maj!Q8</f>
        <v>#DIV/0!</v>
      </c>
      <c r="R8" s="7" t="e">
        <f>[2]Maj!R8</f>
        <v>#DIV/0!</v>
      </c>
      <c r="S8" s="7" t="e">
        <f>[2]Maj!S8</f>
        <v>#DIV/0!</v>
      </c>
      <c r="T8" s="7" t="e">
        <f>[2]Maj!T8</f>
        <v>#DIV/0!</v>
      </c>
      <c r="U8" s="7" t="e">
        <f>[2]Maj!U8</f>
        <v>#DIV/0!</v>
      </c>
      <c r="V8" s="7" t="e">
        <f>[2]Maj!V8</f>
        <v>#DIV/0!</v>
      </c>
      <c r="W8" s="7" t="e">
        <f>[2]Maj!W8</f>
        <v>#DIV/0!</v>
      </c>
      <c r="X8" s="7" t="e">
        <f>[2]Maj!X8</f>
        <v>#DIV/0!</v>
      </c>
      <c r="Y8" s="7" t="e">
        <f>[2]Maj!Y8</f>
        <v>#DIV/0!</v>
      </c>
      <c r="Z8" s="7" t="e">
        <f>[2]Maj!Z8</f>
        <v>#DIV/0!</v>
      </c>
      <c r="AA8" s="7" t="e">
        <f>[2]Maj!AA8</f>
        <v>#DIV/0!</v>
      </c>
      <c r="AB8" s="7" t="e">
        <f>[2]Maj!AB8</f>
        <v>#DIV/0!</v>
      </c>
      <c r="AC8" s="7" t="e">
        <f>[2]Maj!AC8</f>
        <v>#DIV/0!</v>
      </c>
      <c r="AD8" s="7" t="e">
        <f>[2]Maj!AD8</f>
        <v>#DIV/0!</v>
      </c>
      <c r="AE8" s="7" t="e">
        <f>[2]Maj!AE8</f>
        <v>#DIV/0!</v>
      </c>
      <c r="AF8" s="7" t="e">
        <f>[2]Maj!AF8</f>
        <v>#DIV/0!</v>
      </c>
      <c r="AG8" s="7" t="e">
        <f>[2]Maj!AG8</f>
        <v>#DIV/0!</v>
      </c>
      <c r="AH8" s="7" t="e">
        <f>[2]Maj!AH8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0</v>
      </c>
      <c r="P12" s="7">
        <f>[2]Maj!P12</f>
        <v>0</v>
      </c>
      <c r="Q12" s="7">
        <f>[2]Maj!Q12</f>
        <v>0</v>
      </c>
      <c r="R12" s="7">
        <f>[2]Maj!R12</f>
        <v>0</v>
      </c>
      <c r="S12" s="7">
        <f>[2]Maj!S12</f>
        <v>0</v>
      </c>
      <c r="T12" s="7">
        <f>[2]Maj!T12</f>
        <v>0</v>
      </c>
      <c r="U12" s="7">
        <f>[2]Maj!U12</f>
        <v>0</v>
      </c>
      <c r="V12" s="7">
        <f>[2]Maj!V12</f>
        <v>0</v>
      </c>
      <c r="W12" s="7">
        <f>[2]Maj!W12</f>
        <v>0</v>
      </c>
      <c r="X12" s="7">
        <f>[2]Maj!X12</f>
        <v>0</v>
      </c>
      <c r="Y12" s="7">
        <f>[2]Maj!Y12</f>
        <v>0</v>
      </c>
      <c r="Z12" s="7">
        <f>[2]Maj!Z12</f>
        <v>0</v>
      </c>
      <c r="AA12" s="7">
        <f>[2]Maj!AA12</f>
        <v>0</v>
      </c>
      <c r="AB12" s="7">
        <f>[2]Maj!AB12</f>
        <v>0</v>
      </c>
      <c r="AC12" s="7">
        <f>[2]Maj!AC12</f>
        <v>0</v>
      </c>
      <c r="AD12" s="7">
        <f>[2]Maj!AD12</f>
        <v>0</v>
      </c>
      <c r="AE12" s="7">
        <f>[2]Maj!AE12</f>
        <v>0</v>
      </c>
      <c r="AF12" s="7">
        <f>[2]Maj!AF12</f>
        <v>0</v>
      </c>
      <c r="AG12" s="7">
        <f>[2]Maj!AG12</f>
        <v>0</v>
      </c>
      <c r="AH12" s="7">
        <f>[2]Maj!AH12</f>
        <v>0</v>
      </c>
      <c r="AI12" s="7">
        <f>SUM(D12:AH12)</f>
        <v>794058.54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AI4 G8:AI8 G12:AI12">
    <cfRule type="cellIs" dxfId="7" priority="9" operator="lessThan">
      <formula>0</formula>
    </cfRule>
    <cfRule type="cellIs" dxfId="6" priority="10" operator="greaterThan">
      <formula>0</formula>
    </cfRule>
  </conditionalFormatting>
  <conditionalFormatting sqref="F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2023-05-10T11:48:58Z</dcterms:modified>
  <cp:category/>
</cp:coreProperties>
</file>