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xr:revisionPtr revIDLastSave="0" documentId="13_ncr:1_{A8926063-C0DB-41D7-BA85-4BF243A44E7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6" l="1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E36" i="16"/>
  <c r="F36" i="16"/>
  <c r="G36" i="16"/>
  <c r="H36" i="16"/>
  <c r="I36" i="16"/>
  <c r="J36" i="16"/>
  <c r="K36" i="16"/>
  <c r="L36" i="16"/>
  <c r="AI36" i="16" s="1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E38" i="16"/>
  <c r="F38" i="16"/>
  <c r="G38" i="16"/>
  <c r="H38" i="16"/>
  <c r="AI38" i="16" s="1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E44" i="16"/>
  <c r="F44" i="16"/>
  <c r="G44" i="16"/>
  <c r="H44" i="16"/>
  <c r="I44" i="16"/>
  <c r="J44" i="16"/>
  <c r="K44" i="16"/>
  <c r="L44" i="16"/>
  <c r="AI44" i="16" s="1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E46" i="16"/>
  <c r="F46" i="16"/>
  <c r="G46" i="16"/>
  <c r="AI46" i="16" s="1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X51" i="16"/>
  <c r="Y51" i="16"/>
  <c r="Z51" i="16"/>
  <c r="AA51" i="16"/>
  <c r="AB51" i="16"/>
  <c r="AC51" i="16"/>
  <c r="AD51" i="16"/>
  <c r="AE51" i="16"/>
  <c r="AF51" i="16"/>
  <c r="AG51" i="16"/>
  <c r="AH51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X52" i="16"/>
  <c r="Y52" i="16"/>
  <c r="Z52" i="16"/>
  <c r="AA52" i="16"/>
  <c r="AB52" i="16"/>
  <c r="AC52" i="16"/>
  <c r="AC80" i="16" s="1"/>
  <c r="AD52" i="16"/>
  <c r="AE52" i="16"/>
  <c r="AF52" i="16"/>
  <c r="AG52" i="16"/>
  <c r="AH52" i="16"/>
  <c r="E53" i="16"/>
  <c r="F53" i="16"/>
  <c r="G53" i="16"/>
  <c r="H53" i="16"/>
  <c r="H81" i="16" s="1"/>
  <c r="I53" i="16"/>
  <c r="J53" i="16"/>
  <c r="K53" i="16"/>
  <c r="L53" i="16"/>
  <c r="M53" i="16"/>
  <c r="N53" i="16"/>
  <c r="O53" i="16"/>
  <c r="O81" i="16" s="1"/>
  <c r="P53" i="16"/>
  <c r="Q53" i="16"/>
  <c r="R53" i="16"/>
  <c r="S53" i="16"/>
  <c r="T53" i="16"/>
  <c r="U53" i="16"/>
  <c r="V53" i="16"/>
  <c r="X53" i="16"/>
  <c r="Y53" i="16"/>
  <c r="Z53" i="16"/>
  <c r="AA53" i="16"/>
  <c r="AB53" i="16"/>
  <c r="AC53" i="16"/>
  <c r="AD53" i="16"/>
  <c r="AE53" i="16"/>
  <c r="AF53" i="16"/>
  <c r="AG53" i="16"/>
  <c r="AH53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32" i="16"/>
  <c r="E4" i="16"/>
  <c r="F4" i="16"/>
  <c r="G4" i="16"/>
  <c r="G60" i="16" s="1"/>
  <c r="H4" i="16"/>
  <c r="I4" i="16"/>
  <c r="J4" i="16"/>
  <c r="K4" i="16"/>
  <c r="L4" i="16"/>
  <c r="M4" i="16"/>
  <c r="N4" i="16"/>
  <c r="O4" i="16"/>
  <c r="O60" i="16" s="1"/>
  <c r="P4" i="16"/>
  <c r="Q4" i="16"/>
  <c r="R4" i="16"/>
  <c r="S4" i="16"/>
  <c r="T4" i="16"/>
  <c r="U4" i="16"/>
  <c r="V4" i="16"/>
  <c r="W4" i="16"/>
  <c r="W60" i="16" s="1"/>
  <c r="X4" i="16"/>
  <c r="Y4" i="16"/>
  <c r="Z4" i="16"/>
  <c r="AA4" i="16"/>
  <c r="AB4" i="16"/>
  <c r="AC4" i="16"/>
  <c r="AD4" i="16"/>
  <c r="AD60" i="16" s="1"/>
  <c r="AE4" i="16"/>
  <c r="AE60" i="16" s="1"/>
  <c r="AF4" i="16"/>
  <c r="AG4" i="16"/>
  <c r="AH4" i="16"/>
  <c r="E5" i="16"/>
  <c r="F5" i="16"/>
  <c r="G5" i="16"/>
  <c r="H5" i="16"/>
  <c r="H61" i="16" s="1"/>
  <c r="I5" i="16"/>
  <c r="I61" i="16" s="1"/>
  <c r="J5" i="16"/>
  <c r="K5" i="16"/>
  <c r="L5" i="16"/>
  <c r="M5" i="16"/>
  <c r="N5" i="16"/>
  <c r="O5" i="16"/>
  <c r="P5" i="16"/>
  <c r="P61" i="16" s="1"/>
  <c r="Q5" i="16"/>
  <c r="Q61" i="16" s="1"/>
  <c r="R5" i="16"/>
  <c r="S5" i="16"/>
  <c r="T5" i="16"/>
  <c r="U5" i="16"/>
  <c r="V5" i="16"/>
  <c r="W5" i="16"/>
  <c r="X5" i="16"/>
  <c r="X61" i="16" s="1"/>
  <c r="Y5" i="16"/>
  <c r="Y61" i="16" s="1"/>
  <c r="Z5" i="16"/>
  <c r="AA5" i="16"/>
  <c r="AB5" i="16"/>
  <c r="AC5" i="16"/>
  <c r="AD5" i="16"/>
  <c r="AE5" i="16"/>
  <c r="AF5" i="16"/>
  <c r="AF61" i="16" s="1"/>
  <c r="AG5" i="16"/>
  <c r="AG61" i="16" s="1"/>
  <c r="AH5" i="16"/>
  <c r="E6" i="16"/>
  <c r="F6" i="16"/>
  <c r="G6" i="16"/>
  <c r="H6" i="16"/>
  <c r="I6" i="16"/>
  <c r="J6" i="16"/>
  <c r="J62" i="16" s="1"/>
  <c r="K6" i="16"/>
  <c r="K62" i="16" s="1"/>
  <c r="L6" i="16"/>
  <c r="M6" i="16"/>
  <c r="N6" i="16"/>
  <c r="O6" i="16"/>
  <c r="P6" i="16"/>
  <c r="Q6" i="16"/>
  <c r="R6" i="16"/>
  <c r="R62" i="16" s="1"/>
  <c r="S6" i="16"/>
  <c r="T6" i="16"/>
  <c r="U6" i="16"/>
  <c r="V6" i="16"/>
  <c r="W6" i="16"/>
  <c r="X6" i="16"/>
  <c r="Y6" i="16"/>
  <c r="Z6" i="16"/>
  <c r="Z62" i="16" s="1"/>
  <c r="AA6" i="16"/>
  <c r="AA62" i="16" s="1"/>
  <c r="AB6" i="16"/>
  <c r="AC6" i="16"/>
  <c r="AD6" i="16"/>
  <c r="AE6" i="16"/>
  <c r="AF6" i="16"/>
  <c r="AG6" i="16"/>
  <c r="AH6" i="16"/>
  <c r="E7" i="16"/>
  <c r="E63" i="16" s="1"/>
  <c r="F7" i="16"/>
  <c r="G7" i="16"/>
  <c r="H7" i="16"/>
  <c r="I7" i="16"/>
  <c r="J7" i="16"/>
  <c r="K7" i="16"/>
  <c r="L7" i="16"/>
  <c r="L63" i="16" s="1"/>
  <c r="M7" i="16"/>
  <c r="M63" i="16" s="1"/>
  <c r="N7" i="16"/>
  <c r="O7" i="16"/>
  <c r="P7" i="16"/>
  <c r="Q7" i="16"/>
  <c r="R7" i="16"/>
  <c r="S7" i="16"/>
  <c r="T7" i="16"/>
  <c r="T63" i="16" s="1"/>
  <c r="U7" i="16"/>
  <c r="U63" i="16" s="1"/>
  <c r="V7" i="16"/>
  <c r="W7" i="16"/>
  <c r="X7" i="16"/>
  <c r="Y7" i="16"/>
  <c r="Z7" i="16"/>
  <c r="AA7" i="16"/>
  <c r="AB7" i="16"/>
  <c r="AB63" i="16" s="1"/>
  <c r="AC7" i="16"/>
  <c r="AC63" i="16" s="1"/>
  <c r="AD7" i="16"/>
  <c r="AE7" i="16"/>
  <c r="AF7" i="16"/>
  <c r="AG7" i="16"/>
  <c r="AH7" i="16"/>
  <c r="E8" i="16"/>
  <c r="F8" i="16"/>
  <c r="F64" i="16" s="1"/>
  <c r="G8" i="16"/>
  <c r="G64" i="16" s="1"/>
  <c r="H8" i="16"/>
  <c r="I8" i="16"/>
  <c r="J8" i="16"/>
  <c r="K8" i="16"/>
  <c r="L8" i="16"/>
  <c r="M8" i="16"/>
  <c r="N8" i="16"/>
  <c r="N64" i="16" s="1"/>
  <c r="O8" i="16"/>
  <c r="O64" i="16" s="1"/>
  <c r="P8" i="16"/>
  <c r="Q8" i="16"/>
  <c r="R8" i="16"/>
  <c r="S8" i="16"/>
  <c r="T8" i="16"/>
  <c r="U8" i="16"/>
  <c r="V8" i="16"/>
  <c r="V64" i="16" s="1"/>
  <c r="W8" i="16"/>
  <c r="W64" i="16" s="1"/>
  <c r="X8" i="16"/>
  <c r="Y8" i="16"/>
  <c r="Z8" i="16"/>
  <c r="AA8" i="16"/>
  <c r="AB8" i="16"/>
  <c r="AC8" i="16"/>
  <c r="AD8" i="16"/>
  <c r="AD64" i="16" s="1"/>
  <c r="AE8" i="16"/>
  <c r="AE64" i="16" s="1"/>
  <c r="AF8" i="16"/>
  <c r="AG8" i="16"/>
  <c r="AH8" i="16"/>
  <c r="E9" i="16"/>
  <c r="F9" i="16"/>
  <c r="G9" i="16"/>
  <c r="H9" i="16"/>
  <c r="I9" i="16"/>
  <c r="I65" i="16" s="1"/>
  <c r="J9" i="16"/>
  <c r="K9" i="16"/>
  <c r="L9" i="16"/>
  <c r="M9" i="16"/>
  <c r="N9" i="16"/>
  <c r="O9" i="16"/>
  <c r="P9" i="16"/>
  <c r="P65" i="16" s="1"/>
  <c r="Q9" i="16"/>
  <c r="Q65" i="16" s="1"/>
  <c r="R9" i="16"/>
  <c r="S9" i="16"/>
  <c r="T9" i="16"/>
  <c r="U9" i="16"/>
  <c r="V9" i="16"/>
  <c r="W9" i="16"/>
  <c r="X9" i="16"/>
  <c r="X65" i="16" s="1"/>
  <c r="Y9" i="16"/>
  <c r="Y65" i="16" s="1"/>
  <c r="Z9" i="16"/>
  <c r="AA9" i="16"/>
  <c r="AB9" i="16"/>
  <c r="AC9" i="16"/>
  <c r="AD9" i="16"/>
  <c r="AE9" i="16"/>
  <c r="AF9" i="16"/>
  <c r="AF65" i="16" s="1"/>
  <c r="AG9" i="16"/>
  <c r="AG65" i="16" s="1"/>
  <c r="AH9" i="16"/>
  <c r="E10" i="16"/>
  <c r="F10" i="16"/>
  <c r="G10" i="16"/>
  <c r="H10" i="16"/>
  <c r="I10" i="16"/>
  <c r="J10" i="16"/>
  <c r="J66" i="16" s="1"/>
  <c r="K10" i="16"/>
  <c r="K66" i="16" s="1"/>
  <c r="L10" i="16"/>
  <c r="M10" i="16"/>
  <c r="N10" i="16"/>
  <c r="O10" i="16"/>
  <c r="P10" i="16"/>
  <c r="Q10" i="16"/>
  <c r="R10" i="16"/>
  <c r="S10" i="16"/>
  <c r="S66" i="16" s="1"/>
  <c r="T10" i="16"/>
  <c r="U10" i="16"/>
  <c r="V10" i="16"/>
  <c r="W10" i="16"/>
  <c r="X10" i="16"/>
  <c r="Y10" i="16"/>
  <c r="Z10" i="16"/>
  <c r="Z66" i="16" s="1"/>
  <c r="AA10" i="16"/>
  <c r="AA66" i="16" s="1"/>
  <c r="AB10" i="16"/>
  <c r="AC10" i="16"/>
  <c r="AD10" i="16"/>
  <c r="AE10" i="16"/>
  <c r="AF10" i="16"/>
  <c r="AG10" i="16"/>
  <c r="AH10" i="16"/>
  <c r="AH66" i="16" s="1"/>
  <c r="E11" i="16"/>
  <c r="E67" i="16" s="1"/>
  <c r="F11" i="16"/>
  <c r="G11" i="16"/>
  <c r="H11" i="16"/>
  <c r="I11" i="16"/>
  <c r="J11" i="16"/>
  <c r="K11" i="16"/>
  <c r="L11" i="16"/>
  <c r="L67" i="16" s="1"/>
  <c r="M11" i="16"/>
  <c r="M67" i="16" s="1"/>
  <c r="N11" i="16"/>
  <c r="O11" i="16"/>
  <c r="P11" i="16"/>
  <c r="Q11" i="16"/>
  <c r="R11" i="16"/>
  <c r="S11" i="16"/>
  <c r="T11" i="16"/>
  <c r="T67" i="16" s="1"/>
  <c r="U11" i="16"/>
  <c r="U67" i="16" s="1"/>
  <c r="V11" i="16"/>
  <c r="W11" i="16"/>
  <c r="X11" i="16"/>
  <c r="Y11" i="16"/>
  <c r="Z11" i="16"/>
  <c r="AA11" i="16"/>
  <c r="AB11" i="16"/>
  <c r="AB67" i="16" s="1"/>
  <c r="AC11" i="16"/>
  <c r="AC67" i="16" s="1"/>
  <c r="AD11" i="16"/>
  <c r="AE11" i="16"/>
  <c r="AF11" i="16"/>
  <c r="AG11" i="16"/>
  <c r="AH11" i="16"/>
  <c r="E12" i="16"/>
  <c r="F12" i="16"/>
  <c r="F68" i="16" s="1"/>
  <c r="G12" i="16"/>
  <c r="G68" i="16" s="1"/>
  <c r="H12" i="16"/>
  <c r="I12" i="16"/>
  <c r="J12" i="16"/>
  <c r="K12" i="16"/>
  <c r="L12" i="16"/>
  <c r="M12" i="16"/>
  <c r="N12" i="16"/>
  <c r="N68" i="16" s="1"/>
  <c r="O12" i="16"/>
  <c r="O68" i="16" s="1"/>
  <c r="P12" i="16"/>
  <c r="Q12" i="16"/>
  <c r="R12" i="16"/>
  <c r="S12" i="16"/>
  <c r="T12" i="16"/>
  <c r="U12" i="16"/>
  <c r="V12" i="16"/>
  <c r="V68" i="16" s="1"/>
  <c r="W12" i="16"/>
  <c r="W68" i="16" s="1"/>
  <c r="X12" i="16"/>
  <c r="Y12" i="16"/>
  <c r="Z12" i="16"/>
  <c r="AA12" i="16"/>
  <c r="AB12" i="16"/>
  <c r="AC12" i="16"/>
  <c r="AD12" i="16"/>
  <c r="AD68" i="16" s="1"/>
  <c r="AE12" i="16"/>
  <c r="AE68" i="16" s="1"/>
  <c r="AF12" i="16"/>
  <c r="AG12" i="16"/>
  <c r="AH12" i="16"/>
  <c r="E13" i="16"/>
  <c r="F13" i="16"/>
  <c r="G13" i="16"/>
  <c r="H13" i="16"/>
  <c r="I13" i="16"/>
  <c r="I69" i="16" s="1"/>
  <c r="J13" i="16"/>
  <c r="K13" i="16"/>
  <c r="L13" i="16"/>
  <c r="M13" i="16"/>
  <c r="N13" i="16"/>
  <c r="O13" i="16"/>
  <c r="P13" i="16"/>
  <c r="Q13" i="16"/>
  <c r="Q69" i="16" s="1"/>
  <c r="R13" i="16"/>
  <c r="S13" i="16"/>
  <c r="T13" i="16"/>
  <c r="U13" i="16"/>
  <c r="V13" i="16"/>
  <c r="W13" i="16"/>
  <c r="X13" i="16"/>
  <c r="X69" i="16" s="1"/>
  <c r="Y13" i="16"/>
  <c r="Y69" i="16" s="1"/>
  <c r="Z13" i="16"/>
  <c r="AA13" i="16"/>
  <c r="AB13" i="16"/>
  <c r="AC13" i="16"/>
  <c r="AD13" i="16"/>
  <c r="AE13" i="16"/>
  <c r="AF13" i="16"/>
  <c r="AF69" i="16" s="1"/>
  <c r="AG13" i="16"/>
  <c r="AG69" i="16" s="1"/>
  <c r="AH13" i="16"/>
  <c r="E14" i="16"/>
  <c r="F14" i="16"/>
  <c r="G14" i="16"/>
  <c r="H14" i="16"/>
  <c r="I14" i="16"/>
  <c r="J14" i="16"/>
  <c r="J70" i="16" s="1"/>
  <c r="K14" i="16"/>
  <c r="K70" i="16" s="1"/>
  <c r="L14" i="16"/>
  <c r="M14" i="16"/>
  <c r="N14" i="16"/>
  <c r="O14" i="16"/>
  <c r="P14" i="16"/>
  <c r="Q14" i="16"/>
  <c r="R14" i="16"/>
  <c r="R70" i="16" s="1"/>
  <c r="S14" i="16"/>
  <c r="S70" i="16" s="1"/>
  <c r="T14" i="16"/>
  <c r="U14" i="16"/>
  <c r="V14" i="16"/>
  <c r="W14" i="16"/>
  <c r="X14" i="16"/>
  <c r="Y14" i="16"/>
  <c r="Z14" i="16"/>
  <c r="Z70" i="16" s="1"/>
  <c r="AA14" i="16"/>
  <c r="AA70" i="16" s="1"/>
  <c r="AB14" i="16"/>
  <c r="AC14" i="16"/>
  <c r="AD14" i="16"/>
  <c r="AE14" i="16"/>
  <c r="AF14" i="16"/>
  <c r="AG14" i="16"/>
  <c r="AH14" i="16"/>
  <c r="AH70" i="16" s="1"/>
  <c r="E15" i="16"/>
  <c r="E71" i="16" s="1"/>
  <c r="F15" i="16"/>
  <c r="G15" i="16"/>
  <c r="H15" i="16"/>
  <c r="I15" i="16"/>
  <c r="J15" i="16"/>
  <c r="K15" i="16"/>
  <c r="L15" i="16"/>
  <c r="L71" i="16" s="1"/>
  <c r="M15" i="16"/>
  <c r="M71" i="16" s="1"/>
  <c r="N15" i="16"/>
  <c r="O15" i="16"/>
  <c r="P15" i="16"/>
  <c r="Q15" i="16"/>
  <c r="R15" i="16"/>
  <c r="S15" i="16"/>
  <c r="T15" i="16"/>
  <c r="U15" i="16"/>
  <c r="U71" i="16" s="1"/>
  <c r="V15" i="16"/>
  <c r="W15" i="16"/>
  <c r="X15" i="16"/>
  <c r="Y15" i="16"/>
  <c r="Z15" i="16"/>
  <c r="AA15" i="16"/>
  <c r="AA71" i="16" s="1"/>
  <c r="AB15" i="16"/>
  <c r="AB71" i="16" s="1"/>
  <c r="AC15" i="16"/>
  <c r="AC71" i="16" s="1"/>
  <c r="AD15" i="16"/>
  <c r="AE15" i="16"/>
  <c r="AF15" i="16"/>
  <c r="AG15" i="16"/>
  <c r="AH15" i="16"/>
  <c r="E16" i="16"/>
  <c r="E72" i="16" s="1"/>
  <c r="F16" i="16"/>
  <c r="G16" i="16"/>
  <c r="G72" i="16" s="1"/>
  <c r="H16" i="16"/>
  <c r="I16" i="16"/>
  <c r="J16" i="16"/>
  <c r="K16" i="16"/>
  <c r="L16" i="16"/>
  <c r="M16" i="16"/>
  <c r="N16" i="16"/>
  <c r="N72" i="16" s="1"/>
  <c r="O16" i="16"/>
  <c r="O72" i="16" s="1"/>
  <c r="P16" i="16"/>
  <c r="Q16" i="16"/>
  <c r="R16" i="16"/>
  <c r="S16" i="16"/>
  <c r="T16" i="16"/>
  <c r="U16" i="16"/>
  <c r="U72" i="16" s="1"/>
  <c r="V16" i="16"/>
  <c r="W16" i="16"/>
  <c r="W72" i="16" s="1"/>
  <c r="X16" i="16"/>
  <c r="Y16" i="16"/>
  <c r="Z16" i="16"/>
  <c r="AA16" i="16"/>
  <c r="AB16" i="16"/>
  <c r="AC16" i="16"/>
  <c r="AD16" i="16"/>
  <c r="AD72" i="16" s="1"/>
  <c r="AE16" i="16"/>
  <c r="AE72" i="16" s="1"/>
  <c r="AF16" i="16"/>
  <c r="AG16" i="16"/>
  <c r="AH16" i="16"/>
  <c r="E17" i="16"/>
  <c r="F17" i="16"/>
  <c r="G17" i="16"/>
  <c r="H17" i="16"/>
  <c r="H73" i="16" s="1"/>
  <c r="I17" i="16"/>
  <c r="I73" i="16" s="1"/>
  <c r="J17" i="16"/>
  <c r="K17" i="16"/>
  <c r="L17" i="16"/>
  <c r="M17" i="16"/>
  <c r="N17" i="16"/>
  <c r="O17" i="16"/>
  <c r="O73" i="16" s="1"/>
  <c r="P17" i="16"/>
  <c r="P73" i="16" s="1"/>
  <c r="Q17" i="16"/>
  <c r="Q73" i="16" s="1"/>
  <c r="R17" i="16"/>
  <c r="S17" i="16"/>
  <c r="T17" i="16"/>
  <c r="U17" i="16"/>
  <c r="V17" i="16"/>
  <c r="W17" i="16"/>
  <c r="X17" i="16"/>
  <c r="Y17" i="16"/>
  <c r="Y73" i="16" s="1"/>
  <c r="Z17" i="16"/>
  <c r="AA17" i="16"/>
  <c r="AB17" i="16"/>
  <c r="AC17" i="16"/>
  <c r="AD17" i="16"/>
  <c r="AE17" i="16"/>
  <c r="AF17" i="16"/>
  <c r="AF73" i="16" s="1"/>
  <c r="AG17" i="16"/>
  <c r="AG73" i="16" s="1"/>
  <c r="AH17" i="16"/>
  <c r="E18" i="16"/>
  <c r="F18" i="16"/>
  <c r="G18" i="16"/>
  <c r="H18" i="16"/>
  <c r="I18" i="16"/>
  <c r="J18" i="16"/>
  <c r="K18" i="16"/>
  <c r="K74" i="16" s="1"/>
  <c r="L18" i="16"/>
  <c r="M18" i="16"/>
  <c r="N18" i="16"/>
  <c r="O18" i="16"/>
  <c r="P18" i="16"/>
  <c r="Q18" i="16"/>
  <c r="R18" i="16"/>
  <c r="R74" i="16" s="1"/>
  <c r="S18" i="16"/>
  <c r="S74" i="16" s="1"/>
  <c r="T18" i="16"/>
  <c r="U18" i="16"/>
  <c r="V18" i="16"/>
  <c r="W18" i="16"/>
  <c r="X18" i="16"/>
  <c r="Y18" i="16"/>
  <c r="Z18" i="16"/>
  <c r="Z74" i="16" s="1"/>
  <c r="AA18" i="16"/>
  <c r="AA74" i="16" s="1"/>
  <c r="AB18" i="16"/>
  <c r="AC18" i="16"/>
  <c r="AD18" i="16"/>
  <c r="AE18" i="16"/>
  <c r="AF18" i="16"/>
  <c r="AG18" i="16"/>
  <c r="AH18" i="16"/>
  <c r="AH74" i="16" s="1"/>
  <c r="E19" i="16"/>
  <c r="E75" i="16" s="1"/>
  <c r="F19" i="16"/>
  <c r="G19" i="16"/>
  <c r="H19" i="16"/>
  <c r="I19" i="16"/>
  <c r="J19" i="16"/>
  <c r="K19" i="16"/>
  <c r="K75" i="16" s="1"/>
  <c r="L19" i="16"/>
  <c r="M19" i="16"/>
  <c r="M75" i="16" s="1"/>
  <c r="N19" i="16"/>
  <c r="O19" i="16"/>
  <c r="P19" i="16"/>
  <c r="Q19" i="16"/>
  <c r="R19" i="16"/>
  <c r="S19" i="16"/>
  <c r="T19" i="16"/>
  <c r="T75" i="16" s="1"/>
  <c r="U19" i="16"/>
  <c r="U75" i="16" s="1"/>
  <c r="V19" i="16"/>
  <c r="W19" i="16"/>
  <c r="X19" i="16"/>
  <c r="Y19" i="16"/>
  <c r="Z19" i="16"/>
  <c r="AA19" i="16"/>
  <c r="AB19" i="16"/>
  <c r="AB75" i="16" s="1"/>
  <c r="AC19" i="16"/>
  <c r="AD19" i="16"/>
  <c r="AE19" i="16"/>
  <c r="AF19" i="16"/>
  <c r="AG19" i="16"/>
  <c r="AH19" i="16"/>
  <c r="E20" i="16"/>
  <c r="E76" i="16" s="1"/>
  <c r="F20" i="16"/>
  <c r="G20" i="16"/>
  <c r="G76" i="16" s="1"/>
  <c r="H20" i="16"/>
  <c r="I20" i="16"/>
  <c r="J20" i="16"/>
  <c r="K20" i="16"/>
  <c r="L20" i="16"/>
  <c r="M20" i="16"/>
  <c r="N20" i="16"/>
  <c r="O20" i="16"/>
  <c r="O76" i="16" s="1"/>
  <c r="P20" i="16"/>
  <c r="Q20" i="16"/>
  <c r="R20" i="16"/>
  <c r="S20" i="16"/>
  <c r="T20" i="16"/>
  <c r="U20" i="16"/>
  <c r="U76" i="16" s="1"/>
  <c r="V20" i="16"/>
  <c r="W20" i="16"/>
  <c r="W76" i="16" s="1"/>
  <c r="X20" i="16"/>
  <c r="Y20" i="16"/>
  <c r="Z20" i="16"/>
  <c r="AA20" i="16"/>
  <c r="AB20" i="16"/>
  <c r="AC20" i="16"/>
  <c r="AD20" i="16"/>
  <c r="AE20" i="16"/>
  <c r="AE76" i="16" s="1"/>
  <c r="AF20" i="16"/>
  <c r="AG20" i="16"/>
  <c r="AH20" i="16"/>
  <c r="E21" i="16"/>
  <c r="F21" i="16"/>
  <c r="G21" i="16"/>
  <c r="G77" i="16" s="1"/>
  <c r="H21" i="16"/>
  <c r="H77" i="16" s="1"/>
  <c r="I21" i="16"/>
  <c r="I77" i="16" s="1"/>
  <c r="J21" i="16"/>
  <c r="K21" i="16"/>
  <c r="L21" i="16"/>
  <c r="M21" i="16"/>
  <c r="N21" i="16"/>
  <c r="O21" i="16"/>
  <c r="P21" i="16"/>
  <c r="Q21" i="16"/>
  <c r="Q77" i="16" s="1"/>
  <c r="R21" i="16"/>
  <c r="S21" i="16"/>
  <c r="T21" i="16"/>
  <c r="U21" i="16"/>
  <c r="V21" i="16"/>
  <c r="W21" i="16"/>
  <c r="X21" i="16"/>
  <c r="Y21" i="16"/>
  <c r="Y77" i="16" s="1"/>
  <c r="Z21" i="16"/>
  <c r="AA21" i="16"/>
  <c r="AB21" i="16"/>
  <c r="AC21" i="16"/>
  <c r="AD21" i="16"/>
  <c r="AE21" i="16"/>
  <c r="AF21" i="16"/>
  <c r="AG21" i="16"/>
  <c r="AG77" i="16" s="1"/>
  <c r="AH21" i="16"/>
  <c r="E22" i="16"/>
  <c r="F22" i="16"/>
  <c r="G22" i="16"/>
  <c r="H22" i="16"/>
  <c r="I22" i="16"/>
  <c r="J22" i="16"/>
  <c r="K22" i="16"/>
  <c r="K78" i="16" s="1"/>
  <c r="L22" i="16"/>
  <c r="M22" i="16"/>
  <c r="N22" i="16"/>
  <c r="O22" i="16"/>
  <c r="P22" i="16"/>
  <c r="Q22" i="16"/>
  <c r="Q78" i="16" s="1"/>
  <c r="R22" i="16"/>
  <c r="S22" i="16"/>
  <c r="S78" i="16" s="1"/>
  <c r="T22" i="16"/>
  <c r="U22" i="16"/>
  <c r="V22" i="16"/>
  <c r="W22" i="16"/>
  <c r="X22" i="16"/>
  <c r="Y22" i="16"/>
  <c r="Z22" i="16"/>
  <c r="Z78" i="16" s="1"/>
  <c r="AA22" i="16"/>
  <c r="AA78" i="16" s="1"/>
  <c r="AB22" i="16"/>
  <c r="AC22" i="16"/>
  <c r="AD22" i="16"/>
  <c r="AE22" i="16"/>
  <c r="AF22" i="16"/>
  <c r="AG22" i="16"/>
  <c r="AG78" i="16" s="1"/>
  <c r="AH22" i="16"/>
  <c r="AH78" i="16" s="1"/>
  <c r="E23" i="16"/>
  <c r="E79" i="16" s="1"/>
  <c r="F23" i="16"/>
  <c r="G23" i="16"/>
  <c r="H23" i="16"/>
  <c r="I23" i="16"/>
  <c r="J23" i="16"/>
  <c r="K23" i="16"/>
  <c r="K79" i="16" s="1"/>
  <c r="L23" i="16"/>
  <c r="M23" i="16"/>
  <c r="M79" i="16" s="1"/>
  <c r="N23" i="16"/>
  <c r="O23" i="16"/>
  <c r="P23" i="16"/>
  <c r="Q23" i="16"/>
  <c r="R23" i="16"/>
  <c r="S23" i="16"/>
  <c r="T23" i="16"/>
  <c r="U23" i="16"/>
  <c r="U79" i="16" s="1"/>
  <c r="V23" i="16"/>
  <c r="W23" i="16"/>
  <c r="W79" i="16" s="1"/>
  <c r="X23" i="16"/>
  <c r="Y23" i="16"/>
  <c r="Y79" i="16" s="1"/>
  <c r="Z23" i="16"/>
  <c r="AA23" i="16"/>
  <c r="AB23" i="16"/>
  <c r="AB79" i="16" s="1"/>
  <c r="AC23" i="16"/>
  <c r="AC79" i="16" s="1"/>
  <c r="AD23" i="16"/>
  <c r="AE23" i="16"/>
  <c r="AF23" i="16"/>
  <c r="AG23" i="16"/>
  <c r="AG79" i="16" s="1"/>
  <c r="AH23" i="16"/>
  <c r="E24" i="16"/>
  <c r="F24" i="16"/>
  <c r="F80" i="16" s="1"/>
  <c r="G24" i="16"/>
  <c r="G80" i="16" s="1"/>
  <c r="H24" i="16"/>
  <c r="I24" i="16"/>
  <c r="J24" i="16"/>
  <c r="K24" i="16"/>
  <c r="K80" i="16" s="1"/>
  <c r="L24" i="16"/>
  <c r="M24" i="16"/>
  <c r="N24" i="16"/>
  <c r="O24" i="16"/>
  <c r="O80" i="16" s="1"/>
  <c r="P24" i="16"/>
  <c r="Q24" i="16"/>
  <c r="R24" i="16"/>
  <c r="S24" i="16"/>
  <c r="S80" i="16" s="1"/>
  <c r="T24" i="16"/>
  <c r="U24" i="16"/>
  <c r="V24" i="16"/>
  <c r="W24" i="16"/>
  <c r="W80" i="16" s="1"/>
  <c r="X24" i="16"/>
  <c r="Y24" i="16"/>
  <c r="Z24" i="16"/>
  <c r="AA24" i="16"/>
  <c r="AA80" i="16" s="1"/>
  <c r="AB24" i="16"/>
  <c r="AB80" i="16" s="1"/>
  <c r="AC24" i="16"/>
  <c r="AD24" i="16"/>
  <c r="AE24" i="16"/>
  <c r="AE80" i="16" s="1"/>
  <c r="AF24" i="16"/>
  <c r="AG24" i="16"/>
  <c r="AH24" i="16"/>
  <c r="E25" i="16"/>
  <c r="E81" i="16" s="1"/>
  <c r="F25" i="16"/>
  <c r="F81" i="16" s="1"/>
  <c r="G25" i="16"/>
  <c r="H25" i="16"/>
  <c r="I25" i="16"/>
  <c r="I81" i="16" s="1"/>
  <c r="J25" i="16"/>
  <c r="K25" i="16"/>
  <c r="L25" i="16"/>
  <c r="M25" i="16"/>
  <c r="M81" i="16" s="1"/>
  <c r="N25" i="16"/>
  <c r="N81" i="16" s="1"/>
  <c r="O25" i="16"/>
  <c r="P25" i="16"/>
  <c r="Q25" i="16"/>
  <c r="Q81" i="16" s="1"/>
  <c r="R25" i="16"/>
  <c r="S25" i="16"/>
  <c r="T25" i="16"/>
  <c r="U25" i="16"/>
  <c r="U81" i="16" s="1"/>
  <c r="V25" i="16"/>
  <c r="V81" i="16" s="1"/>
  <c r="W25" i="16"/>
  <c r="W81" i="16" s="1"/>
  <c r="X25" i="16"/>
  <c r="X81" i="16" s="1"/>
  <c r="Y25" i="16"/>
  <c r="Y81" i="16" s="1"/>
  <c r="Z25" i="16"/>
  <c r="AA25" i="16"/>
  <c r="AB25" i="16"/>
  <c r="AC25" i="16"/>
  <c r="AC81" i="16" s="1"/>
  <c r="AD25" i="16"/>
  <c r="AD81" i="16" s="1"/>
  <c r="AE25" i="16"/>
  <c r="AE81" i="16" s="1"/>
  <c r="AF25" i="16"/>
  <c r="AF81" i="16" s="1"/>
  <c r="AG25" i="16"/>
  <c r="AG81" i="16" s="1"/>
  <c r="AH25" i="16"/>
  <c r="E26" i="16"/>
  <c r="F26" i="16"/>
  <c r="G26" i="16"/>
  <c r="G82" i="16" s="1"/>
  <c r="H26" i="16"/>
  <c r="H82" i="16" s="1"/>
  <c r="I26" i="16"/>
  <c r="J26" i="16"/>
  <c r="K26" i="16"/>
  <c r="K82" i="16" s="1"/>
  <c r="L26" i="16"/>
  <c r="M26" i="16"/>
  <c r="N26" i="16"/>
  <c r="O26" i="16"/>
  <c r="O82" i="16" s="1"/>
  <c r="P26" i="16"/>
  <c r="P82" i="16" s="1"/>
  <c r="Q26" i="16"/>
  <c r="R26" i="16"/>
  <c r="R82" i="16" s="1"/>
  <c r="S26" i="16"/>
  <c r="S82" i="16" s="1"/>
  <c r="T26" i="16"/>
  <c r="U26" i="16"/>
  <c r="V26" i="16"/>
  <c r="W26" i="16"/>
  <c r="W82" i="16" s="1"/>
  <c r="X26" i="16"/>
  <c r="X82" i="16" s="1"/>
  <c r="Y26" i="16"/>
  <c r="Z26" i="16"/>
  <c r="AA26" i="16"/>
  <c r="AA82" i="16" s="1"/>
  <c r="AB26" i="16"/>
  <c r="AC26" i="16"/>
  <c r="AD26" i="16"/>
  <c r="AE26" i="16"/>
  <c r="AE82" i="16" s="1"/>
  <c r="AF26" i="16"/>
  <c r="AF82" i="16" s="1"/>
  <c r="AG26" i="16"/>
  <c r="AG82" i="16" s="1"/>
  <c r="AH26" i="16"/>
  <c r="E27" i="16"/>
  <c r="E83" i="16" s="1"/>
  <c r="F27" i="16"/>
  <c r="G27" i="16"/>
  <c r="H27" i="16"/>
  <c r="I27" i="16"/>
  <c r="I83" i="16" s="1"/>
  <c r="J27" i="16"/>
  <c r="J83" i="16" s="1"/>
  <c r="K27" i="16"/>
  <c r="L27" i="16"/>
  <c r="M27" i="16"/>
  <c r="M83" i="16" s="1"/>
  <c r="N27" i="16"/>
  <c r="O27" i="16"/>
  <c r="P27" i="16"/>
  <c r="Q27" i="16"/>
  <c r="Q83" i="16" s="1"/>
  <c r="R27" i="16"/>
  <c r="R83" i="16" s="1"/>
  <c r="S27" i="16"/>
  <c r="T27" i="16"/>
  <c r="T83" i="16" s="1"/>
  <c r="U27" i="16"/>
  <c r="U83" i="16" s="1"/>
  <c r="V27" i="16"/>
  <c r="W27" i="16"/>
  <c r="X27" i="16"/>
  <c r="Y27" i="16"/>
  <c r="Y83" i="16" s="1"/>
  <c r="Z27" i="16"/>
  <c r="Z83" i="16" s="1"/>
  <c r="AA27" i="16"/>
  <c r="AA83" i="16" s="1"/>
  <c r="AB27" i="16"/>
  <c r="AC27" i="16"/>
  <c r="AC83" i="16" s="1"/>
  <c r="AD27" i="16"/>
  <c r="AE27" i="16"/>
  <c r="AF27" i="16"/>
  <c r="AG27" i="16"/>
  <c r="AG83" i="16" s="1"/>
  <c r="AH27" i="16"/>
  <c r="AH83" i="16" s="1"/>
  <c r="D5" i="16"/>
  <c r="D6" i="16"/>
  <c r="D62" i="16" s="1"/>
  <c r="D7" i="16"/>
  <c r="D63" i="16" s="1"/>
  <c r="D8" i="16"/>
  <c r="D9" i="16"/>
  <c r="D10" i="16"/>
  <c r="D11" i="16"/>
  <c r="D12" i="16"/>
  <c r="D68" i="16" s="1"/>
  <c r="D13" i="16"/>
  <c r="D14" i="16"/>
  <c r="D70" i="16" s="1"/>
  <c r="D15" i="16"/>
  <c r="D71" i="16" s="1"/>
  <c r="D16" i="16"/>
  <c r="D17" i="16"/>
  <c r="D18" i="16"/>
  <c r="D19" i="16"/>
  <c r="D75" i="16" s="1"/>
  <c r="D20" i="16"/>
  <c r="D76" i="16" s="1"/>
  <c r="D21" i="16"/>
  <c r="D77" i="16" s="1"/>
  <c r="D22" i="16"/>
  <c r="D78" i="16" s="1"/>
  <c r="D23" i="16"/>
  <c r="D79" i="16" s="1"/>
  <c r="D24" i="16"/>
  <c r="D25" i="16"/>
  <c r="D26" i="16"/>
  <c r="D27" i="16"/>
  <c r="D83" i="16" s="1"/>
  <c r="D4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C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S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M56" i="16" l="1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AI80" i="16" s="1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L84" i="16" s="1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AH84" i="16" s="1"/>
  <c r="Z63" i="16"/>
  <c r="R63" i="16"/>
  <c r="J63" i="16"/>
  <c r="AF62" i="16"/>
  <c r="X62" i="16"/>
  <c r="P62" i="16"/>
  <c r="H62" i="16"/>
  <c r="AD61" i="16"/>
  <c r="AD84" i="16" s="1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AI64" i="16" s="1"/>
  <c r="S64" i="16"/>
  <c r="K64" i="16"/>
  <c r="AG63" i="16"/>
  <c r="AG84" i="16" s="1"/>
  <c r="Y63" i="16"/>
  <c r="Q63" i="16"/>
  <c r="I63" i="16"/>
  <c r="AI63" i="16" s="1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I74" i="16" s="1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I81" i="16" s="1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70" i="16"/>
  <c r="AI83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G84" i="16" l="1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0" i="15" l="1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</calcChain>
</file>

<file path=xl/sharedStrings.xml><?xml version="1.0" encoding="utf-8"?>
<sst xmlns="http://schemas.openxmlformats.org/spreadsheetml/2006/main" count="336" uniqueCount="29">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</sst>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Prill%202023\Aktivizim%20cmime%20-%20%202023.xlsx" TargetMode="External"/><Relationship Id="rId1" Type="http://schemas.openxmlformats.org/officeDocument/2006/relationships/externalLinkPath" Target="/Users/k.karaj/Desktop/Prill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Devoll-Settlement"/>
      <sheetName val="Devoll-Aktivizim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D4">
            <v>0</v>
          </cell>
          <cell r="E4">
            <v>28.67</v>
          </cell>
          <cell r="F4">
            <v>0</v>
          </cell>
          <cell r="G4">
            <v>0</v>
          </cell>
          <cell r="H4">
            <v>22.352672449999993</v>
          </cell>
          <cell r="I4">
            <v>26.018564259999998</v>
          </cell>
          <cell r="J4">
            <v>24.324234469999993</v>
          </cell>
          <cell r="K4">
            <v>27.014296250000022</v>
          </cell>
          <cell r="L4">
            <v>14.40270818000001</v>
          </cell>
          <cell r="M4">
            <v>0</v>
          </cell>
          <cell r="N4">
            <v>2.910461980000008</v>
          </cell>
          <cell r="O4">
            <v>9.9444785199999899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42.388019429999986</v>
          </cell>
          <cell r="U4">
            <v>0</v>
          </cell>
          <cell r="V4">
            <v>0</v>
          </cell>
          <cell r="W4">
            <v>0</v>
          </cell>
          <cell r="X4">
            <v>30.561647990000004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15.465688039999982</v>
          </cell>
          <cell r="AD4">
            <v>0</v>
          </cell>
          <cell r="AE4">
            <v>0</v>
          </cell>
          <cell r="AF4">
            <v>0</v>
          </cell>
          <cell r="AG4">
            <v>16.380140140000009</v>
          </cell>
          <cell r="AH4">
            <v>0</v>
          </cell>
        </row>
        <row r="5">
          <cell r="D5">
            <v>5.2773326200000028</v>
          </cell>
          <cell r="E5">
            <v>4.7216279899999876</v>
          </cell>
          <cell r="F5">
            <v>0</v>
          </cell>
          <cell r="G5">
            <v>2.7393470600000001</v>
          </cell>
          <cell r="H5">
            <v>26.80498953</v>
          </cell>
          <cell r="I5">
            <v>46.483136709999997</v>
          </cell>
          <cell r="J5">
            <v>19.901366949999982</v>
          </cell>
          <cell r="K5">
            <v>20.536215899999981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24.312777339999982</v>
          </cell>
          <cell r="U5">
            <v>0</v>
          </cell>
          <cell r="V5">
            <v>0</v>
          </cell>
          <cell r="W5">
            <v>0</v>
          </cell>
          <cell r="X5">
            <v>29.220517869999981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22.004383830000009</v>
          </cell>
          <cell r="E6">
            <v>0</v>
          </cell>
          <cell r="F6">
            <v>0</v>
          </cell>
          <cell r="G6">
            <v>8.9143242400000027</v>
          </cell>
          <cell r="H6">
            <v>15.713459849999992</v>
          </cell>
          <cell r="I6">
            <v>42.660096100000004</v>
          </cell>
          <cell r="J6">
            <v>30.532872250000004</v>
          </cell>
          <cell r="K6">
            <v>28.279874599999992</v>
          </cell>
          <cell r="L6">
            <v>0.25454588999999572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22.055931580000006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9.4125509699999981</v>
          </cell>
          <cell r="E7">
            <v>0</v>
          </cell>
          <cell r="F7">
            <v>0</v>
          </cell>
          <cell r="G7">
            <v>9.1089424700000095</v>
          </cell>
          <cell r="H7">
            <v>13.945428</v>
          </cell>
          <cell r="I7">
            <v>45.601520829999998</v>
          </cell>
          <cell r="J7">
            <v>29.617801760000027</v>
          </cell>
          <cell r="K7">
            <v>29.001265910000001</v>
          </cell>
          <cell r="L7">
            <v>0</v>
          </cell>
          <cell r="M7">
            <v>0</v>
          </cell>
          <cell r="N7">
            <v>0</v>
          </cell>
          <cell r="O7">
            <v>0.13253179000000159</v>
          </cell>
          <cell r="P7">
            <v>16.727639629999999</v>
          </cell>
          <cell r="Q7">
            <v>0</v>
          </cell>
          <cell r="R7">
            <v>1.8972604799999999</v>
          </cell>
          <cell r="S7">
            <v>0</v>
          </cell>
          <cell r="T7">
            <v>40.862807300000014</v>
          </cell>
          <cell r="U7">
            <v>0</v>
          </cell>
          <cell r="V7">
            <v>0</v>
          </cell>
          <cell r="W7">
            <v>4.6395065299999985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30.437750409999992</v>
          </cell>
          <cell r="E8">
            <v>0</v>
          </cell>
          <cell r="F8">
            <v>0</v>
          </cell>
          <cell r="G8">
            <v>3.9264532399999865</v>
          </cell>
          <cell r="H8">
            <v>0</v>
          </cell>
          <cell r="I8">
            <v>23.588007189999985</v>
          </cell>
          <cell r="J8">
            <v>25.601891929999987</v>
          </cell>
          <cell r="K8">
            <v>11.459990309999995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14.342020930000004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14.294596809999973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23.401728779999985</v>
          </cell>
          <cell r="J9">
            <v>30.035234619999983</v>
          </cell>
          <cell r="K9">
            <v>4.1197931600000004</v>
          </cell>
          <cell r="L9">
            <v>0</v>
          </cell>
          <cell r="M9">
            <v>2.3097582899999907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6.6736591899999951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24.517051009999992</v>
          </cell>
          <cell r="I10">
            <v>32.421853440000007</v>
          </cell>
          <cell r="J10">
            <v>33.919135599999976</v>
          </cell>
          <cell r="K10">
            <v>25.910752379999991</v>
          </cell>
          <cell r="L10">
            <v>0</v>
          </cell>
          <cell r="M10">
            <v>0.91722343999998657</v>
          </cell>
          <cell r="N10">
            <v>9.8612322799999816</v>
          </cell>
          <cell r="O10">
            <v>0</v>
          </cell>
          <cell r="P10">
            <v>6.0615076399999879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9.2843909199999999</v>
          </cell>
          <cell r="W10">
            <v>0</v>
          </cell>
          <cell r="X10">
            <v>63.157343670000017</v>
          </cell>
          <cell r="Y10">
            <v>21.672035340000001</v>
          </cell>
          <cell r="Z10">
            <v>27.913080139999991</v>
          </cell>
          <cell r="AA10">
            <v>17.598662079999997</v>
          </cell>
          <cell r="AB10">
            <v>0</v>
          </cell>
          <cell r="AC10">
            <v>0</v>
          </cell>
          <cell r="AD10">
            <v>0</v>
          </cell>
          <cell r="AE10">
            <v>26.809011370000015</v>
          </cell>
          <cell r="AF10">
            <v>9.8331816099999969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26.178731330000005</v>
          </cell>
          <cell r="I11">
            <v>53.548528669999996</v>
          </cell>
          <cell r="J11">
            <v>21.335982019999989</v>
          </cell>
          <cell r="K11">
            <v>16.838334289999977</v>
          </cell>
          <cell r="L11">
            <v>6.4315807400000153</v>
          </cell>
          <cell r="M11">
            <v>37.712869760000018</v>
          </cell>
          <cell r="N11">
            <v>45.919411030000006</v>
          </cell>
          <cell r="O11">
            <v>0</v>
          </cell>
          <cell r="P11">
            <v>7.2870421399999969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40.817155030000009</v>
          </cell>
          <cell r="V11">
            <v>25.455750730000005</v>
          </cell>
          <cell r="W11">
            <v>3.696304120000022</v>
          </cell>
          <cell r="X11">
            <v>28.476122090000018</v>
          </cell>
          <cell r="Y11">
            <v>6.8091049699999786</v>
          </cell>
          <cell r="Z11">
            <v>36.959992949999986</v>
          </cell>
          <cell r="AA11">
            <v>2.6337482799999989</v>
          </cell>
          <cell r="AB11">
            <v>0</v>
          </cell>
          <cell r="AC11">
            <v>8.1320524500000104</v>
          </cell>
          <cell r="AD11">
            <v>0</v>
          </cell>
          <cell r="AE11">
            <v>44.729585710000009</v>
          </cell>
          <cell r="AF11">
            <v>14.759380239999992</v>
          </cell>
          <cell r="AG11">
            <v>0</v>
          </cell>
          <cell r="AH11">
            <v>0</v>
          </cell>
        </row>
        <row r="12">
          <cell r="D12">
            <v>16.477774019999998</v>
          </cell>
          <cell r="E12">
            <v>22.540869979999997</v>
          </cell>
          <cell r="F12">
            <v>0</v>
          </cell>
          <cell r="G12">
            <v>2.0767973700000084</v>
          </cell>
          <cell r="H12">
            <v>29.862210749999974</v>
          </cell>
          <cell r="I12">
            <v>63.177947590000002</v>
          </cell>
          <cell r="J12">
            <v>9.8484589199999846</v>
          </cell>
          <cell r="K12">
            <v>10.874231980000005</v>
          </cell>
          <cell r="L12">
            <v>0</v>
          </cell>
          <cell r="M12">
            <v>33.529943829999979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15.067447589999986</v>
          </cell>
          <cell r="S12">
            <v>4.6365665500000119</v>
          </cell>
          <cell r="T12">
            <v>33.317763850000006</v>
          </cell>
          <cell r="U12">
            <v>0</v>
          </cell>
          <cell r="V12">
            <v>0</v>
          </cell>
          <cell r="W12">
            <v>0</v>
          </cell>
          <cell r="X12">
            <v>3.2867199699999929</v>
          </cell>
          <cell r="Y12">
            <v>1.2727842999999837</v>
          </cell>
          <cell r="Z12">
            <v>7.3962582600000246</v>
          </cell>
          <cell r="AA12">
            <v>0</v>
          </cell>
          <cell r="AB12">
            <v>0</v>
          </cell>
          <cell r="AC12">
            <v>7.4609772500000204</v>
          </cell>
          <cell r="AD12">
            <v>2.9043780000002073E-2</v>
          </cell>
          <cell r="AE12">
            <v>22.083063359999969</v>
          </cell>
          <cell r="AF12">
            <v>27.518371510000001</v>
          </cell>
          <cell r="AG12">
            <v>13.168508389999992</v>
          </cell>
          <cell r="AH12">
            <v>0</v>
          </cell>
        </row>
        <row r="13">
          <cell r="D13">
            <v>25.744858559999997</v>
          </cell>
          <cell r="E13">
            <v>0</v>
          </cell>
          <cell r="F13">
            <v>4.455188359999994</v>
          </cell>
          <cell r="G13">
            <v>7.5708949299999944</v>
          </cell>
          <cell r="H13">
            <v>4.1870146499999805</v>
          </cell>
          <cell r="I13">
            <v>69.949019330000013</v>
          </cell>
          <cell r="J13">
            <v>0</v>
          </cell>
          <cell r="K13">
            <v>0</v>
          </cell>
          <cell r="L13">
            <v>18.734471060000018</v>
          </cell>
          <cell r="M13">
            <v>2.16301765999998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52.061206949999978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15.288852789999993</v>
          </cell>
          <cell r="Z13">
            <v>0</v>
          </cell>
          <cell r="AA13">
            <v>7.3379742999999991</v>
          </cell>
          <cell r="AB13">
            <v>0</v>
          </cell>
          <cell r="AC13">
            <v>16.637255079999989</v>
          </cell>
          <cell r="AD13">
            <v>0</v>
          </cell>
          <cell r="AE13">
            <v>24.01520777999999</v>
          </cell>
          <cell r="AF13">
            <v>22.240077449999994</v>
          </cell>
          <cell r="AG13">
            <v>10.735321629999994</v>
          </cell>
          <cell r="AH13">
            <v>0</v>
          </cell>
        </row>
        <row r="14">
          <cell r="D14">
            <v>66.661964049999995</v>
          </cell>
          <cell r="E14">
            <v>0</v>
          </cell>
          <cell r="F14">
            <v>4.8078754799999786</v>
          </cell>
          <cell r="G14">
            <v>33.681450269999999</v>
          </cell>
          <cell r="H14">
            <v>2.9618349899999998</v>
          </cell>
          <cell r="I14">
            <v>34.584102189999953</v>
          </cell>
          <cell r="J14">
            <v>0</v>
          </cell>
          <cell r="K14">
            <v>0</v>
          </cell>
          <cell r="L14">
            <v>61.555086339999974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32.347342060000017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19.617709739999995</v>
          </cell>
          <cell r="Z14">
            <v>0</v>
          </cell>
          <cell r="AA14">
            <v>0.47587544000000292</v>
          </cell>
          <cell r="AB14">
            <v>0</v>
          </cell>
          <cell r="AC14">
            <v>16.670000000000002</v>
          </cell>
          <cell r="AD14">
            <v>0</v>
          </cell>
          <cell r="AE14">
            <v>58.33</v>
          </cell>
          <cell r="AF14">
            <v>28.947080989999989</v>
          </cell>
          <cell r="AG14">
            <v>20.646478690000009</v>
          </cell>
          <cell r="AH14">
            <v>0</v>
          </cell>
        </row>
        <row r="15">
          <cell r="D15">
            <v>68.063684949999995</v>
          </cell>
          <cell r="E15">
            <v>0</v>
          </cell>
          <cell r="F15">
            <v>26.996649439999999</v>
          </cell>
          <cell r="G15">
            <v>55.378449240000009</v>
          </cell>
          <cell r="H15">
            <v>21.421847499999998</v>
          </cell>
          <cell r="I15">
            <v>4.0392847199999977</v>
          </cell>
          <cell r="J15">
            <v>0</v>
          </cell>
          <cell r="K15">
            <v>0</v>
          </cell>
          <cell r="L15">
            <v>77.872383789999986</v>
          </cell>
          <cell r="M15">
            <v>1.1617268999999908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23.000423930000011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49.657179020000001</v>
          </cell>
          <cell r="Z15">
            <v>0</v>
          </cell>
          <cell r="AA15">
            <v>2.1360005199999748</v>
          </cell>
          <cell r="AB15">
            <v>0</v>
          </cell>
          <cell r="AC15">
            <v>15</v>
          </cell>
          <cell r="AD15">
            <v>0</v>
          </cell>
          <cell r="AE15">
            <v>0</v>
          </cell>
          <cell r="AF15">
            <v>20.504841530000014</v>
          </cell>
          <cell r="AG15">
            <v>20.520837260000008</v>
          </cell>
          <cell r="AH15">
            <v>0</v>
          </cell>
        </row>
        <row r="16">
          <cell r="D16">
            <v>66.633145869999993</v>
          </cell>
          <cell r="E16">
            <v>0</v>
          </cell>
          <cell r="F16">
            <v>39.946014529999985</v>
          </cell>
          <cell r="G16">
            <v>49.684007109999982</v>
          </cell>
          <cell r="H16">
            <v>0</v>
          </cell>
          <cell r="I16">
            <v>0</v>
          </cell>
          <cell r="J16">
            <v>13.112411380000012</v>
          </cell>
          <cell r="K16">
            <v>19.970022930000027</v>
          </cell>
          <cell r="L16">
            <v>57.44454288</v>
          </cell>
          <cell r="M16">
            <v>53.305614120000001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1.6734980600000142</v>
          </cell>
          <cell r="T16">
            <v>7.0865710799999988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23.22040178000001</v>
          </cell>
          <cell r="AB16">
            <v>0</v>
          </cell>
          <cell r="AC16">
            <v>10</v>
          </cell>
          <cell r="AD16">
            <v>0</v>
          </cell>
          <cell r="AE16">
            <v>3.1858420299999963</v>
          </cell>
          <cell r="AF16">
            <v>27.693650649999988</v>
          </cell>
          <cell r="AG16">
            <v>1.0579672199999806</v>
          </cell>
          <cell r="AH16">
            <v>0</v>
          </cell>
        </row>
        <row r="17">
          <cell r="D17">
            <v>30</v>
          </cell>
          <cell r="E17">
            <v>10.495576099999994</v>
          </cell>
          <cell r="F17">
            <v>68.697125259999979</v>
          </cell>
          <cell r="G17">
            <v>48.572723380000042</v>
          </cell>
          <cell r="H17">
            <v>15.497839410000012</v>
          </cell>
          <cell r="I17">
            <v>0</v>
          </cell>
          <cell r="J17">
            <v>0</v>
          </cell>
          <cell r="K17">
            <v>83.014392340000015</v>
          </cell>
          <cell r="L17">
            <v>61.232913429999968</v>
          </cell>
          <cell r="M17">
            <v>75.542729059999999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32.274604789999955</v>
          </cell>
          <cell r="T17">
            <v>23.662865429999997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40.543248349999985</v>
          </cell>
          <cell r="AB17">
            <v>26.533993619999997</v>
          </cell>
          <cell r="AC17">
            <v>12.33</v>
          </cell>
          <cell r="AD17">
            <v>13.90119159000001</v>
          </cell>
          <cell r="AE17">
            <v>0</v>
          </cell>
          <cell r="AF17">
            <v>12.389134299999974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80.796134899999998</v>
          </cell>
          <cell r="G18">
            <v>37.849119129999991</v>
          </cell>
          <cell r="H18">
            <v>16.876299619999998</v>
          </cell>
          <cell r="I18">
            <v>0</v>
          </cell>
          <cell r="J18">
            <v>0</v>
          </cell>
          <cell r="K18">
            <v>116.42484963999996</v>
          </cell>
          <cell r="L18">
            <v>53.693073209999994</v>
          </cell>
          <cell r="M18">
            <v>43.093299730000012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23.374045199999983</v>
          </cell>
          <cell r="T18">
            <v>24.66380138000001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1.8113949900000108</v>
          </cell>
          <cell r="Z18">
            <v>0</v>
          </cell>
          <cell r="AA18">
            <v>71.494625850000006</v>
          </cell>
          <cell r="AB18">
            <v>0</v>
          </cell>
          <cell r="AC18">
            <v>0</v>
          </cell>
          <cell r="AD18">
            <v>0</v>
          </cell>
          <cell r="AE18">
            <v>23.364287819999973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92.712969040000004</v>
          </cell>
          <cell r="G19">
            <v>73.821468179999968</v>
          </cell>
          <cell r="H19">
            <v>4.2645928899999888</v>
          </cell>
          <cell r="I19">
            <v>0</v>
          </cell>
          <cell r="J19">
            <v>0</v>
          </cell>
          <cell r="K19">
            <v>34.453175079999994</v>
          </cell>
          <cell r="L19">
            <v>34.936789309999966</v>
          </cell>
          <cell r="M19">
            <v>42.409214459999959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20.740600780000008</v>
          </cell>
          <cell r="S19">
            <v>59.503894989999992</v>
          </cell>
          <cell r="T19">
            <v>68.925931980000016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65.377632849999998</v>
          </cell>
          <cell r="AB19">
            <v>0</v>
          </cell>
          <cell r="AC19">
            <v>0</v>
          </cell>
          <cell r="AD19">
            <v>0</v>
          </cell>
          <cell r="AE19">
            <v>14.732458359999995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59.576632279999984</v>
          </cell>
          <cell r="H20">
            <v>0</v>
          </cell>
          <cell r="I20">
            <v>0</v>
          </cell>
          <cell r="J20">
            <v>0</v>
          </cell>
          <cell r="K20">
            <v>37.336409980000013</v>
          </cell>
          <cell r="L20">
            <v>17.162636129999996</v>
          </cell>
          <cell r="M20">
            <v>48.461665969999984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37.434339209999962</v>
          </cell>
          <cell r="S20">
            <v>61.940061729999996</v>
          </cell>
          <cell r="T20">
            <v>66.17036497999996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58.741126590000007</v>
          </cell>
          <cell r="AB20">
            <v>0</v>
          </cell>
          <cell r="AC20">
            <v>0</v>
          </cell>
          <cell r="AD20">
            <v>0</v>
          </cell>
          <cell r="AE20">
            <v>15.96757290999998</v>
          </cell>
          <cell r="AF20">
            <v>0</v>
          </cell>
          <cell r="AG20">
            <v>2.9930501400000082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77.575892020000026</v>
          </cell>
          <cell r="H21">
            <v>0</v>
          </cell>
          <cell r="I21">
            <v>0</v>
          </cell>
          <cell r="J21">
            <v>0</v>
          </cell>
          <cell r="K21">
            <v>40.55742970999998</v>
          </cell>
          <cell r="L21">
            <v>54.93563887000002</v>
          </cell>
          <cell r="M21">
            <v>54.558824260000023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49.910398510000007</v>
          </cell>
          <cell r="S21">
            <v>33.023621380000009</v>
          </cell>
          <cell r="T21">
            <v>63.688156050000018</v>
          </cell>
          <cell r="U21">
            <v>12.678116590000002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28.004047319999991</v>
          </cell>
          <cell r="AB21">
            <v>0</v>
          </cell>
          <cell r="AC21">
            <v>0</v>
          </cell>
          <cell r="AD21">
            <v>17.569921929999992</v>
          </cell>
          <cell r="AE21">
            <v>16.749300969999979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53.769003829999974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108.50280938000003</v>
          </cell>
          <cell r="M22">
            <v>52.053030960000015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37.861537679999969</v>
          </cell>
          <cell r="S22">
            <v>72.403114579999993</v>
          </cell>
          <cell r="T22">
            <v>90.263642069999975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0.14553383000000508</v>
          </cell>
          <cell r="Z22">
            <v>18.472912379999997</v>
          </cell>
          <cell r="AA22">
            <v>0</v>
          </cell>
          <cell r="AB22">
            <v>0</v>
          </cell>
          <cell r="AC22">
            <v>0</v>
          </cell>
          <cell r="AD22">
            <v>5.821963850000003</v>
          </cell>
          <cell r="AE22">
            <v>9.3513024099999882</v>
          </cell>
          <cell r="AF22">
            <v>8.9478925299999901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50.194587359999986</v>
          </cell>
          <cell r="H23">
            <v>2.1750814100000042</v>
          </cell>
          <cell r="I23">
            <v>0</v>
          </cell>
          <cell r="J23">
            <v>0</v>
          </cell>
          <cell r="K23">
            <v>10.91539066</v>
          </cell>
          <cell r="L23">
            <v>0</v>
          </cell>
          <cell r="M23">
            <v>31.362018010000014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27.966783609999979</v>
          </cell>
          <cell r="S23">
            <v>20.60044846000001</v>
          </cell>
          <cell r="T23">
            <v>18.923165969999985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7.844812900000008</v>
          </cell>
          <cell r="Z23">
            <v>24.891888809999983</v>
          </cell>
          <cell r="AA23">
            <v>0</v>
          </cell>
          <cell r="AB23">
            <v>0</v>
          </cell>
          <cell r="AC23">
            <v>4.1817676800000072</v>
          </cell>
          <cell r="AD23">
            <v>17.676570789999992</v>
          </cell>
          <cell r="AE23">
            <v>22.013060129999992</v>
          </cell>
          <cell r="AF23">
            <v>13.174579219999977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31.63132336000001</v>
          </cell>
          <cell r="H24">
            <v>0</v>
          </cell>
          <cell r="I24">
            <v>8.0882166800000022</v>
          </cell>
          <cell r="J24">
            <v>0</v>
          </cell>
          <cell r="K24">
            <v>28.23961933999999</v>
          </cell>
          <cell r="L24">
            <v>0</v>
          </cell>
          <cell r="M24">
            <v>48.018855570000028</v>
          </cell>
          <cell r="N24">
            <v>17.178248029999978</v>
          </cell>
          <cell r="O24">
            <v>0</v>
          </cell>
          <cell r="P24">
            <v>0</v>
          </cell>
          <cell r="Q24">
            <v>0</v>
          </cell>
          <cell r="R24">
            <v>34.904448350000038</v>
          </cell>
          <cell r="S24">
            <v>0</v>
          </cell>
          <cell r="T24">
            <v>0</v>
          </cell>
          <cell r="U24">
            <v>1.6735620000005724E-2</v>
          </cell>
          <cell r="V24">
            <v>0</v>
          </cell>
          <cell r="W24">
            <v>0</v>
          </cell>
          <cell r="X24">
            <v>6.2757735600000046</v>
          </cell>
          <cell r="Y24">
            <v>0</v>
          </cell>
          <cell r="Z24">
            <v>38.961203399999974</v>
          </cell>
          <cell r="AA24">
            <v>0</v>
          </cell>
          <cell r="AB24">
            <v>0.23574045999998106</v>
          </cell>
          <cell r="AC24">
            <v>10.784065809999987</v>
          </cell>
          <cell r="AD24">
            <v>51.761699579999977</v>
          </cell>
          <cell r="AE24">
            <v>58.19632095</v>
          </cell>
          <cell r="AF24">
            <v>4.1848936999999893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13.414747179999992</v>
          </cell>
          <cell r="F25">
            <v>0</v>
          </cell>
          <cell r="G25">
            <v>56.001506160000019</v>
          </cell>
          <cell r="H25">
            <v>3.7289471799999916</v>
          </cell>
          <cell r="I25">
            <v>18.026712709999998</v>
          </cell>
          <cell r="J25">
            <v>0</v>
          </cell>
          <cell r="K25">
            <v>21.141542859999987</v>
          </cell>
          <cell r="L25">
            <v>29.59979878</v>
          </cell>
          <cell r="M25">
            <v>38.599200160000009</v>
          </cell>
          <cell r="N25">
            <v>19.189699990000008</v>
          </cell>
          <cell r="O25">
            <v>0</v>
          </cell>
          <cell r="P25">
            <v>0</v>
          </cell>
          <cell r="Q25">
            <v>0</v>
          </cell>
          <cell r="R25">
            <v>48.747976909999984</v>
          </cell>
          <cell r="S25">
            <v>0.86332491000000289</v>
          </cell>
          <cell r="T25">
            <v>0</v>
          </cell>
          <cell r="U25">
            <v>0</v>
          </cell>
          <cell r="V25">
            <v>0</v>
          </cell>
          <cell r="W25">
            <v>1.8852047099999965</v>
          </cell>
          <cell r="X25">
            <v>0</v>
          </cell>
          <cell r="Y25">
            <v>0</v>
          </cell>
          <cell r="Z25">
            <v>54.112070990000007</v>
          </cell>
          <cell r="AA25">
            <v>0</v>
          </cell>
          <cell r="AB25">
            <v>0</v>
          </cell>
          <cell r="AC25">
            <v>22.5</v>
          </cell>
          <cell r="AD25">
            <v>53.019237119999985</v>
          </cell>
          <cell r="AE25">
            <v>68.890310410000012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3.9358127699999983</v>
          </cell>
          <cell r="E26">
            <v>0</v>
          </cell>
          <cell r="F26">
            <v>0</v>
          </cell>
          <cell r="G26">
            <v>5.621559910000002</v>
          </cell>
          <cell r="H26">
            <v>3.7499485499999992</v>
          </cell>
          <cell r="I26">
            <v>50.078734810000007</v>
          </cell>
          <cell r="J26">
            <v>24.097086130000008</v>
          </cell>
          <cell r="K26">
            <v>42.434204289999983</v>
          </cell>
          <cell r="L26">
            <v>0</v>
          </cell>
          <cell r="M26">
            <v>13.636144079999994</v>
          </cell>
          <cell r="N26">
            <v>39.50862782999998</v>
          </cell>
          <cell r="O26">
            <v>0</v>
          </cell>
          <cell r="P26">
            <v>0</v>
          </cell>
          <cell r="Q26">
            <v>0</v>
          </cell>
          <cell r="R26">
            <v>1.4019370100000117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26.975857849999997</v>
          </cell>
          <cell r="X26">
            <v>9.3966674800000263</v>
          </cell>
          <cell r="Y26">
            <v>21.033450229999978</v>
          </cell>
          <cell r="Z26">
            <v>61.587369539999976</v>
          </cell>
          <cell r="AA26">
            <v>0</v>
          </cell>
          <cell r="AB26">
            <v>0</v>
          </cell>
          <cell r="AC26">
            <v>22.5</v>
          </cell>
          <cell r="AD26">
            <v>50</v>
          </cell>
          <cell r="AE26">
            <v>41.69809231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37.502402559999993</v>
          </cell>
          <cell r="E27">
            <v>0</v>
          </cell>
          <cell r="F27">
            <v>0</v>
          </cell>
          <cell r="G27">
            <v>27.644906240000012</v>
          </cell>
          <cell r="H27">
            <v>70</v>
          </cell>
          <cell r="I27">
            <v>0</v>
          </cell>
          <cell r="J27">
            <v>43.880457759999956</v>
          </cell>
          <cell r="K27">
            <v>22.5</v>
          </cell>
          <cell r="L27">
            <v>0</v>
          </cell>
          <cell r="M27">
            <v>0</v>
          </cell>
          <cell r="N27">
            <v>5.9707498599999838</v>
          </cell>
          <cell r="O27">
            <v>1.9921977699999971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28.120789869999967</v>
          </cell>
          <cell r="X27">
            <v>2.1562014400000038</v>
          </cell>
          <cell r="Y27">
            <v>0</v>
          </cell>
          <cell r="Z27">
            <v>59.094483240000002</v>
          </cell>
          <cell r="AA27">
            <v>0</v>
          </cell>
          <cell r="AB27">
            <v>14.558716740000008</v>
          </cell>
          <cell r="AC27">
            <v>31.138005079999999</v>
          </cell>
          <cell r="AD27">
            <v>11.464282730000001</v>
          </cell>
          <cell r="AE27">
            <v>6.2798457899999818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-6.6375191800000053</v>
          </cell>
          <cell r="E32">
            <v>-0.75798097000002684</v>
          </cell>
          <cell r="F32">
            <v>-10.844019830000022</v>
          </cell>
          <cell r="G32">
            <v>-10.359538929999985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-5.4856166400000035</v>
          </cell>
          <cell r="M32">
            <v>-30.611187270000006</v>
          </cell>
          <cell r="N32">
            <v>0</v>
          </cell>
          <cell r="O32">
            <v>-8.0527616100000046</v>
          </cell>
          <cell r="P32">
            <v>-14.372626380000007</v>
          </cell>
          <cell r="Q32">
            <v>-24.58505881</v>
          </cell>
          <cell r="R32">
            <v>-33.614890080000009</v>
          </cell>
          <cell r="S32">
            <v>-16.414861670000004</v>
          </cell>
          <cell r="T32">
            <v>0</v>
          </cell>
          <cell r="U32">
            <v>-36.903835969999982</v>
          </cell>
          <cell r="V32">
            <v>-41.297246880000003</v>
          </cell>
          <cell r="W32">
            <v>-8.8206508299999982</v>
          </cell>
          <cell r="X32">
            <v>0</v>
          </cell>
          <cell r="Y32">
            <v>-66.251348890000017</v>
          </cell>
          <cell r="Z32">
            <v>-17.003603440000006</v>
          </cell>
          <cell r="AA32">
            <v>-12.820846689999996</v>
          </cell>
          <cell r="AB32">
            <v>-71.295021160000005</v>
          </cell>
          <cell r="AC32">
            <v>0</v>
          </cell>
          <cell r="AD32">
            <v>-15.353016260000004</v>
          </cell>
          <cell r="AE32">
            <v>-24.081672829999974</v>
          </cell>
          <cell r="AF32">
            <v>-15.432175860000015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-15.540464589999999</v>
          </cell>
          <cell r="G33">
            <v>-0.67466636999999707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-2.1226032800000141</v>
          </cell>
          <cell r="M33">
            <v>-20.809564250000015</v>
          </cell>
          <cell r="N33">
            <v>-9.4060296000000108</v>
          </cell>
          <cell r="O33">
            <v>-4.6996319</v>
          </cell>
          <cell r="P33">
            <v>-14.692907190000014</v>
          </cell>
          <cell r="Q33">
            <v>-5.9431521400000022</v>
          </cell>
          <cell r="R33">
            <v>-25.99060368</v>
          </cell>
          <cell r="S33">
            <v>-34.563551369999999</v>
          </cell>
          <cell r="T33">
            <v>0</v>
          </cell>
          <cell r="U33">
            <v>-33.752012280000002</v>
          </cell>
          <cell r="V33">
            <v>-39.976566169999998</v>
          </cell>
          <cell r="W33">
            <v>-10.252339800000001</v>
          </cell>
          <cell r="X33">
            <v>0</v>
          </cell>
          <cell r="Y33">
            <v>-33.904029160000007</v>
          </cell>
          <cell r="Z33">
            <v>-19.777251220000004</v>
          </cell>
          <cell r="AA33">
            <v>-22.454319789999992</v>
          </cell>
          <cell r="AB33">
            <v>-37.542881890000004</v>
          </cell>
          <cell r="AC33">
            <v>-11.102817160000015</v>
          </cell>
          <cell r="AD33">
            <v>-32.959999999999994</v>
          </cell>
          <cell r="AE33">
            <v>-38.710000000000008</v>
          </cell>
          <cell r="AF33">
            <v>-33.157958980000004</v>
          </cell>
          <cell r="AG33">
            <v>-9.3597367000000133</v>
          </cell>
          <cell r="AH33">
            <v>0</v>
          </cell>
        </row>
        <row r="34">
          <cell r="D34">
            <v>-4.9863991100000007</v>
          </cell>
          <cell r="E34">
            <v>-24.203715490000008</v>
          </cell>
          <cell r="F34">
            <v>-9.5652289100000019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-20.674632110000015</v>
          </cell>
          <cell r="N34">
            <v>-22.664202839999994</v>
          </cell>
          <cell r="O34">
            <v>-12.06856925000001</v>
          </cell>
          <cell r="P34">
            <v>-8.532860540000005</v>
          </cell>
          <cell r="Q34">
            <v>-20.909999999999997</v>
          </cell>
          <cell r="R34">
            <v>-18.402828390000003</v>
          </cell>
          <cell r="S34">
            <v>-14.272990260000007</v>
          </cell>
          <cell r="T34">
            <v>0</v>
          </cell>
          <cell r="U34">
            <v>-24.40240755</v>
          </cell>
          <cell r="V34">
            <v>-20.251139580000029</v>
          </cell>
          <cell r="W34">
            <v>-10.61366232</v>
          </cell>
          <cell r="X34">
            <v>-2.7311885699999863</v>
          </cell>
          <cell r="Y34">
            <v>-8.7778790200000003</v>
          </cell>
          <cell r="Z34">
            <v>-35.652678390000013</v>
          </cell>
          <cell r="AA34">
            <v>-11.700412880000002</v>
          </cell>
          <cell r="AB34">
            <v>-11.505677300000002</v>
          </cell>
          <cell r="AC34">
            <v>-28.25</v>
          </cell>
          <cell r="AD34">
            <v>-34.28</v>
          </cell>
          <cell r="AE34">
            <v>-35.599999999999994</v>
          </cell>
          <cell r="AF34">
            <v>-34.590000000000003</v>
          </cell>
          <cell r="AG34">
            <v>-18.697825899999998</v>
          </cell>
          <cell r="AH34">
            <v>0</v>
          </cell>
        </row>
        <row r="35">
          <cell r="D35">
            <v>-5.3187434600000003</v>
          </cell>
          <cell r="E35">
            <v>-39.412610839999999</v>
          </cell>
          <cell r="F35">
            <v>-8.0812222800000129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-6.4182428300000041</v>
          </cell>
          <cell r="M35">
            <v>-6.7971865199999968</v>
          </cell>
          <cell r="N35">
            <v>-22.214059599999999</v>
          </cell>
          <cell r="O35">
            <v>-11.653738150000009</v>
          </cell>
          <cell r="P35">
            <v>-1.6338606899999988</v>
          </cell>
          <cell r="Q35">
            <v>-9.2169943599999868</v>
          </cell>
          <cell r="R35">
            <v>-5.5766947099999982</v>
          </cell>
          <cell r="S35">
            <v>-9.2243804800000007</v>
          </cell>
          <cell r="T35">
            <v>0</v>
          </cell>
          <cell r="U35">
            <v>-32.464163489999997</v>
          </cell>
          <cell r="V35">
            <v>-35.627946240000007</v>
          </cell>
          <cell r="W35">
            <v>-10.724858699999999</v>
          </cell>
          <cell r="X35">
            <v>-29.033655550000006</v>
          </cell>
          <cell r="Y35">
            <v>-23.965631839999993</v>
          </cell>
          <cell r="Z35">
            <v>-34.251028300000002</v>
          </cell>
          <cell r="AA35">
            <v>-30.197032049999997</v>
          </cell>
          <cell r="AB35">
            <v>-32.132797689999997</v>
          </cell>
          <cell r="AC35">
            <v>-28.760000000000005</v>
          </cell>
          <cell r="AD35">
            <v>-34.180000000000007</v>
          </cell>
          <cell r="AE35">
            <v>-34.010000000000005</v>
          </cell>
          <cell r="AF35">
            <v>-34.19</v>
          </cell>
          <cell r="AG35">
            <v>-18.817459049999997</v>
          </cell>
          <cell r="AH35">
            <v>0</v>
          </cell>
        </row>
        <row r="36">
          <cell r="D36">
            <v>-8.064783000000002</v>
          </cell>
          <cell r="E36">
            <v>-34.966147690000007</v>
          </cell>
          <cell r="F36">
            <v>-3.6710285399999947</v>
          </cell>
          <cell r="G36">
            <v>-0.11039891000000068</v>
          </cell>
          <cell r="H36">
            <v>-17.153453720000002</v>
          </cell>
          <cell r="I36">
            <v>0</v>
          </cell>
          <cell r="J36">
            <v>0</v>
          </cell>
          <cell r="K36">
            <v>0</v>
          </cell>
          <cell r="L36">
            <v>-23.35389862000001</v>
          </cell>
          <cell r="M36">
            <v>-13.530158409999999</v>
          </cell>
          <cell r="N36">
            <v>-27.905781899999987</v>
          </cell>
          <cell r="O36">
            <v>-29.196771470000002</v>
          </cell>
          <cell r="P36">
            <v>-10.952369080000011</v>
          </cell>
          <cell r="Q36">
            <v>-26.41866610999999</v>
          </cell>
          <cell r="R36">
            <v>-27.137317710000005</v>
          </cell>
          <cell r="S36">
            <v>-23.781349829999996</v>
          </cell>
          <cell r="T36">
            <v>0</v>
          </cell>
          <cell r="U36">
            <v>-14.936302520000005</v>
          </cell>
          <cell r="V36">
            <v>-8.7599183499999995</v>
          </cell>
          <cell r="W36">
            <v>-4.4097650300000026</v>
          </cell>
          <cell r="X36">
            <v>-36.53483417999999</v>
          </cell>
          <cell r="Y36">
            <v>-40.379831519999996</v>
          </cell>
          <cell r="Z36">
            <v>-13.929824490000001</v>
          </cell>
          <cell r="AA36">
            <v>-26.707939549999999</v>
          </cell>
          <cell r="AB36">
            <v>-37.80755495999999</v>
          </cell>
          <cell r="AC36">
            <v>-31.769999999999996</v>
          </cell>
          <cell r="AD36">
            <v>-35.28</v>
          </cell>
          <cell r="AE36">
            <v>-33.090000000000003</v>
          </cell>
          <cell r="AF36">
            <v>-36.090000000000003</v>
          </cell>
          <cell r="AG36">
            <v>-19.514738790000006</v>
          </cell>
          <cell r="AH36">
            <v>0</v>
          </cell>
        </row>
        <row r="37">
          <cell r="D37">
            <v>-5.7779936800000016</v>
          </cell>
          <cell r="E37">
            <v>-43.047397009999997</v>
          </cell>
          <cell r="F37">
            <v>-13.576647479999998</v>
          </cell>
          <cell r="G37">
            <v>-11.174432949999996</v>
          </cell>
          <cell r="H37">
            <v>-27.670471470000003</v>
          </cell>
          <cell r="I37">
            <v>0</v>
          </cell>
          <cell r="J37">
            <v>0</v>
          </cell>
          <cell r="K37">
            <v>0</v>
          </cell>
          <cell r="L37">
            <v>-33.269113759999982</v>
          </cell>
          <cell r="M37">
            <v>-12.779629180000001</v>
          </cell>
          <cell r="N37">
            <v>-13.960330310000003</v>
          </cell>
          <cell r="O37">
            <v>-26.099684539999977</v>
          </cell>
          <cell r="P37">
            <v>-13.70754762</v>
          </cell>
          <cell r="Q37">
            <v>-17</v>
          </cell>
          <cell r="R37">
            <v>-31.151875449999991</v>
          </cell>
          <cell r="S37">
            <v>-32.521650990000012</v>
          </cell>
          <cell r="T37">
            <v>0</v>
          </cell>
          <cell r="U37">
            <v>-29.911820210000002</v>
          </cell>
          <cell r="V37">
            <v>-28.943790730000003</v>
          </cell>
          <cell r="W37">
            <v>-9.023435120000002</v>
          </cell>
          <cell r="X37">
            <v>-1.3307777499999958</v>
          </cell>
          <cell r="Y37">
            <v>-16.766511139999999</v>
          </cell>
          <cell r="Z37">
            <v>-19.207881989999997</v>
          </cell>
          <cell r="AA37">
            <v>-19.472362100000005</v>
          </cell>
          <cell r="AB37">
            <v>-25.926188499999995</v>
          </cell>
          <cell r="AC37">
            <v>-33.222920270000003</v>
          </cell>
          <cell r="AD37">
            <v>-38.569999999999993</v>
          </cell>
          <cell r="AE37">
            <v>-36.616774890000002</v>
          </cell>
          <cell r="AF37">
            <v>-36.423797880000009</v>
          </cell>
          <cell r="AG37">
            <v>-23.416512869999998</v>
          </cell>
          <cell r="AH37">
            <v>0</v>
          </cell>
        </row>
        <row r="38">
          <cell r="D38">
            <v>-18.155824320000004</v>
          </cell>
          <cell r="E38">
            <v>-40</v>
          </cell>
          <cell r="F38">
            <v>-39.816060040000011</v>
          </cell>
          <cell r="G38">
            <v>-8.6385196499999779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-31.48320635000001</v>
          </cell>
          <cell r="M38">
            <v>0</v>
          </cell>
          <cell r="N38">
            <v>0</v>
          </cell>
          <cell r="O38">
            <v>-23.762754289999975</v>
          </cell>
          <cell r="P38">
            <v>0</v>
          </cell>
          <cell r="Q38">
            <v>-40</v>
          </cell>
          <cell r="R38">
            <v>-28.875095920000007</v>
          </cell>
          <cell r="S38">
            <v>-40</v>
          </cell>
          <cell r="T38">
            <v>-18.985876570000002</v>
          </cell>
          <cell r="U38">
            <v>-13.148476380000012</v>
          </cell>
          <cell r="V38">
            <v>-50</v>
          </cell>
          <cell r="W38">
            <v>-26.268915640000003</v>
          </cell>
          <cell r="X38">
            <v>0</v>
          </cell>
          <cell r="Y38">
            <v>-99.638324190000006</v>
          </cell>
          <cell r="Z38">
            <v>-50</v>
          </cell>
          <cell r="AA38">
            <v>0</v>
          </cell>
          <cell r="AB38">
            <v>-110.86314098999999</v>
          </cell>
          <cell r="AC38">
            <v>-20.976782</v>
          </cell>
          <cell r="AD38">
            <v>-4.7137063299999937</v>
          </cell>
          <cell r="AE38">
            <v>0</v>
          </cell>
          <cell r="AF38">
            <v>0</v>
          </cell>
          <cell r="AG38">
            <v>-4.5325297099999986</v>
          </cell>
          <cell r="AH38">
            <v>0</v>
          </cell>
        </row>
        <row r="39">
          <cell r="D39">
            <v>-48.039589309999982</v>
          </cell>
          <cell r="E39">
            <v>-137.34923387999999</v>
          </cell>
          <cell r="F39">
            <v>-24.750781829999994</v>
          </cell>
          <cell r="G39">
            <v>-20.405992580000017</v>
          </cell>
          <cell r="H39">
            <v>0</v>
          </cell>
          <cell r="I39">
            <v>0</v>
          </cell>
          <cell r="J39">
            <v>0</v>
          </cell>
          <cell r="K39">
            <v>-0.32862833000001501</v>
          </cell>
          <cell r="L39">
            <v>0</v>
          </cell>
          <cell r="M39">
            <v>0</v>
          </cell>
          <cell r="N39">
            <v>0</v>
          </cell>
          <cell r="O39">
            <v>-14.382594429999985</v>
          </cell>
          <cell r="P39">
            <v>0</v>
          </cell>
          <cell r="Q39">
            <v>-13.466146250000008</v>
          </cell>
          <cell r="R39">
            <v>-14.926568950000004</v>
          </cell>
          <cell r="S39">
            <v>-45</v>
          </cell>
          <cell r="T39">
            <v>-0.67006170000000509</v>
          </cell>
          <cell r="U39">
            <v>-9.8466530999999975</v>
          </cell>
          <cell r="V39">
            <v>-99.725372390000004</v>
          </cell>
          <cell r="W39">
            <v>0</v>
          </cell>
          <cell r="X39">
            <v>0</v>
          </cell>
          <cell r="Y39">
            <v>-100</v>
          </cell>
          <cell r="Z39">
            <v>-100</v>
          </cell>
          <cell r="AA39">
            <v>-6.3861713099999982</v>
          </cell>
          <cell r="AB39">
            <v>-81.553326120000008</v>
          </cell>
          <cell r="AC39">
            <v>-26.630431180000002</v>
          </cell>
          <cell r="AD39">
            <v>-0.75270977999998934</v>
          </cell>
          <cell r="AE39">
            <v>0</v>
          </cell>
          <cell r="AF39">
            <v>0</v>
          </cell>
          <cell r="AG39">
            <v>-8.0501487400000045</v>
          </cell>
          <cell r="AH39">
            <v>0</v>
          </cell>
        </row>
        <row r="40">
          <cell r="D40">
            <v>-43.501503740000004</v>
          </cell>
          <cell r="E40">
            <v>-198.96819498000002</v>
          </cell>
          <cell r="F40">
            <v>-7.9239874000000157</v>
          </cell>
          <cell r="G40">
            <v>-2.9001395800000012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-10.965048199999984</v>
          </cell>
          <cell r="M40">
            <v>0</v>
          </cell>
          <cell r="N40">
            <v>-4.3399236699999761</v>
          </cell>
          <cell r="O40">
            <v>-22.065112259999992</v>
          </cell>
          <cell r="P40">
            <v>-12.732386739999995</v>
          </cell>
          <cell r="Q40">
            <v>-0.72328409000000704</v>
          </cell>
          <cell r="R40">
            <v>-23.864253430000005</v>
          </cell>
          <cell r="S40">
            <v>-57.5</v>
          </cell>
          <cell r="T40">
            <v>0</v>
          </cell>
          <cell r="U40">
            <v>-25.974120239999991</v>
          </cell>
          <cell r="V40">
            <v>-38.799165299999999</v>
          </cell>
          <cell r="W40">
            <v>-22.774389450000001</v>
          </cell>
          <cell r="X40">
            <v>-3.2624067300000092</v>
          </cell>
          <cell r="Y40">
            <v>-103.4302347</v>
          </cell>
          <cell r="Z40">
            <v>-100</v>
          </cell>
          <cell r="AA40">
            <v>-20.056195860000013</v>
          </cell>
          <cell r="AB40">
            <v>-47.633359099999979</v>
          </cell>
          <cell r="AC40">
            <v>0</v>
          </cell>
          <cell r="AD40">
            <v>-11.144222360000001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-148.34486764999997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-26.87890105999999</v>
          </cell>
          <cell r="K41">
            <v>-52.815107300000008</v>
          </cell>
          <cell r="L41">
            <v>0</v>
          </cell>
          <cell r="M41">
            <v>-3.0296474300000114</v>
          </cell>
          <cell r="N41">
            <v>-34.481188869999983</v>
          </cell>
          <cell r="O41">
            <v>-54.428340079999998</v>
          </cell>
          <cell r="P41">
            <v>-46.948090680000007</v>
          </cell>
          <cell r="Q41">
            <v>-40.07379881</v>
          </cell>
          <cell r="R41">
            <v>-66.714795589999994</v>
          </cell>
          <cell r="S41">
            <v>-55.289881770000022</v>
          </cell>
          <cell r="T41">
            <v>0</v>
          </cell>
          <cell r="U41">
            <v>-73.245618560000011</v>
          </cell>
          <cell r="V41">
            <v>-9.1867103600000064</v>
          </cell>
          <cell r="W41">
            <v>-24.387383020000001</v>
          </cell>
          <cell r="X41">
            <v>-50</v>
          </cell>
          <cell r="Y41">
            <v>-100</v>
          </cell>
          <cell r="Z41">
            <v>-121.24102787</v>
          </cell>
          <cell r="AA41">
            <v>0</v>
          </cell>
          <cell r="AB41">
            <v>-35.529504190000004</v>
          </cell>
          <cell r="AC41">
            <v>-11.249772289999996</v>
          </cell>
          <cell r="AD41">
            <v>-19.30161196000001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-119.74034241999998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-23.019922139999991</v>
          </cell>
          <cell r="K42">
            <v>-96.758860869999992</v>
          </cell>
          <cell r="L42">
            <v>0</v>
          </cell>
          <cell r="M42">
            <v>-15.064237559999995</v>
          </cell>
          <cell r="N42">
            <v>-46.265963740000032</v>
          </cell>
          <cell r="O42">
            <v>-72.199096299999979</v>
          </cell>
          <cell r="P42">
            <v>-81.399036620000018</v>
          </cell>
          <cell r="Q42">
            <v>-45</v>
          </cell>
          <cell r="R42">
            <v>-80.134445999999983</v>
          </cell>
          <cell r="S42">
            <v>-60</v>
          </cell>
          <cell r="T42">
            <v>0</v>
          </cell>
          <cell r="U42">
            <v>-144.96783155999998</v>
          </cell>
          <cell r="V42">
            <v>-26.974701359999983</v>
          </cell>
          <cell r="W42">
            <v>-10.483917689999984</v>
          </cell>
          <cell r="X42">
            <v>-102.45090092000001</v>
          </cell>
          <cell r="Y42">
            <v>-105.00591333000001</v>
          </cell>
          <cell r="Z42">
            <v>-133.65923336999998</v>
          </cell>
          <cell r="AA42">
            <v>-3.5288063399999885</v>
          </cell>
          <cell r="AB42">
            <v>-26.533353720000008</v>
          </cell>
          <cell r="AC42">
            <v>-14.999940750000007</v>
          </cell>
          <cell r="AD42">
            <v>-56.960670920000013</v>
          </cell>
          <cell r="AE42">
            <v>-35.578560239999995</v>
          </cell>
          <cell r="AF42">
            <v>0</v>
          </cell>
          <cell r="AG42">
            <v>-2.9324482999999972</v>
          </cell>
          <cell r="AH42">
            <v>0</v>
          </cell>
        </row>
        <row r="43">
          <cell r="D43">
            <v>0</v>
          </cell>
          <cell r="E43">
            <v>-29.717230090000015</v>
          </cell>
          <cell r="F43">
            <v>0</v>
          </cell>
          <cell r="G43">
            <v>0</v>
          </cell>
          <cell r="H43">
            <v>0</v>
          </cell>
          <cell r="I43">
            <v>-0.98981018000000631</v>
          </cell>
          <cell r="J43">
            <v>-21.425378980000005</v>
          </cell>
          <cell r="K43">
            <v>-104.93474974999999</v>
          </cell>
          <cell r="L43">
            <v>0</v>
          </cell>
          <cell r="M43">
            <v>-3.8843992000000043</v>
          </cell>
          <cell r="N43">
            <v>-74.037956479999991</v>
          </cell>
          <cell r="O43">
            <v>-7.0567498499999886</v>
          </cell>
          <cell r="P43">
            <v>-24.586789640000006</v>
          </cell>
          <cell r="Q43">
            <v>-59.240069519999992</v>
          </cell>
          <cell r="R43">
            <v>-89.403848520000025</v>
          </cell>
          <cell r="S43">
            <v>-49.235943789999993</v>
          </cell>
          <cell r="T43">
            <v>0</v>
          </cell>
          <cell r="U43">
            <v>-163.65027698000003</v>
          </cell>
          <cell r="V43">
            <v>-38.168149240000005</v>
          </cell>
          <cell r="W43">
            <v>-17.720390209999977</v>
          </cell>
          <cell r="X43">
            <v>-165</v>
          </cell>
          <cell r="Y43">
            <v>-136.6317287</v>
          </cell>
          <cell r="Z43">
            <v>-23.066817109999988</v>
          </cell>
          <cell r="AA43">
            <v>0</v>
          </cell>
          <cell r="AB43">
            <v>-33.213155600000022</v>
          </cell>
          <cell r="AC43">
            <v>-7.0660183500000073</v>
          </cell>
          <cell r="AD43">
            <v>-66.579580130000011</v>
          </cell>
          <cell r="AE43">
            <v>-21.799871240000016</v>
          </cell>
          <cell r="AF43">
            <v>0</v>
          </cell>
          <cell r="AG43">
            <v>-4.3976410300000026</v>
          </cell>
          <cell r="AH43">
            <v>0</v>
          </cell>
        </row>
        <row r="44">
          <cell r="D44">
            <v>0</v>
          </cell>
          <cell r="E44">
            <v>-20.69910803999997</v>
          </cell>
          <cell r="F44">
            <v>0</v>
          </cell>
          <cell r="G44">
            <v>0</v>
          </cell>
          <cell r="H44">
            <v>-43.280712230000034</v>
          </cell>
          <cell r="I44">
            <v>-12.11003946999999</v>
          </cell>
          <cell r="J44">
            <v>0</v>
          </cell>
          <cell r="K44">
            <v>-104.01597493</v>
          </cell>
          <cell r="L44">
            <v>0</v>
          </cell>
          <cell r="M44">
            <v>0</v>
          </cell>
          <cell r="N44">
            <v>-85.477224629999995</v>
          </cell>
          <cell r="O44">
            <v>-11.947888550000002</v>
          </cell>
          <cell r="P44">
            <v>-18.219616339999988</v>
          </cell>
          <cell r="Q44">
            <v>-42.759046389999995</v>
          </cell>
          <cell r="R44">
            <v>-77.143762030000005</v>
          </cell>
          <cell r="S44">
            <v>-20</v>
          </cell>
          <cell r="T44">
            <v>0</v>
          </cell>
          <cell r="U44">
            <v>-63.33</v>
          </cell>
          <cell r="V44">
            <v>-38.58931582999999</v>
          </cell>
          <cell r="W44">
            <v>-18.669877849999978</v>
          </cell>
          <cell r="X44">
            <v>-139.46245082999999</v>
          </cell>
          <cell r="Y44">
            <v>-45</v>
          </cell>
          <cell r="Z44">
            <v>-25</v>
          </cell>
          <cell r="AA44">
            <v>0</v>
          </cell>
          <cell r="AB44">
            <v>-21.351147430000005</v>
          </cell>
          <cell r="AC44">
            <v>-5.9089631699999998</v>
          </cell>
          <cell r="AD44">
            <v>-1.6632858199999916</v>
          </cell>
          <cell r="AE44">
            <v>-26.449210929999992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-15.936442539999987</v>
          </cell>
          <cell r="E45">
            <v>0</v>
          </cell>
          <cell r="F45">
            <v>0</v>
          </cell>
          <cell r="G45">
            <v>0</v>
          </cell>
          <cell r="H45">
            <v>-40</v>
          </cell>
          <cell r="I45">
            <v>-22.99260129999999</v>
          </cell>
          <cell r="J45">
            <v>-15.812189709999998</v>
          </cell>
          <cell r="K45">
            <v>-100</v>
          </cell>
          <cell r="L45">
            <v>0</v>
          </cell>
          <cell r="M45">
            <v>0</v>
          </cell>
          <cell r="N45">
            <v>-13.953308639999989</v>
          </cell>
          <cell r="O45">
            <v>-25.111917340000005</v>
          </cell>
          <cell r="P45">
            <v>-13.870991350000025</v>
          </cell>
          <cell r="Q45">
            <v>-45</v>
          </cell>
          <cell r="R45">
            <v>-70.24927409</v>
          </cell>
          <cell r="S45">
            <v>0</v>
          </cell>
          <cell r="T45">
            <v>0</v>
          </cell>
          <cell r="U45">
            <v>-65</v>
          </cell>
          <cell r="V45">
            <v>-33.540638830000006</v>
          </cell>
          <cell r="W45">
            <v>-8.02752645999999</v>
          </cell>
          <cell r="X45">
            <v>-85</v>
          </cell>
          <cell r="Y45">
            <v>-29.54534335000001</v>
          </cell>
          <cell r="Z45">
            <v>-25</v>
          </cell>
          <cell r="AA45">
            <v>0</v>
          </cell>
          <cell r="AB45">
            <v>-40</v>
          </cell>
          <cell r="AC45">
            <v>-29.132972340000002</v>
          </cell>
          <cell r="AD45">
            <v>0</v>
          </cell>
          <cell r="AE45">
            <v>-28.555804889999997</v>
          </cell>
          <cell r="AF45">
            <v>0</v>
          </cell>
          <cell r="AG45">
            <v>-6.2783268999999962</v>
          </cell>
          <cell r="AH45">
            <v>0</v>
          </cell>
        </row>
        <row r="46">
          <cell r="D46">
            <v>-28.858486779999993</v>
          </cell>
          <cell r="E46">
            <v>-32.643663970000006</v>
          </cell>
          <cell r="F46">
            <v>0</v>
          </cell>
          <cell r="G46">
            <v>0</v>
          </cell>
          <cell r="H46">
            <v>-40</v>
          </cell>
          <cell r="I46">
            <v>-28.649432940000011</v>
          </cell>
          <cell r="J46">
            <v>-36.516768319999997</v>
          </cell>
          <cell r="K46">
            <v>-100</v>
          </cell>
          <cell r="L46">
            <v>0</v>
          </cell>
          <cell r="M46">
            <v>0</v>
          </cell>
          <cell r="N46">
            <v>-24.35580440999999</v>
          </cell>
          <cell r="O46">
            <v>-23.079531229999986</v>
          </cell>
          <cell r="P46">
            <v>-12.248772530000025</v>
          </cell>
          <cell r="Q46">
            <v>-45</v>
          </cell>
          <cell r="R46">
            <v>-45</v>
          </cell>
          <cell r="S46">
            <v>0</v>
          </cell>
          <cell r="T46">
            <v>0</v>
          </cell>
          <cell r="U46">
            <v>-61.576799429999994</v>
          </cell>
          <cell r="V46">
            <v>-35.351974560000016</v>
          </cell>
          <cell r="W46">
            <v>-6.1594201700000042</v>
          </cell>
          <cell r="X46">
            <v>-45</v>
          </cell>
          <cell r="Y46">
            <v>-3.0789668500000147</v>
          </cell>
          <cell r="Z46">
            <v>-25</v>
          </cell>
          <cell r="AA46">
            <v>0</v>
          </cell>
          <cell r="AB46">
            <v>-53.704439899999997</v>
          </cell>
          <cell r="AC46">
            <v>-34.753612939999989</v>
          </cell>
          <cell r="AD46">
            <v>-10.581180390000007</v>
          </cell>
          <cell r="AE46">
            <v>0</v>
          </cell>
          <cell r="AF46">
            <v>-21.555521759999991</v>
          </cell>
          <cell r="AG46">
            <v>-19.383354279999992</v>
          </cell>
          <cell r="AH46">
            <v>0</v>
          </cell>
        </row>
        <row r="47">
          <cell r="D47">
            <v>-52.828304190000026</v>
          </cell>
          <cell r="E47">
            <v>-68.42</v>
          </cell>
          <cell r="F47">
            <v>0</v>
          </cell>
          <cell r="G47">
            <v>0</v>
          </cell>
          <cell r="H47">
            <v>-40.605189630000027</v>
          </cell>
          <cell r="I47">
            <v>-66</v>
          </cell>
          <cell r="J47">
            <v>-53.471737330000025</v>
          </cell>
          <cell r="K47">
            <v>0</v>
          </cell>
          <cell r="L47">
            <v>0</v>
          </cell>
          <cell r="M47">
            <v>0</v>
          </cell>
          <cell r="N47">
            <v>-45</v>
          </cell>
          <cell r="O47">
            <v>-24.750714619999997</v>
          </cell>
          <cell r="P47">
            <v>-23.646882019999993</v>
          </cell>
          <cell r="Q47">
            <v>-97.849605890000007</v>
          </cell>
          <cell r="R47">
            <v>0</v>
          </cell>
          <cell r="S47">
            <v>0</v>
          </cell>
          <cell r="T47">
            <v>0</v>
          </cell>
          <cell r="U47">
            <v>-80.36</v>
          </cell>
          <cell r="V47">
            <v>-43.75</v>
          </cell>
          <cell r="W47">
            <v>-21.39557443999999</v>
          </cell>
          <cell r="X47">
            <v>-84.982022650000005</v>
          </cell>
          <cell r="Y47">
            <v>-15.64017115</v>
          </cell>
          <cell r="Z47">
            <v>-0.14860862999999824</v>
          </cell>
          <cell r="AA47">
            <v>0</v>
          </cell>
          <cell r="AB47">
            <v>-23.227887749999987</v>
          </cell>
          <cell r="AC47">
            <v>-39.785640760000007</v>
          </cell>
          <cell r="AD47">
            <v>-12.566072260000006</v>
          </cell>
          <cell r="AE47">
            <v>0</v>
          </cell>
          <cell r="AF47">
            <v>-24.164365709999998</v>
          </cell>
          <cell r="AG47">
            <v>-5.1377604499999947</v>
          </cell>
          <cell r="AH47">
            <v>0</v>
          </cell>
        </row>
        <row r="48">
          <cell r="D48">
            <v>-60.733371129999995</v>
          </cell>
          <cell r="E48">
            <v>-38.833490900000008</v>
          </cell>
          <cell r="F48">
            <v>-9.7967063100000047</v>
          </cell>
          <cell r="G48">
            <v>0</v>
          </cell>
          <cell r="H48">
            <v>-40.785970119999988</v>
          </cell>
          <cell r="I48">
            <v>-45</v>
          </cell>
          <cell r="J48">
            <v>-56.124385599999989</v>
          </cell>
          <cell r="K48">
            <v>0</v>
          </cell>
          <cell r="L48">
            <v>0</v>
          </cell>
          <cell r="M48">
            <v>0</v>
          </cell>
          <cell r="N48">
            <v>-45</v>
          </cell>
          <cell r="O48">
            <v>-18.518726239999992</v>
          </cell>
          <cell r="P48">
            <v>-25.579210000000003</v>
          </cell>
          <cell r="Q48">
            <v>-55.721774399999987</v>
          </cell>
          <cell r="R48">
            <v>0</v>
          </cell>
          <cell r="S48">
            <v>0</v>
          </cell>
          <cell r="T48">
            <v>0</v>
          </cell>
          <cell r="U48">
            <v>-105.24240877999999</v>
          </cell>
          <cell r="V48">
            <v>-38.151118069999981</v>
          </cell>
          <cell r="W48">
            <v>-40.548542630000014</v>
          </cell>
          <cell r="X48">
            <v>-85</v>
          </cell>
          <cell r="Y48">
            <v>-42.56176868</v>
          </cell>
          <cell r="Z48">
            <v>-2.0744827299999997</v>
          </cell>
          <cell r="AA48">
            <v>0</v>
          </cell>
          <cell r="AB48">
            <v>-15.395087670000017</v>
          </cell>
          <cell r="AC48">
            <v>-24.805517830000007</v>
          </cell>
          <cell r="AD48">
            <v>-18.437804220000011</v>
          </cell>
          <cell r="AE48">
            <v>0</v>
          </cell>
          <cell r="AF48">
            <v>-25.481679289999988</v>
          </cell>
          <cell r="AG48">
            <v>0</v>
          </cell>
          <cell r="AH48">
            <v>0</v>
          </cell>
        </row>
        <row r="49">
          <cell r="D49">
            <v>-74.152972269999992</v>
          </cell>
          <cell r="E49">
            <v>-77.485909919999997</v>
          </cell>
          <cell r="F49">
            <v>-29.446771699999999</v>
          </cell>
          <cell r="G49">
            <v>0</v>
          </cell>
          <cell r="H49">
            <v>-55.675299820000006</v>
          </cell>
          <cell r="I49">
            <v>-60.530601710000013</v>
          </cell>
          <cell r="J49">
            <v>-74.778827030000031</v>
          </cell>
          <cell r="K49">
            <v>0</v>
          </cell>
          <cell r="L49">
            <v>0</v>
          </cell>
          <cell r="M49">
            <v>0</v>
          </cell>
          <cell r="N49">
            <v>-59.510775580000001</v>
          </cell>
          <cell r="O49">
            <v>-17.322286649999995</v>
          </cell>
          <cell r="P49">
            <v>-43.214630110000016</v>
          </cell>
          <cell r="Q49">
            <v>-7.7287713899999773</v>
          </cell>
          <cell r="R49">
            <v>0</v>
          </cell>
          <cell r="S49">
            <v>0</v>
          </cell>
          <cell r="T49">
            <v>0</v>
          </cell>
          <cell r="U49">
            <v>-126.84956845000001</v>
          </cell>
          <cell r="V49">
            <v>-49.291042399999995</v>
          </cell>
          <cell r="W49">
            <v>-44.466306320000001</v>
          </cell>
          <cell r="X49">
            <v>-124.40059744999999</v>
          </cell>
          <cell r="Y49">
            <v>-41.971000019999991</v>
          </cell>
          <cell r="Z49">
            <v>-14.257090419999997</v>
          </cell>
          <cell r="AA49">
            <v>-0.82196292999999798</v>
          </cell>
          <cell r="AB49">
            <v>-37.385992970000004</v>
          </cell>
          <cell r="AC49">
            <v>-35.937306059999997</v>
          </cell>
          <cell r="AD49">
            <v>0</v>
          </cell>
          <cell r="AE49">
            <v>0</v>
          </cell>
          <cell r="AF49">
            <v>-16.166103159999984</v>
          </cell>
          <cell r="AG49">
            <v>-25.70154689000001</v>
          </cell>
          <cell r="AH49">
            <v>0</v>
          </cell>
        </row>
        <row r="50">
          <cell r="D50">
            <v>-72.838240719999988</v>
          </cell>
          <cell r="E50">
            <v>-88.382916889999962</v>
          </cell>
          <cell r="F50">
            <v>-22.420705089999984</v>
          </cell>
          <cell r="G50">
            <v>0</v>
          </cell>
          <cell r="H50">
            <v>-25.183944980000007</v>
          </cell>
          <cell r="I50">
            <v>-40.087199149999975</v>
          </cell>
          <cell r="J50">
            <v>-60.694276770000002</v>
          </cell>
          <cell r="K50">
            <v>-0.5962599699999771</v>
          </cell>
          <cell r="L50">
            <v>0</v>
          </cell>
          <cell r="M50">
            <v>0</v>
          </cell>
          <cell r="N50">
            <v>-61.46971452999999</v>
          </cell>
          <cell r="O50">
            <v>-51.358348309999982</v>
          </cell>
          <cell r="P50">
            <v>-82.32002344</v>
          </cell>
          <cell r="Q50">
            <v>-28.075592360000016</v>
          </cell>
          <cell r="R50">
            <v>0</v>
          </cell>
          <cell r="S50">
            <v>0</v>
          </cell>
          <cell r="T50">
            <v>0</v>
          </cell>
          <cell r="U50">
            <v>-70.560844430000003</v>
          </cell>
          <cell r="V50">
            <v>-28.975863680000003</v>
          </cell>
          <cell r="W50">
            <v>-20.967287510000013</v>
          </cell>
          <cell r="X50">
            <v>-45</v>
          </cell>
          <cell r="Y50">
            <v>-104.62028758999999</v>
          </cell>
          <cell r="Z50">
            <v>-100</v>
          </cell>
          <cell r="AA50">
            <v>-21.24178563000001</v>
          </cell>
          <cell r="AB50">
            <v>-40.644014080000005</v>
          </cell>
          <cell r="AC50">
            <v>-85.668134149999986</v>
          </cell>
          <cell r="AD50">
            <v>0</v>
          </cell>
          <cell r="AE50">
            <v>0</v>
          </cell>
          <cell r="AF50">
            <v>0</v>
          </cell>
          <cell r="AG50">
            <v>-11.442943209999996</v>
          </cell>
          <cell r="AH50">
            <v>0</v>
          </cell>
        </row>
        <row r="51">
          <cell r="D51">
            <v>-65.734801700000034</v>
          </cell>
          <cell r="E51">
            <v>-60.292249840000011</v>
          </cell>
          <cell r="F51">
            <v>-17.555467979999989</v>
          </cell>
          <cell r="G51">
            <v>0</v>
          </cell>
          <cell r="H51">
            <v>-2.6418335200000058</v>
          </cell>
          <cell r="I51">
            <v>-16.213841420000008</v>
          </cell>
          <cell r="J51">
            <v>-28.167738069999999</v>
          </cell>
          <cell r="K51">
            <v>0</v>
          </cell>
          <cell r="L51">
            <v>-35.732270129999975</v>
          </cell>
          <cell r="M51">
            <v>0</v>
          </cell>
          <cell r="N51">
            <v>-13.202872780000007</v>
          </cell>
          <cell r="O51">
            <v>-39.047843669999992</v>
          </cell>
          <cell r="P51">
            <v>-107.21740751000002</v>
          </cell>
          <cell r="Q51">
            <v>-40.519887350000005</v>
          </cell>
          <cell r="R51">
            <v>0</v>
          </cell>
          <cell r="S51">
            <v>0</v>
          </cell>
          <cell r="T51">
            <v>-0.84289707000000291</v>
          </cell>
          <cell r="U51">
            <v>-64.730363780000005</v>
          </cell>
          <cell r="V51">
            <v>-46.943087189999986</v>
          </cell>
          <cell r="X51">
            <v>-70.708865760000009</v>
          </cell>
          <cell r="Y51">
            <v>-98.119948120000004</v>
          </cell>
          <cell r="Z51">
            <v>-81.499655529999998</v>
          </cell>
          <cell r="AA51">
            <v>-13.188763210000012</v>
          </cell>
          <cell r="AB51">
            <v>-52.453934740000015</v>
          </cell>
          <cell r="AC51">
            <v>-67.503401890000006</v>
          </cell>
          <cell r="AD51">
            <v>-1.7170169499999979</v>
          </cell>
          <cell r="AE51">
            <v>-0.80868796000000032</v>
          </cell>
          <cell r="AF51">
            <v>0</v>
          </cell>
          <cell r="AG51">
            <v>-27.614072530000012</v>
          </cell>
          <cell r="AH51">
            <v>0</v>
          </cell>
        </row>
        <row r="52">
          <cell r="D52">
            <v>-68.760543030000022</v>
          </cell>
          <cell r="E52">
            <v>-42.415765009999994</v>
          </cell>
          <cell r="F52">
            <v>-13.934570600000015</v>
          </cell>
          <cell r="G52">
            <v>0</v>
          </cell>
          <cell r="H52">
            <v>-4.5446525299999792</v>
          </cell>
          <cell r="I52">
            <v>0</v>
          </cell>
          <cell r="J52">
            <v>-5.1828913700000214</v>
          </cell>
          <cell r="K52">
            <v>0</v>
          </cell>
          <cell r="L52">
            <v>-55.633062360000011</v>
          </cell>
          <cell r="M52">
            <v>0</v>
          </cell>
          <cell r="N52">
            <v>0</v>
          </cell>
          <cell r="O52">
            <v>-29.486798709999988</v>
          </cell>
          <cell r="P52">
            <v>-45</v>
          </cell>
          <cell r="Q52">
            <v>-48.571525710000003</v>
          </cell>
          <cell r="R52">
            <v>0</v>
          </cell>
          <cell r="S52">
            <v>-7.7170624599999798</v>
          </cell>
          <cell r="T52">
            <v>-6.0443812199999911</v>
          </cell>
          <cell r="U52">
            <v>-52.155550269999992</v>
          </cell>
          <cell r="V52">
            <v>-35.152693979999995</v>
          </cell>
          <cell r="X52">
            <v>-7.3640139999998411E-2</v>
          </cell>
          <cell r="Y52">
            <v>-30.232429229999994</v>
          </cell>
          <cell r="Z52">
            <v>0</v>
          </cell>
          <cell r="AA52">
            <v>-56.761978969999987</v>
          </cell>
          <cell r="AB52">
            <v>-1.10634795</v>
          </cell>
          <cell r="AC52">
            <v>-1.7594529999996666E-2</v>
          </cell>
          <cell r="AD52">
            <v>-7.9332530000002066E-2</v>
          </cell>
          <cell r="AE52">
            <v>-0.1208459899999994</v>
          </cell>
          <cell r="AF52">
            <v>-5.5589539099999996</v>
          </cell>
          <cell r="AG52">
            <v>-37.037682009999997</v>
          </cell>
          <cell r="AH52">
            <v>0</v>
          </cell>
        </row>
        <row r="53">
          <cell r="D53">
            <v>-45.846508399999976</v>
          </cell>
          <cell r="E53">
            <v>-65.98243961</v>
          </cell>
          <cell r="F53">
            <v>-10.617017080000011</v>
          </cell>
          <cell r="G53">
            <v>0</v>
          </cell>
          <cell r="H53">
            <v>0</v>
          </cell>
          <cell r="I53">
            <v>0</v>
          </cell>
          <cell r="J53">
            <v>-0.60547723999999903</v>
          </cell>
          <cell r="K53">
            <v>0</v>
          </cell>
          <cell r="L53">
            <v>-116.41017293000002</v>
          </cell>
          <cell r="M53">
            <v>0</v>
          </cell>
          <cell r="N53">
            <v>0</v>
          </cell>
          <cell r="O53">
            <v>-34.073449660000009</v>
          </cell>
          <cell r="P53">
            <v>-47.998465229999987</v>
          </cell>
          <cell r="Q53">
            <v>-71.7489712</v>
          </cell>
          <cell r="R53">
            <v>0</v>
          </cell>
          <cell r="S53">
            <v>-5.6179709400000206</v>
          </cell>
          <cell r="T53">
            <v>-32.80331599000003</v>
          </cell>
          <cell r="U53">
            <v>-41.829056289999983</v>
          </cell>
          <cell r="V53">
            <v>-43.999450960000004</v>
          </cell>
          <cell r="X53">
            <v>-15.094598559999998</v>
          </cell>
          <cell r="Y53">
            <v>-59.01561481000001</v>
          </cell>
          <cell r="Z53">
            <v>0</v>
          </cell>
          <cell r="AA53">
            <v>-37.411108039999981</v>
          </cell>
          <cell r="AB53">
            <v>-16.536030260000025</v>
          </cell>
          <cell r="AC53">
            <v>-6.0394484200000029</v>
          </cell>
          <cell r="AD53">
            <v>-8.7848100000002205E-2</v>
          </cell>
          <cell r="AE53">
            <v>-7.560695000000095E-2</v>
          </cell>
          <cell r="AF53">
            <v>-2.80432342000001</v>
          </cell>
          <cell r="AG53">
            <v>-35.140599050000006</v>
          </cell>
          <cell r="AH53">
            <v>0</v>
          </cell>
        </row>
        <row r="54">
          <cell r="D54">
            <v>-25.494354499999993</v>
          </cell>
          <cell r="E54">
            <v>-32.750423709999986</v>
          </cell>
          <cell r="F54">
            <v>-11.212043640000005</v>
          </cell>
          <cell r="G54">
            <v>0</v>
          </cell>
          <cell r="H54">
            <v>0</v>
          </cell>
          <cell r="I54">
            <v>-25.196197989999995</v>
          </cell>
          <cell r="J54">
            <v>-9.568129650000003</v>
          </cell>
          <cell r="K54">
            <v>-21.738302750000003</v>
          </cell>
          <cell r="L54">
            <v>-45.008406189999988</v>
          </cell>
          <cell r="M54">
            <v>0</v>
          </cell>
          <cell r="N54">
            <v>-14.466415970000007</v>
          </cell>
          <cell r="O54">
            <v>-19.186888279999991</v>
          </cell>
          <cell r="P54">
            <v>-72.534324990000016</v>
          </cell>
          <cell r="Q54">
            <v>-63.332905519999983</v>
          </cell>
          <cell r="R54">
            <v>0</v>
          </cell>
          <cell r="S54">
            <v>-5.12990589999999</v>
          </cell>
          <cell r="T54">
            <v>-13.917594079999994</v>
          </cell>
          <cell r="U54">
            <v>-48.335699569999989</v>
          </cell>
          <cell r="V54">
            <v>-66.614132909999995</v>
          </cell>
          <cell r="W54">
            <v>0</v>
          </cell>
          <cell r="X54">
            <v>0</v>
          </cell>
          <cell r="Y54">
            <v>-80</v>
          </cell>
          <cell r="Z54">
            <v>0</v>
          </cell>
          <cell r="AA54">
            <v>-41.905976319999994</v>
          </cell>
          <cell r="AB54">
            <v>-16.400754649999996</v>
          </cell>
          <cell r="AC54">
            <v>-4.7530909200000266</v>
          </cell>
          <cell r="AD54">
            <v>-2.0670154800000091</v>
          </cell>
          <cell r="AE54">
            <v>-2.6172840199999996</v>
          </cell>
          <cell r="AF54">
            <v>-20.570315920000006</v>
          </cell>
          <cell r="AG54">
            <v>-10.517160829999987</v>
          </cell>
          <cell r="AH54">
            <v>0</v>
          </cell>
        </row>
        <row r="55">
          <cell r="D55">
            <v>0</v>
          </cell>
          <cell r="E55">
            <v>-47.91811294</v>
          </cell>
          <cell r="F55">
            <v>-0.71825789000001095</v>
          </cell>
          <cell r="G55">
            <v>0</v>
          </cell>
          <cell r="H55">
            <v>-28.285790110000001</v>
          </cell>
          <cell r="I55">
            <v>-7.8142743399999972</v>
          </cell>
          <cell r="J55">
            <v>0</v>
          </cell>
          <cell r="K55">
            <v>-0.11616961000001425</v>
          </cell>
          <cell r="L55">
            <v>-26.914970600000018</v>
          </cell>
          <cell r="M55">
            <v>-17.259223419999991</v>
          </cell>
          <cell r="N55">
            <v>0</v>
          </cell>
          <cell r="O55">
            <v>0</v>
          </cell>
          <cell r="P55">
            <v>-41.693935179999997</v>
          </cell>
          <cell r="Q55">
            <v>-53.204885149999974</v>
          </cell>
          <cell r="R55">
            <v>-6.2947319900000167</v>
          </cell>
          <cell r="S55">
            <v>-0.45189328000000017</v>
          </cell>
          <cell r="T55">
            <v>-15.347917240000008</v>
          </cell>
          <cell r="U55">
            <v>-11.66715426999999</v>
          </cell>
          <cell r="V55">
            <v>-45.254409800000005</v>
          </cell>
          <cell r="W55">
            <v>0</v>
          </cell>
          <cell r="X55">
            <v>0</v>
          </cell>
          <cell r="Y55">
            <v>-13.506316389999995</v>
          </cell>
          <cell r="Z55">
            <v>0</v>
          </cell>
          <cell r="AA55">
            <v>-86.15795632999999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-36.632363760000018</v>
          </cell>
          <cell r="AG55">
            <v>-35.721787699999993</v>
          </cell>
          <cell r="AH55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31" operator="lessThan">
      <formula>0</formula>
    </cfRule>
    <cfRule type="cellIs" dxfId="42" priority="32" operator="greaterThan">
      <formula>0</formula>
    </cfRule>
  </conditionalFormatting>
  <conditionalFormatting sqref="D4:AH27">
    <cfRule type="cellIs" dxfId="41" priority="11" operator="lessThan">
      <formula>0</formula>
    </cfRule>
    <cfRule type="cellIs" dxfId="40" priority="12" operator="greaterThan">
      <formula>0</formula>
    </cfRule>
  </conditionalFormatting>
  <conditionalFormatting sqref="D4:AH27">
    <cfRule type="cellIs" dxfId="39" priority="10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abSelected="1" topLeftCell="A25" workbookViewId="0">
      <selection activeCell="AO3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28.67</v>
      </c>
      <c r="F4" s="5">
        <f>'[1]Total-Aktivizim'!F4</f>
        <v>0</v>
      </c>
      <c r="G4" s="5">
        <f>'[1]Total-Aktivizim'!G4</f>
        <v>0</v>
      </c>
      <c r="H4" s="5">
        <f>'[1]Total-Aktivizim'!H4</f>
        <v>22.352672449999993</v>
      </c>
      <c r="I4" s="5">
        <f>'[1]Total-Aktivizim'!I4</f>
        <v>26.018564259999998</v>
      </c>
      <c r="J4" s="5">
        <f>'[1]Total-Aktivizim'!J4</f>
        <v>24.324234469999993</v>
      </c>
      <c r="K4" s="5">
        <f>'[1]Total-Aktivizim'!K4</f>
        <v>27.014296250000022</v>
      </c>
      <c r="L4" s="5">
        <f>'[1]Total-Aktivizim'!L4</f>
        <v>14.40270818000001</v>
      </c>
      <c r="M4" s="5">
        <f>'[1]Total-Aktivizim'!M4</f>
        <v>0</v>
      </c>
      <c r="N4" s="5">
        <f>'[1]Total-Aktivizim'!N4</f>
        <v>2.910461980000008</v>
      </c>
      <c r="O4" s="5">
        <f>'[1]Total-Aktivizim'!O4</f>
        <v>9.9444785199999899</v>
      </c>
      <c r="P4" s="5">
        <f>'[1]Total-Aktivizim'!P4</f>
        <v>0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42.388019429999986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30.561647990000004</v>
      </c>
      <c r="Y4" s="5">
        <f>'[1]Total-Aktivizim'!Y4</f>
        <v>0</v>
      </c>
      <c r="Z4" s="5">
        <f>'[1]Total-Aktivizim'!Z4</f>
        <v>0</v>
      </c>
      <c r="AA4" s="5">
        <f>'[1]Total-Aktivizim'!AA4</f>
        <v>0</v>
      </c>
      <c r="AB4" s="5">
        <f>'[1]Total-Aktivizim'!AB4</f>
        <v>0</v>
      </c>
      <c r="AC4" s="5">
        <f>'[1]Total-Aktivizim'!AC4</f>
        <v>15.465688039999982</v>
      </c>
      <c r="AD4" s="5">
        <f>'[1]Total-Aktivizim'!AD4</f>
        <v>0</v>
      </c>
      <c r="AE4" s="5">
        <f>'[1]Total-Aktivizim'!AE4</f>
        <v>0</v>
      </c>
      <c r="AF4" s="5">
        <f>'[1]Total-Aktivizim'!AF4</f>
        <v>0</v>
      </c>
      <c r="AG4" s="5">
        <f>'[1]Total-Aktivizim'!AG4</f>
        <v>16.380140140000009</v>
      </c>
      <c r="AH4" s="5">
        <f>'[1]Total-Aktivizim'!AH4</f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5.2773326200000028</v>
      </c>
      <c r="E5" s="5">
        <f>'[1]Total-Aktivizim'!E5</f>
        <v>4.7216279899999876</v>
      </c>
      <c r="F5" s="5">
        <f>'[1]Total-Aktivizim'!F5</f>
        <v>0</v>
      </c>
      <c r="G5" s="5">
        <f>'[1]Total-Aktivizim'!G5</f>
        <v>2.7393470600000001</v>
      </c>
      <c r="H5" s="5">
        <f>'[1]Total-Aktivizim'!H5</f>
        <v>26.80498953</v>
      </c>
      <c r="I5" s="5">
        <f>'[1]Total-Aktivizim'!I5</f>
        <v>46.483136709999997</v>
      </c>
      <c r="J5" s="5">
        <f>'[1]Total-Aktivizim'!J5</f>
        <v>19.901366949999982</v>
      </c>
      <c r="K5" s="5">
        <f>'[1]Total-Aktivizim'!K5</f>
        <v>20.536215899999981</v>
      </c>
      <c r="L5" s="5">
        <f>'[1]Total-Aktivizim'!L5</f>
        <v>0</v>
      </c>
      <c r="M5" s="5">
        <f>'[1]Total-Aktivizim'!M5</f>
        <v>0</v>
      </c>
      <c r="N5" s="5">
        <f>'[1]Total-Aktivizim'!N5</f>
        <v>0</v>
      </c>
      <c r="O5" s="5">
        <f>'[1]Total-Aktivizim'!O5</f>
        <v>0</v>
      </c>
      <c r="P5" s="5">
        <f>'[1]Total-Aktivizim'!P5</f>
        <v>0</v>
      </c>
      <c r="Q5" s="5">
        <f>'[1]Total-Aktivizim'!Q5</f>
        <v>0</v>
      </c>
      <c r="R5" s="5">
        <f>'[1]Total-Aktivizim'!R5</f>
        <v>0</v>
      </c>
      <c r="S5" s="5">
        <f>'[1]Total-Aktivizim'!S5</f>
        <v>0</v>
      </c>
      <c r="T5" s="5">
        <f>'[1]Total-Aktivizim'!T5</f>
        <v>24.312777339999982</v>
      </c>
      <c r="U5" s="5">
        <f>'[1]Total-Aktivizim'!U5</f>
        <v>0</v>
      </c>
      <c r="V5" s="5">
        <f>'[1]Total-Aktivizim'!V5</f>
        <v>0</v>
      </c>
      <c r="W5" s="5">
        <f>'[1]Total-Aktivizim'!W5</f>
        <v>0</v>
      </c>
      <c r="X5" s="5">
        <f>'[1]Total-Aktivizim'!X5</f>
        <v>29.220517869999981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22.004383830000009</v>
      </c>
      <c r="E6" s="5">
        <f>'[1]Total-Aktivizim'!E6</f>
        <v>0</v>
      </c>
      <c r="F6" s="5">
        <f>'[1]Total-Aktivizim'!F6</f>
        <v>0</v>
      </c>
      <c r="G6" s="5">
        <f>'[1]Total-Aktivizim'!G6</f>
        <v>8.9143242400000027</v>
      </c>
      <c r="H6" s="5">
        <f>'[1]Total-Aktivizim'!H6</f>
        <v>15.713459849999992</v>
      </c>
      <c r="I6" s="5">
        <f>'[1]Total-Aktivizim'!I6</f>
        <v>42.660096100000004</v>
      </c>
      <c r="J6" s="5">
        <f>'[1]Total-Aktivizim'!J6</f>
        <v>30.532872250000004</v>
      </c>
      <c r="K6" s="5">
        <f>'[1]Total-Aktivizim'!K6</f>
        <v>28.279874599999992</v>
      </c>
      <c r="L6" s="5">
        <f>'[1]Total-Aktivizim'!L6</f>
        <v>0.25454588999999572</v>
      </c>
      <c r="M6" s="5">
        <f>'[1]Total-Aktivizim'!M6</f>
        <v>0</v>
      </c>
      <c r="N6" s="5">
        <f>'[1]Total-Aktivizim'!N6</f>
        <v>0</v>
      </c>
      <c r="O6" s="5">
        <f>'[1]Total-Aktivizim'!O6</f>
        <v>0</v>
      </c>
      <c r="P6" s="5">
        <f>'[1]Total-Aktivizim'!P6</f>
        <v>0</v>
      </c>
      <c r="Q6" s="5">
        <f>'[1]Total-Aktivizim'!Q6</f>
        <v>0</v>
      </c>
      <c r="R6" s="5">
        <f>'[1]Total-Aktivizim'!R6</f>
        <v>0</v>
      </c>
      <c r="S6" s="5">
        <f>'[1]Total-Aktivizim'!S6</f>
        <v>0</v>
      </c>
      <c r="T6" s="5">
        <f>'[1]Total-Aktivizim'!T6</f>
        <v>22.055931580000006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0</v>
      </c>
      <c r="AC6" s="5">
        <f>'[1]Total-Aktivizim'!AC6</f>
        <v>0</v>
      </c>
      <c r="AD6" s="5">
        <f>'[1]Total-Aktivizim'!AD6</f>
        <v>0</v>
      </c>
      <c r="AE6" s="5">
        <f>'[1]Total-Aktivizim'!AE6</f>
        <v>0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9.4125509699999981</v>
      </c>
      <c r="E7" s="5">
        <f>'[1]Total-Aktivizim'!E7</f>
        <v>0</v>
      </c>
      <c r="F7" s="5">
        <f>'[1]Total-Aktivizim'!F7</f>
        <v>0</v>
      </c>
      <c r="G7" s="5">
        <f>'[1]Total-Aktivizim'!G7</f>
        <v>9.1089424700000095</v>
      </c>
      <c r="H7" s="5">
        <f>'[1]Total-Aktivizim'!H7</f>
        <v>13.945428</v>
      </c>
      <c r="I7" s="5">
        <f>'[1]Total-Aktivizim'!I7</f>
        <v>45.601520829999998</v>
      </c>
      <c r="J7" s="5">
        <f>'[1]Total-Aktivizim'!J7</f>
        <v>29.617801760000027</v>
      </c>
      <c r="K7" s="5">
        <f>'[1]Total-Aktivizim'!K7</f>
        <v>29.001265910000001</v>
      </c>
      <c r="L7" s="5">
        <f>'[1]Total-Aktivizim'!L7</f>
        <v>0</v>
      </c>
      <c r="M7" s="5">
        <f>'[1]Total-Aktivizim'!M7</f>
        <v>0</v>
      </c>
      <c r="N7" s="5">
        <f>'[1]Total-Aktivizim'!N7</f>
        <v>0</v>
      </c>
      <c r="O7" s="5">
        <f>'[1]Total-Aktivizim'!O7</f>
        <v>0.13253179000000159</v>
      </c>
      <c r="P7" s="5">
        <f>'[1]Total-Aktivizim'!P7</f>
        <v>16.727639629999999</v>
      </c>
      <c r="Q7" s="5">
        <f>'[1]Total-Aktivizim'!Q7</f>
        <v>0</v>
      </c>
      <c r="R7" s="5">
        <f>'[1]Total-Aktivizim'!R7</f>
        <v>1.8972604799999999</v>
      </c>
      <c r="S7" s="5">
        <f>'[1]Total-Aktivizim'!S7</f>
        <v>0</v>
      </c>
      <c r="T7" s="5">
        <f>'[1]Total-Aktivizim'!T7</f>
        <v>40.862807300000014</v>
      </c>
      <c r="U7" s="5">
        <f>'[1]Total-Aktivizim'!U7</f>
        <v>0</v>
      </c>
      <c r="V7" s="5">
        <f>'[1]Total-Aktivizim'!V7</f>
        <v>0</v>
      </c>
      <c r="W7" s="5">
        <f>'[1]Total-Aktivizim'!W7</f>
        <v>4.6395065299999985</v>
      </c>
      <c r="X7" s="5">
        <f>'[1]Total-Aktivizim'!X7</f>
        <v>0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>
        <f>'[1]Total-Aktivizim'!AB7</f>
        <v>0</v>
      </c>
      <c r="AC7" s="5">
        <f>'[1]Total-Aktivizim'!AC7</f>
        <v>0</v>
      </c>
      <c r="AD7" s="5">
        <f>'[1]Total-Aktivizim'!AD7</f>
        <v>0</v>
      </c>
      <c r="AE7" s="5">
        <f>'[1]Total-Aktivizim'!AE7</f>
        <v>0</v>
      </c>
      <c r="AF7" s="5">
        <f>'[1]Total-Aktivizim'!AF7</f>
        <v>0</v>
      </c>
      <c r="AG7" s="5">
        <f>'[1]Total-Aktivizim'!AG7</f>
        <v>0</v>
      </c>
      <c r="AH7" s="5">
        <f>'[1]Total-Aktivizim'!AH7</f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30.437750409999992</v>
      </c>
      <c r="E8" s="5">
        <f>'[1]Total-Aktivizim'!E8</f>
        <v>0</v>
      </c>
      <c r="F8" s="5">
        <f>'[1]Total-Aktivizim'!F8</f>
        <v>0</v>
      </c>
      <c r="G8" s="5">
        <f>'[1]Total-Aktivizim'!G8</f>
        <v>3.9264532399999865</v>
      </c>
      <c r="H8" s="5">
        <f>'[1]Total-Aktivizim'!H8</f>
        <v>0</v>
      </c>
      <c r="I8" s="5">
        <f>'[1]Total-Aktivizim'!I8</f>
        <v>23.588007189999985</v>
      </c>
      <c r="J8" s="5">
        <f>'[1]Total-Aktivizim'!J8</f>
        <v>25.601891929999987</v>
      </c>
      <c r="K8" s="5">
        <f>'[1]Total-Aktivizim'!K8</f>
        <v>11.459990309999995</v>
      </c>
      <c r="L8" s="5">
        <f>'[1]Total-Aktivizim'!L8</f>
        <v>0</v>
      </c>
      <c r="M8" s="5">
        <f>'[1]Total-Aktivizim'!M8</f>
        <v>0</v>
      </c>
      <c r="N8" s="5">
        <f>'[1]Total-Aktivizim'!N8</f>
        <v>0</v>
      </c>
      <c r="O8" s="5">
        <f>'[1]Total-Aktivizim'!O8</f>
        <v>0</v>
      </c>
      <c r="P8" s="5">
        <f>'[1]Total-Aktivizim'!P8</f>
        <v>0</v>
      </c>
      <c r="Q8" s="5">
        <f>'[1]Total-Aktivizim'!Q8</f>
        <v>0</v>
      </c>
      <c r="R8" s="5">
        <f>'[1]Total-Aktivizim'!R8</f>
        <v>0</v>
      </c>
      <c r="S8" s="5">
        <f>'[1]Total-Aktivizim'!S8</f>
        <v>0</v>
      </c>
      <c r="T8" s="5">
        <f>'[1]Total-Aktivizim'!T8</f>
        <v>14.342020930000004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14.294596809999973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</v>
      </c>
      <c r="I9" s="5">
        <f>'[1]Total-Aktivizim'!I9</f>
        <v>23.401728779999985</v>
      </c>
      <c r="J9" s="5">
        <f>'[1]Total-Aktivizim'!J9</f>
        <v>30.035234619999983</v>
      </c>
      <c r="K9" s="5">
        <f>'[1]Total-Aktivizim'!K9</f>
        <v>4.1197931600000004</v>
      </c>
      <c r="L9" s="5">
        <f>'[1]Total-Aktivizim'!L9</f>
        <v>0</v>
      </c>
      <c r="M9" s="5">
        <f>'[1]Total-Aktivizim'!M9</f>
        <v>2.3097582899999907</v>
      </c>
      <c r="N9" s="5">
        <f>'[1]Total-Aktivizim'!N9</f>
        <v>0</v>
      </c>
      <c r="O9" s="5">
        <f>'[1]Total-Aktivizim'!O9</f>
        <v>0</v>
      </c>
      <c r="P9" s="5">
        <f>'[1]Total-Aktivizim'!P9</f>
        <v>0</v>
      </c>
      <c r="Q9" s="5">
        <f>'[1]Total-Aktivizim'!Q9</f>
        <v>0</v>
      </c>
      <c r="R9" s="5">
        <f>'[1]Total-Aktivizim'!R9</f>
        <v>0</v>
      </c>
      <c r="S9" s="5">
        <f>'[1]Total-Aktivizim'!S9</f>
        <v>0</v>
      </c>
      <c r="T9" s="5">
        <f>'[1]Total-Aktivizim'!T9</f>
        <v>6.6736591899999951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0</v>
      </c>
      <c r="F10" s="5">
        <f>'[1]Total-Aktivizim'!F10</f>
        <v>0</v>
      </c>
      <c r="G10" s="5">
        <f>'[1]Total-Aktivizim'!G10</f>
        <v>0</v>
      </c>
      <c r="H10" s="5">
        <f>'[1]Total-Aktivizim'!H10</f>
        <v>24.517051009999992</v>
      </c>
      <c r="I10" s="5">
        <f>'[1]Total-Aktivizim'!I10</f>
        <v>32.421853440000007</v>
      </c>
      <c r="J10" s="5">
        <f>'[1]Total-Aktivizim'!J10</f>
        <v>33.919135599999976</v>
      </c>
      <c r="K10" s="5">
        <f>'[1]Total-Aktivizim'!K10</f>
        <v>25.910752379999991</v>
      </c>
      <c r="L10" s="5">
        <f>'[1]Total-Aktivizim'!L10</f>
        <v>0</v>
      </c>
      <c r="M10" s="5">
        <f>'[1]Total-Aktivizim'!M10</f>
        <v>0.91722343999998657</v>
      </c>
      <c r="N10" s="5">
        <f>'[1]Total-Aktivizim'!N10</f>
        <v>9.8612322799999816</v>
      </c>
      <c r="O10" s="5">
        <f>'[1]Total-Aktivizim'!O10</f>
        <v>0</v>
      </c>
      <c r="P10" s="5">
        <f>'[1]Total-Aktivizim'!P10</f>
        <v>6.0615076399999879</v>
      </c>
      <c r="Q10" s="5">
        <f>'[1]Total-Aktivizim'!Q10</f>
        <v>0</v>
      </c>
      <c r="R10" s="5">
        <f>'[1]Total-Aktivizim'!R10</f>
        <v>0</v>
      </c>
      <c r="S10" s="5">
        <f>'[1]Total-Aktivizim'!S10</f>
        <v>0</v>
      </c>
      <c r="T10" s="5">
        <f>'[1]Total-Aktivizim'!T10</f>
        <v>0</v>
      </c>
      <c r="U10" s="5">
        <f>'[1]Total-Aktivizim'!U10</f>
        <v>0</v>
      </c>
      <c r="V10" s="5">
        <f>'[1]Total-Aktivizim'!V10</f>
        <v>9.2843909199999999</v>
      </c>
      <c r="W10" s="5">
        <f>'[1]Total-Aktivizim'!W10</f>
        <v>0</v>
      </c>
      <c r="X10" s="5">
        <f>'[1]Total-Aktivizim'!X10</f>
        <v>63.157343670000017</v>
      </c>
      <c r="Y10" s="5">
        <f>'[1]Total-Aktivizim'!Y10</f>
        <v>21.672035340000001</v>
      </c>
      <c r="Z10" s="5">
        <f>'[1]Total-Aktivizim'!Z10</f>
        <v>27.913080139999991</v>
      </c>
      <c r="AA10" s="5">
        <f>'[1]Total-Aktivizim'!AA10</f>
        <v>17.598662079999997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26.809011370000015</v>
      </c>
      <c r="AF10" s="5">
        <f>'[1]Total-Aktivizim'!AF10</f>
        <v>9.8331816099999969</v>
      </c>
      <c r="AG10" s="5">
        <f>'[1]Total-Aktivizim'!AG10</f>
        <v>0</v>
      </c>
      <c r="AH10" s="5">
        <f>'[1]Total-Aktivizim'!AH10</f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0</v>
      </c>
      <c r="F11" s="5">
        <f>'[1]Total-Aktivizim'!F11</f>
        <v>0</v>
      </c>
      <c r="G11" s="5">
        <f>'[1]Total-Aktivizim'!G11</f>
        <v>0</v>
      </c>
      <c r="H11" s="5">
        <f>'[1]Total-Aktivizim'!H11</f>
        <v>26.178731330000005</v>
      </c>
      <c r="I11" s="5">
        <f>'[1]Total-Aktivizim'!I11</f>
        <v>53.548528669999996</v>
      </c>
      <c r="J11" s="5">
        <f>'[1]Total-Aktivizim'!J11</f>
        <v>21.335982019999989</v>
      </c>
      <c r="K11" s="5">
        <f>'[1]Total-Aktivizim'!K11</f>
        <v>16.838334289999977</v>
      </c>
      <c r="L11" s="5">
        <f>'[1]Total-Aktivizim'!L11</f>
        <v>6.4315807400000153</v>
      </c>
      <c r="M11" s="5">
        <f>'[1]Total-Aktivizim'!M11</f>
        <v>37.712869760000018</v>
      </c>
      <c r="N11" s="5">
        <f>'[1]Total-Aktivizim'!N11</f>
        <v>45.919411030000006</v>
      </c>
      <c r="O11" s="5">
        <f>'[1]Total-Aktivizim'!O11</f>
        <v>0</v>
      </c>
      <c r="P11" s="5">
        <f>'[1]Total-Aktivizim'!P11</f>
        <v>7.2870421399999969</v>
      </c>
      <c r="Q11" s="5">
        <f>'[1]Total-Aktivizim'!Q11</f>
        <v>0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40.817155030000009</v>
      </c>
      <c r="V11" s="5">
        <f>'[1]Total-Aktivizim'!V11</f>
        <v>25.455750730000005</v>
      </c>
      <c r="W11" s="5">
        <f>'[1]Total-Aktivizim'!W11</f>
        <v>3.696304120000022</v>
      </c>
      <c r="X11" s="5">
        <f>'[1]Total-Aktivizim'!X11</f>
        <v>28.476122090000018</v>
      </c>
      <c r="Y11" s="5">
        <f>'[1]Total-Aktivizim'!Y11</f>
        <v>6.8091049699999786</v>
      </c>
      <c r="Z11" s="5">
        <f>'[1]Total-Aktivizim'!Z11</f>
        <v>36.959992949999986</v>
      </c>
      <c r="AA11" s="5">
        <f>'[1]Total-Aktivizim'!AA11</f>
        <v>2.6337482799999989</v>
      </c>
      <c r="AB11" s="5">
        <f>'[1]Total-Aktivizim'!AB11</f>
        <v>0</v>
      </c>
      <c r="AC11" s="5">
        <f>'[1]Total-Aktivizim'!AC11</f>
        <v>8.1320524500000104</v>
      </c>
      <c r="AD11" s="5">
        <f>'[1]Total-Aktivizim'!AD11</f>
        <v>0</v>
      </c>
      <c r="AE11" s="5">
        <f>'[1]Total-Aktivizim'!AE11</f>
        <v>44.729585710000009</v>
      </c>
      <c r="AF11" s="5">
        <f>'[1]Total-Aktivizim'!AF11</f>
        <v>14.759380239999992</v>
      </c>
      <c r="AG11" s="5">
        <f>'[1]Total-Aktivizim'!AG11</f>
        <v>0</v>
      </c>
      <c r="AH11" s="5">
        <f>'[1]Total-Aktivizim'!AH11</f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16.477774019999998</v>
      </c>
      <c r="E12" s="5">
        <f>'[1]Total-Aktivizim'!E12</f>
        <v>22.540869979999997</v>
      </c>
      <c r="F12" s="5">
        <f>'[1]Total-Aktivizim'!F12</f>
        <v>0</v>
      </c>
      <c r="G12" s="5">
        <f>'[1]Total-Aktivizim'!G12</f>
        <v>2.0767973700000084</v>
      </c>
      <c r="H12" s="5">
        <f>'[1]Total-Aktivizim'!H12</f>
        <v>29.862210749999974</v>
      </c>
      <c r="I12" s="5">
        <f>'[1]Total-Aktivizim'!I12</f>
        <v>63.177947590000002</v>
      </c>
      <c r="J12" s="5">
        <f>'[1]Total-Aktivizim'!J12</f>
        <v>9.8484589199999846</v>
      </c>
      <c r="K12" s="5">
        <f>'[1]Total-Aktivizim'!K12</f>
        <v>10.874231980000005</v>
      </c>
      <c r="L12" s="5">
        <f>'[1]Total-Aktivizim'!L12</f>
        <v>0</v>
      </c>
      <c r="M12" s="5">
        <f>'[1]Total-Aktivizim'!M12</f>
        <v>33.529943829999979</v>
      </c>
      <c r="N12" s="5">
        <f>'[1]Total-Aktivizim'!N12</f>
        <v>0</v>
      </c>
      <c r="O12" s="5">
        <f>'[1]Total-Aktivizim'!O12</f>
        <v>0</v>
      </c>
      <c r="P12" s="5">
        <f>'[1]Total-Aktivizim'!P12</f>
        <v>0</v>
      </c>
      <c r="Q12" s="5">
        <f>'[1]Total-Aktivizim'!Q12</f>
        <v>0</v>
      </c>
      <c r="R12" s="5">
        <f>'[1]Total-Aktivizim'!R12</f>
        <v>15.067447589999986</v>
      </c>
      <c r="S12" s="5">
        <f>'[1]Total-Aktivizim'!S12</f>
        <v>4.6365665500000119</v>
      </c>
      <c r="T12" s="5">
        <f>'[1]Total-Aktivizim'!T12</f>
        <v>33.317763850000006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3.2867199699999929</v>
      </c>
      <c r="Y12" s="5">
        <f>'[1]Total-Aktivizim'!Y12</f>
        <v>1.2727842999999837</v>
      </c>
      <c r="Z12" s="5">
        <f>'[1]Total-Aktivizim'!Z12</f>
        <v>7.3962582600000246</v>
      </c>
      <c r="AA12" s="5">
        <f>'[1]Total-Aktivizim'!AA12</f>
        <v>0</v>
      </c>
      <c r="AB12" s="5">
        <f>'[1]Total-Aktivizim'!AB12</f>
        <v>0</v>
      </c>
      <c r="AC12" s="5">
        <f>'[1]Total-Aktivizim'!AC12</f>
        <v>7.4609772500000204</v>
      </c>
      <c r="AD12" s="5">
        <f>'[1]Total-Aktivizim'!AD12</f>
        <v>2.9043780000002073E-2</v>
      </c>
      <c r="AE12" s="5">
        <f>'[1]Total-Aktivizim'!AE12</f>
        <v>22.083063359999969</v>
      </c>
      <c r="AF12" s="5">
        <f>'[1]Total-Aktivizim'!AF12</f>
        <v>27.518371510000001</v>
      </c>
      <c r="AG12" s="5">
        <f>'[1]Total-Aktivizim'!AG12</f>
        <v>13.168508389999992</v>
      </c>
      <c r="AH12" s="5">
        <f>'[1]Total-Aktivizim'!AH12</f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25.744858559999997</v>
      </c>
      <c r="E13" s="5">
        <f>'[1]Total-Aktivizim'!E13</f>
        <v>0</v>
      </c>
      <c r="F13" s="5">
        <f>'[1]Total-Aktivizim'!F13</f>
        <v>4.455188359999994</v>
      </c>
      <c r="G13" s="5">
        <f>'[1]Total-Aktivizim'!G13</f>
        <v>7.5708949299999944</v>
      </c>
      <c r="H13" s="5">
        <f>'[1]Total-Aktivizim'!H13</f>
        <v>4.1870146499999805</v>
      </c>
      <c r="I13" s="5">
        <f>'[1]Total-Aktivizim'!I13</f>
        <v>69.949019330000013</v>
      </c>
      <c r="J13" s="5">
        <f>'[1]Total-Aktivizim'!J13</f>
        <v>0</v>
      </c>
      <c r="K13" s="5">
        <f>'[1]Total-Aktivizim'!K13</f>
        <v>0</v>
      </c>
      <c r="L13" s="5">
        <f>'[1]Total-Aktivizim'!L13</f>
        <v>18.734471060000018</v>
      </c>
      <c r="M13" s="5">
        <f>'[1]Total-Aktivizim'!M13</f>
        <v>2.16301765999998</v>
      </c>
      <c r="N13" s="5">
        <f>'[1]Total-Aktivizim'!N13</f>
        <v>0</v>
      </c>
      <c r="O13" s="5">
        <f>'[1]Total-Aktivizim'!O13</f>
        <v>0</v>
      </c>
      <c r="P13" s="5">
        <f>'[1]Total-Aktivizim'!P13</f>
        <v>0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52.061206949999978</v>
      </c>
      <c r="U13" s="5">
        <f>'[1]Total-Aktivizim'!U13</f>
        <v>0</v>
      </c>
      <c r="V13" s="5">
        <f>'[1]Total-Aktivizim'!V13</f>
        <v>0</v>
      </c>
      <c r="W13" s="5">
        <f>'[1]Total-Aktivizim'!W13</f>
        <v>0</v>
      </c>
      <c r="X13" s="5">
        <f>'[1]Total-Aktivizim'!X13</f>
        <v>0</v>
      </c>
      <c r="Y13" s="5">
        <f>'[1]Total-Aktivizim'!Y13</f>
        <v>15.288852789999993</v>
      </c>
      <c r="Z13" s="5">
        <f>'[1]Total-Aktivizim'!Z13</f>
        <v>0</v>
      </c>
      <c r="AA13" s="5">
        <f>'[1]Total-Aktivizim'!AA13</f>
        <v>7.3379742999999991</v>
      </c>
      <c r="AB13" s="5">
        <f>'[1]Total-Aktivizim'!AB13</f>
        <v>0</v>
      </c>
      <c r="AC13" s="5">
        <f>'[1]Total-Aktivizim'!AC13</f>
        <v>16.637255079999989</v>
      </c>
      <c r="AD13" s="5">
        <f>'[1]Total-Aktivizim'!AD13</f>
        <v>0</v>
      </c>
      <c r="AE13" s="5">
        <f>'[1]Total-Aktivizim'!AE13</f>
        <v>24.01520777999999</v>
      </c>
      <c r="AF13" s="5">
        <f>'[1]Total-Aktivizim'!AF13</f>
        <v>22.240077449999994</v>
      </c>
      <c r="AG13" s="5">
        <f>'[1]Total-Aktivizim'!AG13</f>
        <v>10.735321629999994</v>
      </c>
      <c r="AH13" s="5">
        <f>'[1]Total-Aktivizim'!AH13</f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66.661964049999995</v>
      </c>
      <c r="E14" s="5">
        <f>'[1]Total-Aktivizim'!E14</f>
        <v>0</v>
      </c>
      <c r="F14" s="5">
        <f>'[1]Total-Aktivizim'!F14</f>
        <v>4.8078754799999786</v>
      </c>
      <c r="G14" s="5">
        <f>'[1]Total-Aktivizim'!G14</f>
        <v>33.681450269999999</v>
      </c>
      <c r="H14" s="5">
        <f>'[1]Total-Aktivizim'!H14</f>
        <v>2.9618349899999998</v>
      </c>
      <c r="I14" s="5">
        <f>'[1]Total-Aktivizim'!I14</f>
        <v>34.584102189999953</v>
      </c>
      <c r="J14" s="5">
        <f>'[1]Total-Aktivizim'!J14</f>
        <v>0</v>
      </c>
      <c r="K14" s="5">
        <f>'[1]Total-Aktivizim'!K14</f>
        <v>0</v>
      </c>
      <c r="L14" s="5">
        <f>'[1]Total-Aktivizim'!L14</f>
        <v>61.555086339999974</v>
      </c>
      <c r="M14" s="5">
        <f>'[1]Total-Aktivizim'!M14</f>
        <v>0</v>
      </c>
      <c r="N14" s="5">
        <f>'[1]Total-Aktivizim'!N14</f>
        <v>0</v>
      </c>
      <c r="O14" s="5">
        <f>'[1]Total-Aktivizim'!O14</f>
        <v>0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32.347342060000017</v>
      </c>
      <c r="U14" s="5">
        <f>'[1]Total-Aktivizim'!U14</f>
        <v>0</v>
      </c>
      <c r="V14" s="5">
        <f>'[1]Total-Aktivizim'!V14</f>
        <v>0</v>
      </c>
      <c r="W14" s="5">
        <f>'[1]Total-Aktivizim'!W14</f>
        <v>0</v>
      </c>
      <c r="X14" s="5">
        <f>'[1]Total-Aktivizim'!X14</f>
        <v>0</v>
      </c>
      <c r="Y14" s="5">
        <f>'[1]Total-Aktivizim'!Y14</f>
        <v>19.617709739999995</v>
      </c>
      <c r="Z14" s="5">
        <f>'[1]Total-Aktivizim'!Z14</f>
        <v>0</v>
      </c>
      <c r="AA14" s="5">
        <f>'[1]Total-Aktivizim'!AA14</f>
        <v>0.47587544000000292</v>
      </c>
      <c r="AB14" s="5">
        <f>'[1]Total-Aktivizim'!AB14</f>
        <v>0</v>
      </c>
      <c r="AC14" s="5">
        <f>'[1]Total-Aktivizim'!AC14</f>
        <v>16.670000000000002</v>
      </c>
      <c r="AD14" s="5">
        <f>'[1]Total-Aktivizim'!AD14</f>
        <v>0</v>
      </c>
      <c r="AE14" s="5">
        <f>'[1]Total-Aktivizim'!AE14</f>
        <v>58.33</v>
      </c>
      <c r="AF14" s="5">
        <f>'[1]Total-Aktivizim'!AF14</f>
        <v>28.947080989999989</v>
      </c>
      <c r="AG14" s="5">
        <f>'[1]Total-Aktivizim'!AG14</f>
        <v>20.646478690000009</v>
      </c>
      <c r="AH14" s="5">
        <f>'[1]Total-Aktivizim'!AH14</f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68.063684949999995</v>
      </c>
      <c r="E15" s="5">
        <f>'[1]Total-Aktivizim'!E15</f>
        <v>0</v>
      </c>
      <c r="F15" s="5">
        <f>'[1]Total-Aktivizim'!F15</f>
        <v>26.996649439999999</v>
      </c>
      <c r="G15" s="5">
        <f>'[1]Total-Aktivizim'!G15</f>
        <v>55.378449240000009</v>
      </c>
      <c r="H15" s="5">
        <f>'[1]Total-Aktivizim'!H15</f>
        <v>21.421847499999998</v>
      </c>
      <c r="I15" s="5">
        <f>'[1]Total-Aktivizim'!I15</f>
        <v>4.0392847199999977</v>
      </c>
      <c r="J15" s="5">
        <f>'[1]Total-Aktivizim'!J15</f>
        <v>0</v>
      </c>
      <c r="K15" s="5">
        <f>'[1]Total-Aktivizim'!K15</f>
        <v>0</v>
      </c>
      <c r="L15" s="5">
        <f>'[1]Total-Aktivizim'!L15</f>
        <v>77.872383789999986</v>
      </c>
      <c r="M15" s="5">
        <f>'[1]Total-Aktivizim'!M15</f>
        <v>1.1617268999999908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0</v>
      </c>
      <c r="R15" s="5">
        <f>'[1]Total-Aktivizim'!R15</f>
        <v>0</v>
      </c>
      <c r="S15" s="5">
        <f>'[1]Total-Aktivizim'!S15</f>
        <v>0</v>
      </c>
      <c r="T15" s="5">
        <f>'[1]Total-Aktivizim'!T15</f>
        <v>23.000423930000011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0</v>
      </c>
      <c r="Y15" s="5">
        <f>'[1]Total-Aktivizim'!Y15</f>
        <v>49.657179020000001</v>
      </c>
      <c r="Z15" s="5">
        <f>'[1]Total-Aktivizim'!Z15</f>
        <v>0</v>
      </c>
      <c r="AA15" s="5">
        <f>'[1]Total-Aktivizim'!AA15</f>
        <v>2.1360005199999748</v>
      </c>
      <c r="AB15" s="5">
        <f>'[1]Total-Aktivizim'!AB15</f>
        <v>0</v>
      </c>
      <c r="AC15" s="5">
        <f>'[1]Total-Aktivizim'!AC15</f>
        <v>15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20.504841530000014</v>
      </c>
      <c r="AG15" s="5">
        <f>'[1]Total-Aktivizim'!AG15</f>
        <v>20.520837260000008</v>
      </c>
      <c r="AH15" s="5">
        <f>'[1]Total-Aktivizim'!AH15</f>
        <v>0</v>
      </c>
      <c r="AI15" s="7">
        <f t="shared" si="0"/>
        <v>385.75330880000001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66.633145869999993</v>
      </c>
      <c r="E16" s="5">
        <f>'[1]Total-Aktivizim'!E16</f>
        <v>0</v>
      </c>
      <c r="F16" s="5">
        <f>'[1]Total-Aktivizim'!F16</f>
        <v>39.946014529999985</v>
      </c>
      <c r="G16" s="5">
        <f>'[1]Total-Aktivizim'!G16</f>
        <v>49.684007109999982</v>
      </c>
      <c r="H16" s="5">
        <f>'[1]Total-Aktivizim'!H16</f>
        <v>0</v>
      </c>
      <c r="I16" s="5">
        <f>'[1]Total-Aktivizim'!I16</f>
        <v>0</v>
      </c>
      <c r="J16" s="5">
        <f>'[1]Total-Aktivizim'!J16</f>
        <v>13.112411380000012</v>
      </c>
      <c r="K16" s="5">
        <f>'[1]Total-Aktivizim'!K16</f>
        <v>19.970022930000027</v>
      </c>
      <c r="L16" s="5">
        <f>'[1]Total-Aktivizim'!L16</f>
        <v>57.44454288</v>
      </c>
      <c r="M16" s="5">
        <f>'[1]Total-Aktivizim'!M16</f>
        <v>53.305614120000001</v>
      </c>
      <c r="N16" s="5">
        <f>'[1]Total-Aktivizim'!N16</f>
        <v>0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1.6734980600000142</v>
      </c>
      <c r="T16" s="5">
        <f>'[1]Total-Aktivizim'!T16</f>
        <v>7.0865710799999988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0</v>
      </c>
      <c r="Y16" s="5">
        <f>'[1]Total-Aktivizim'!Y16</f>
        <v>0</v>
      </c>
      <c r="Z16" s="5">
        <f>'[1]Total-Aktivizim'!Z16</f>
        <v>0</v>
      </c>
      <c r="AA16" s="5">
        <f>'[1]Total-Aktivizim'!AA16</f>
        <v>23.22040178000001</v>
      </c>
      <c r="AB16" s="5">
        <f>'[1]Total-Aktivizim'!AB16</f>
        <v>0</v>
      </c>
      <c r="AC16" s="5">
        <f>'[1]Total-Aktivizim'!AC16</f>
        <v>10</v>
      </c>
      <c r="AD16" s="5">
        <f>'[1]Total-Aktivizim'!AD16</f>
        <v>0</v>
      </c>
      <c r="AE16" s="5">
        <f>'[1]Total-Aktivizim'!AE16</f>
        <v>3.1858420299999963</v>
      </c>
      <c r="AF16" s="5">
        <f>'[1]Total-Aktivizim'!AF16</f>
        <v>27.693650649999988</v>
      </c>
      <c r="AG16" s="5">
        <f>'[1]Total-Aktivizim'!AG16</f>
        <v>1.0579672199999806</v>
      </c>
      <c r="AH16" s="5">
        <f>'[1]Total-Aktivizim'!AH16</f>
        <v>0</v>
      </c>
      <c r="AI16" s="7">
        <f t="shared" si="0"/>
        <v>374.01368964000005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30</v>
      </c>
      <c r="E17" s="5">
        <f>'[1]Total-Aktivizim'!E17</f>
        <v>10.495576099999994</v>
      </c>
      <c r="F17" s="5">
        <f>'[1]Total-Aktivizim'!F17</f>
        <v>68.697125259999979</v>
      </c>
      <c r="G17" s="5">
        <f>'[1]Total-Aktivizim'!G17</f>
        <v>48.572723380000042</v>
      </c>
      <c r="H17" s="5">
        <f>'[1]Total-Aktivizim'!H17</f>
        <v>15.497839410000012</v>
      </c>
      <c r="I17" s="5">
        <f>'[1]Total-Aktivizim'!I17</f>
        <v>0</v>
      </c>
      <c r="J17" s="5">
        <f>'[1]Total-Aktivizim'!J17</f>
        <v>0</v>
      </c>
      <c r="K17" s="5">
        <f>'[1]Total-Aktivizim'!K17</f>
        <v>83.014392340000015</v>
      </c>
      <c r="L17" s="5">
        <f>'[1]Total-Aktivizim'!L17</f>
        <v>61.232913429999968</v>
      </c>
      <c r="M17" s="5">
        <f>'[1]Total-Aktivizim'!M17</f>
        <v>75.542729059999999</v>
      </c>
      <c r="N17" s="5">
        <f>'[1]Total-Aktivizim'!N17</f>
        <v>0</v>
      </c>
      <c r="O17" s="5">
        <f>'[1]Total-Aktivizim'!O17</f>
        <v>0</v>
      </c>
      <c r="P17" s="5">
        <f>'[1]Total-Aktivizim'!P17</f>
        <v>0</v>
      </c>
      <c r="Q17" s="5">
        <f>'[1]Total-Aktivizim'!Q17</f>
        <v>0</v>
      </c>
      <c r="R17" s="5">
        <f>'[1]Total-Aktivizim'!R17</f>
        <v>0</v>
      </c>
      <c r="S17" s="5">
        <f>'[1]Total-Aktivizim'!S17</f>
        <v>32.274604789999955</v>
      </c>
      <c r="T17" s="5">
        <f>'[1]Total-Aktivizim'!T17</f>
        <v>23.662865429999997</v>
      </c>
      <c r="U17" s="5">
        <f>'[1]Total-Aktivizim'!U17</f>
        <v>0</v>
      </c>
      <c r="V17" s="5">
        <f>'[1]Total-Aktivizim'!V17</f>
        <v>0</v>
      </c>
      <c r="W17" s="5">
        <f>'[1]Total-Aktivizim'!W17</f>
        <v>0</v>
      </c>
      <c r="X17" s="5">
        <f>'[1]Total-Aktivizim'!X17</f>
        <v>0</v>
      </c>
      <c r="Y17" s="5">
        <f>'[1]Total-Aktivizim'!Y17</f>
        <v>0</v>
      </c>
      <c r="Z17" s="5">
        <f>'[1]Total-Aktivizim'!Z17</f>
        <v>0</v>
      </c>
      <c r="AA17" s="5">
        <f>'[1]Total-Aktivizim'!AA17</f>
        <v>40.543248349999985</v>
      </c>
      <c r="AB17" s="5">
        <f>'[1]Total-Aktivizim'!AB17</f>
        <v>26.533993619999997</v>
      </c>
      <c r="AC17" s="5">
        <f>'[1]Total-Aktivizim'!AC17</f>
        <v>12.33</v>
      </c>
      <c r="AD17" s="5">
        <f>'[1]Total-Aktivizim'!AD17</f>
        <v>13.90119159000001</v>
      </c>
      <c r="AE17" s="5">
        <f>'[1]Total-Aktivizim'!AE17</f>
        <v>0</v>
      </c>
      <c r="AF17" s="5">
        <f>'[1]Total-Aktivizim'!AF17</f>
        <v>12.389134299999974</v>
      </c>
      <c r="AG17" s="5">
        <f>'[1]Total-Aktivizim'!AG17</f>
        <v>0</v>
      </c>
      <c r="AH17" s="5">
        <f>'[1]Total-Aktivizim'!AH17</f>
        <v>0</v>
      </c>
      <c r="AI17" s="7">
        <f t="shared" si="0"/>
        <v>554.68833706000009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0</v>
      </c>
      <c r="F18" s="5">
        <f>'[1]Total-Aktivizim'!F18</f>
        <v>80.796134899999998</v>
      </c>
      <c r="G18" s="5">
        <f>'[1]Total-Aktivizim'!G18</f>
        <v>37.849119129999991</v>
      </c>
      <c r="H18" s="5">
        <f>'[1]Total-Aktivizim'!H18</f>
        <v>16.876299619999998</v>
      </c>
      <c r="I18" s="5">
        <f>'[1]Total-Aktivizim'!I18</f>
        <v>0</v>
      </c>
      <c r="J18" s="5">
        <f>'[1]Total-Aktivizim'!J18</f>
        <v>0</v>
      </c>
      <c r="K18" s="5">
        <f>'[1]Total-Aktivizim'!K18</f>
        <v>116.42484963999996</v>
      </c>
      <c r="L18" s="5">
        <f>'[1]Total-Aktivizim'!L18</f>
        <v>53.693073209999994</v>
      </c>
      <c r="M18" s="5">
        <f>'[1]Total-Aktivizim'!M18</f>
        <v>43.093299730000012</v>
      </c>
      <c r="N18" s="5">
        <f>'[1]Total-Aktivizim'!N18</f>
        <v>0</v>
      </c>
      <c r="O18" s="5">
        <f>'[1]Total-Aktivizim'!O18</f>
        <v>0</v>
      </c>
      <c r="P18" s="5">
        <f>'[1]Total-Aktivizim'!P18</f>
        <v>0</v>
      </c>
      <c r="Q18" s="5">
        <f>'[1]Total-Aktivizim'!Q18</f>
        <v>0</v>
      </c>
      <c r="R18" s="5">
        <f>'[1]Total-Aktivizim'!R18</f>
        <v>0</v>
      </c>
      <c r="S18" s="5">
        <f>'[1]Total-Aktivizim'!S18</f>
        <v>23.374045199999983</v>
      </c>
      <c r="T18" s="5">
        <f>'[1]Total-Aktivizim'!T18</f>
        <v>24.66380138000001</v>
      </c>
      <c r="U18" s="5">
        <f>'[1]Total-Aktivizim'!U18</f>
        <v>0</v>
      </c>
      <c r="V18" s="5">
        <f>'[1]Total-Aktivizim'!V18</f>
        <v>0</v>
      </c>
      <c r="W18" s="5">
        <f>'[1]Total-Aktivizim'!W18</f>
        <v>0</v>
      </c>
      <c r="X18" s="5">
        <f>'[1]Total-Aktivizim'!X18</f>
        <v>0</v>
      </c>
      <c r="Y18" s="5">
        <f>'[1]Total-Aktivizim'!Y18</f>
        <v>1.8113949900000108</v>
      </c>
      <c r="Z18" s="5">
        <f>'[1]Total-Aktivizim'!Z18</f>
        <v>0</v>
      </c>
      <c r="AA18" s="5">
        <f>'[1]Total-Aktivizim'!AA18</f>
        <v>71.494625850000006</v>
      </c>
      <c r="AB18" s="5">
        <f>'[1]Total-Aktivizim'!AB18</f>
        <v>0</v>
      </c>
      <c r="AC18" s="5">
        <f>'[1]Total-Aktivizim'!AC18</f>
        <v>0</v>
      </c>
      <c r="AD18" s="5">
        <f>'[1]Total-Aktivizim'!AD18</f>
        <v>0</v>
      </c>
      <c r="AE18" s="5">
        <f>'[1]Total-Aktivizim'!AE18</f>
        <v>23.364287819999973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493.4409314699999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0</v>
      </c>
      <c r="F19" s="5">
        <f>'[1]Total-Aktivizim'!F19</f>
        <v>92.712969040000004</v>
      </c>
      <c r="G19" s="5">
        <f>'[1]Total-Aktivizim'!G19</f>
        <v>73.821468179999968</v>
      </c>
      <c r="H19" s="5">
        <f>'[1]Total-Aktivizim'!H19</f>
        <v>4.2645928899999888</v>
      </c>
      <c r="I19" s="5">
        <f>'[1]Total-Aktivizim'!I19</f>
        <v>0</v>
      </c>
      <c r="J19" s="5">
        <f>'[1]Total-Aktivizim'!J19</f>
        <v>0</v>
      </c>
      <c r="K19" s="5">
        <f>'[1]Total-Aktivizim'!K19</f>
        <v>34.453175079999994</v>
      </c>
      <c r="L19" s="5">
        <f>'[1]Total-Aktivizim'!L19</f>
        <v>34.936789309999966</v>
      </c>
      <c r="M19" s="5">
        <f>'[1]Total-Aktivizim'!M19</f>
        <v>42.409214459999959</v>
      </c>
      <c r="N19" s="5">
        <f>'[1]Total-Aktivizim'!N19</f>
        <v>0</v>
      </c>
      <c r="O19" s="5">
        <f>'[1]Total-Aktivizim'!O19</f>
        <v>0</v>
      </c>
      <c r="P19" s="5">
        <f>'[1]Total-Aktivizim'!P19</f>
        <v>0</v>
      </c>
      <c r="Q19" s="5">
        <f>'[1]Total-Aktivizim'!Q19</f>
        <v>0</v>
      </c>
      <c r="R19" s="5">
        <f>'[1]Total-Aktivizim'!R19</f>
        <v>20.740600780000008</v>
      </c>
      <c r="S19" s="5">
        <f>'[1]Total-Aktivizim'!S19</f>
        <v>59.503894989999992</v>
      </c>
      <c r="T19" s="5">
        <f>'[1]Total-Aktivizim'!T19</f>
        <v>68.925931980000016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0</v>
      </c>
      <c r="Z19" s="5">
        <f>'[1]Total-Aktivizim'!Z19</f>
        <v>0</v>
      </c>
      <c r="AA19" s="5">
        <f>'[1]Total-Aktivizim'!AA19</f>
        <v>65.377632849999998</v>
      </c>
      <c r="AB19" s="5">
        <f>'[1]Total-Aktivizim'!AB19</f>
        <v>0</v>
      </c>
      <c r="AC19" s="5">
        <f>'[1]Total-Aktivizim'!AC19</f>
        <v>0</v>
      </c>
      <c r="AD19" s="5">
        <f>'[1]Total-Aktivizim'!AD19</f>
        <v>0</v>
      </c>
      <c r="AE19" s="5">
        <f>'[1]Total-Aktivizim'!AE19</f>
        <v>14.732458359999995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511.8787279199999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0</v>
      </c>
      <c r="G20" s="5">
        <f>'[1]Total-Aktivizim'!G20</f>
        <v>59.576632279999984</v>
      </c>
      <c r="H20" s="5">
        <f>'[1]Total-Aktivizim'!H20</f>
        <v>0</v>
      </c>
      <c r="I20" s="5">
        <f>'[1]Total-Aktivizim'!I20</f>
        <v>0</v>
      </c>
      <c r="J20" s="5">
        <f>'[1]Total-Aktivizim'!J20</f>
        <v>0</v>
      </c>
      <c r="K20" s="5">
        <f>'[1]Total-Aktivizim'!K20</f>
        <v>37.336409980000013</v>
      </c>
      <c r="L20" s="5">
        <f>'[1]Total-Aktivizim'!L20</f>
        <v>17.162636129999996</v>
      </c>
      <c r="M20" s="5">
        <f>'[1]Total-Aktivizim'!M20</f>
        <v>48.461665969999984</v>
      </c>
      <c r="N20" s="5">
        <f>'[1]Total-Aktivizim'!N20</f>
        <v>0</v>
      </c>
      <c r="O20" s="5">
        <f>'[1]Total-Aktivizim'!O20</f>
        <v>0</v>
      </c>
      <c r="P20" s="5">
        <f>'[1]Total-Aktivizim'!P20</f>
        <v>0</v>
      </c>
      <c r="Q20" s="5">
        <f>'[1]Total-Aktivizim'!Q20</f>
        <v>0</v>
      </c>
      <c r="R20" s="5">
        <f>'[1]Total-Aktivizim'!R20</f>
        <v>37.434339209999962</v>
      </c>
      <c r="S20" s="5">
        <f>'[1]Total-Aktivizim'!S20</f>
        <v>61.940061729999996</v>
      </c>
      <c r="T20" s="5">
        <f>'[1]Total-Aktivizim'!T20</f>
        <v>66.17036497999996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0</v>
      </c>
      <c r="Z20" s="5">
        <f>'[1]Total-Aktivizim'!Z20</f>
        <v>0</v>
      </c>
      <c r="AA20" s="5">
        <f>'[1]Total-Aktivizim'!AA20</f>
        <v>58.741126590000007</v>
      </c>
      <c r="AB20" s="5">
        <f>'[1]Total-Aktivizim'!AB20</f>
        <v>0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15.96757290999998</v>
      </c>
      <c r="AF20" s="5">
        <f>'[1]Total-Aktivizim'!AF20</f>
        <v>0</v>
      </c>
      <c r="AG20" s="5">
        <f>'[1]Total-Aktivizim'!AG20</f>
        <v>2.9930501400000082</v>
      </c>
      <c r="AH20" s="5">
        <f>'[1]Total-Aktivizim'!AH20</f>
        <v>0</v>
      </c>
      <c r="AI20" s="7">
        <f t="shared" si="0"/>
        <v>405.78385991999983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0</v>
      </c>
      <c r="G21" s="5">
        <f>'[1]Total-Aktivizim'!G21</f>
        <v>77.575892020000026</v>
      </c>
      <c r="H21" s="5">
        <f>'[1]Total-Aktivizim'!H21</f>
        <v>0</v>
      </c>
      <c r="I21" s="5">
        <f>'[1]Total-Aktivizim'!I21</f>
        <v>0</v>
      </c>
      <c r="J21" s="5">
        <f>'[1]Total-Aktivizim'!J21</f>
        <v>0</v>
      </c>
      <c r="K21" s="5">
        <f>'[1]Total-Aktivizim'!K21</f>
        <v>40.55742970999998</v>
      </c>
      <c r="L21" s="5">
        <f>'[1]Total-Aktivizim'!L21</f>
        <v>54.93563887000002</v>
      </c>
      <c r="M21" s="5">
        <f>'[1]Total-Aktivizim'!M21</f>
        <v>54.558824260000023</v>
      </c>
      <c r="N21" s="5">
        <f>'[1]Total-Aktivizim'!N21</f>
        <v>0</v>
      </c>
      <c r="O21" s="5">
        <f>'[1]Total-Aktivizim'!O21</f>
        <v>0</v>
      </c>
      <c r="P21" s="5">
        <f>'[1]Total-Aktivizim'!P21</f>
        <v>0</v>
      </c>
      <c r="Q21" s="5">
        <f>'[1]Total-Aktivizim'!Q21</f>
        <v>0</v>
      </c>
      <c r="R21" s="5">
        <f>'[1]Total-Aktivizim'!R21</f>
        <v>49.910398510000007</v>
      </c>
      <c r="S21" s="5">
        <f>'[1]Total-Aktivizim'!S21</f>
        <v>33.023621380000009</v>
      </c>
      <c r="T21" s="5">
        <f>'[1]Total-Aktivizim'!T21</f>
        <v>63.688156050000018</v>
      </c>
      <c r="U21" s="5">
        <f>'[1]Total-Aktivizim'!U21</f>
        <v>12.678116590000002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0</v>
      </c>
      <c r="Z21" s="5">
        <f>'[1]Total-Aktivizim'!Z21</f>
        <v>0</v>
      </c>
      <c r="AA21" s="5">
        <f>'[1]Total-Aktivizim'!AA21</f>
        <v>28.004047319999991</v>
      </c>
      <c r="AB21" s="5">
        <f>'[1]Total-Aktivizim'!AB21</f>
        <v>0</v>
      </c>
      <c r="AC21" s="5">
        <f>'[1]Total-Aktivizim'!AC21</f>
        <v>0</v>
      </c>
      <c r="AD21" s="5">
        <f>'[1]Total-Aktivizim'!AD21</f>
        <v>17.569921929999992</v>
      </c>
      <c r="AE21" s="5">
        <f>'[1]Total-Aktivizim'!AE21</f>
        <v>16.749300969999979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449.2513476100001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0</v>
      </c>
      <c r="G22" s="5">
        <f>'[1]Total-Aktivizim'!G22</f>
        <v>53.769003829999974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108.50280938000003</v>
      </c>
      <c r="M22" s="5">
        <f>'[1]Total-Aktivizim'!M22</f>
        <v>52.053030960000015</v>
      </c>
      <c r="N22" s="5">
        <f>'[1]Total-Aktivizim'!N22</f>
        <v>0</v>
      </c>
      <c r="O22" s="5">
        <f>'[1]Total-Aktivizim'!O22</f>
        <v>0</v>
      </c>
      <c r="P22" s="5">
        <f>'[1]Total-Aktivizim'!P22</f>
        <v>0</v>
      </c>
      <c r="Q22" s="5">
        <f>'[1]Total-Aktivizim'!Q22</f>
        <v>0</v>
      </c>
      <c r="R22" s="5">
        <f>'[1]Total-Aktivizim'!R22</f>
        <v>37.861537679999969</v>
      </c>
      <c r="S22" s="5">
        <f>'[1]Total-Aktivizim'!S22</f>
        <v>72.403114579999993</v>
      </c>
      <c r="T22" s="5">
        <f>'[1]Total-Aktivizim'!T22</f>
        <v>90.263642069999975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0.14553383000000508</v>
      </c>
      <c r="Z22" s="5">
        <f>'[1]Total-Aktivizim'!Z22</f>
        <v>18.472912379999997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0</v>
      </c>
      <c r="AD22" s="5">
        <f>'[1]Total-Aktivizim'!AD22</f>
        <v>5.821963850000003</v>
      </c>
      <c r="AE22" s="5">
        <f>'[1]Total-Aktivizim'!AE22</f>
        <v>9.3513024099999882</v>
      </c>
      <c r="AF22" s="5">
        <f>'[1]Total-Aktivizim'!AF22</f>
        <v>8.9478925299999901</v>
      </c>
      <c r="AG22" s="5">
        <f>'[1]Total-Aktivizim'!AG22</f>
        <v>0</v>
      </c>
      <c r="AH22" s="5">
        <f>'[1]Total-Aktivizim'!AH22</f>
        <v>0</v>
      </c>
      <c r="AI22" s="7">
        <f t="shared" si="0"/>
        <v>457.59274349999987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0</v>
      </c>
      <c r="G23" s="5">
        <f>'[1]Total-Aktivizim'!G23</f>
        <v>50.194587359999986</v>
      </c>
      <c r="H23" s="5">
        <f>'[1]Total-Aktivizim'!H23</f>
        <v>2.1750814100000042</v>
      </c>
      <c r="I23" s="5">
        <f>'[1]Total-Aktivizim'!I23</f>
        <v>0</v>
      </c>
      <c r="J23" s="5">
        <f>'[1]Total-Aktivizim'!J23</f>
        <v>0</v>
      </c>
      <c r="K23" s="5">
        <f>'[1]Total-Aktivizim'!K23</f>
        <v>10.91539066</v>
      </c>
      <c r="L23" s="5">
        <f>'[1]Total-Aktivizim'!L23</f>
        <v>0</v>
      </c>
      <c r="M23" s="5">
        <f>'[1]Total-Aktivizim'!M23</f>
        <v>31.362018010000014</v>
      </c>
      <c r="N23" s="5">
        <f>'[1]Total-Aktivizim'!N23</f>
        <v>0</v>
      </c>
      <c r="O23" s="5">
        <f>'[1]Total-Aktivizim'!O23</f>
        <v>0</v>
      </c>
      <c r="P23" s="5">
        <f>'[1]Total-Aktivizim'!P23</f>
        <v>0</v>
      </c>
      <c r="Q23" s="5">
        <f>'[1]Total-Aktivizim'!Q23</f>
        <v>0</v>
      </c>
      <c r="R23" s="5">
        <f>'[1]Total-Aktivizim'!R23</f>
        <v>27.966783609999979</v>
      </c>
      <c r="S23" s="5">
        <f>'[1]Total-Aktivizim'!S23</f>
        <v>20.60044846000001</v>
      </c>
      <c r="T23" s="5">
        <f>'[1]Total-Aktivizim'!T23</f>
        <v>18.923165969999985</v>
      </c>
      <c r="U23" s="5">
        <f>'[1]Total-Aktivizim'!U23</f>
        <v>0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7.844812900000008</v>
      </c>
      <c r="Z23" s="5">
        <f>'[1]Total-Aktivizim'!Z23</f>
        <v>24.891888809999983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4.1817676800000072</v>
      </c>
      <c r="AD23" s="5">
        <f>'[1]Total-Aktivizim'!AD23</f>
        <v>17.676570789999992</v>
      </c>
      <c r="AE23" s="5">
        <f>'[1]Total-Aktivizim'!AE23</f>
        <v>22.013060129999992</v>
      </c>
      <c r="AF23" s="5">
        <f>'[1]Total-Aktivizim'!AF23</f>
        <v>13.174579219999977</v>
      </c>
      <c r="AG23" s="5">
        <f>'[1]Total-Aktivizim'!AG23</f>
        <v>0</v>
      </c>
      <c r="AH23" s="5">
        <f>'[1]Total-Aktivizim'!AH23</f>
        <v>0</v>
      </c>
      <c r="AI23" s="7">
        <f t="shared" si="0"/>
        <v>251.92015500999995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0</v>
      </c>
      <c r="G24" s="5">
        <f>'[1]Total-Aktivizim'!G24</f>
        <v>31.63132336000001</v>
      </c>
      <c r="H24" s="5">
        <f>'[1]Total-Aktivizim'!H24</f>
        <v>0</v>
      </c>
      <c r="I24" s="5">
        <f>'[1]Total-Aktivizim'!I24</f>
        <v>8.0882166800000022</v>
      </c>
      <c r="J24" s="5">
        <f>'[1]Total-Aktivizim'!J24</f>
        <v>0</v>
      </c>
      <c r="K24" s="5">
        <f>'[1]Total-Aktivizim'!K24</f>
        <v>28.23961933999999</v>
      </c>
      <c r="L24" s="5">
        <f>'[1]Total-Aktivizim'!L24</f>
        <v>0</v>
      </c>
      <c r="M24" s="5">
        <f>'[1]Total-Aktivizim'!M24</f>
        <v>48.018855570000028</v>
      </c>
      <c r="N24" s="5">
        <f>'[1]Total-Aktivizim'!N24</f>
        <v>17.178248029999978</v>
      </c>
      <c r="O24" s="5">
        <f>'[1]Total-Aktivizim'!O24</f>
        <v>0</v>
      </c>
      <c r="P24" s="5">
        <f>'[1]Total-Aktivizim'!P24</f>
        <v>0</v>
      </c>
      <c r="Q24" s="5">
        <f>'[1]Total-Aktivizim'!Q24</f>
        <v>0</v>
      </c>
      <c r="R24" s="5">
        <f>'[1]Total-Aktivizim'!R24</f>
        <v>34.904448350000038</v>
      </c>
      <c r="S24" s="5">
        <f>'[1]Total-Aktivizim'!S24</f>
        <v>0</v>
      </c>
      <c r="T24" s="5">
        <f>'[1]Total-Aktivizim'!T24</f>
        <v>0</v>
      </c>
      <c r="U24" s="5">
        <f>'[1]Total-Aktivizim'!U24</f>
        <v>1.6735620000005724E-2</v>
      </c>
      <c r="V24" s="5">
        <f>'[1]Total-Aktivizim'!V24</f>
        <v>0</v>
      </c>
      <c r="W24" s="5">
        <f>'[1]Total-Aktivizim'!W24</f>
        <v>0</v>
      </c>
      <c r="X24" s="5">
        <f>'[1]Total-Aktivizim'!X24</f>
        <v>6.2757735600000046</v>
      </c>
      <c r="Y24" s="5">
        <f>'[1]Total-Aktivizim'!Y24</f>
        <v>0</v>
      </c>
      <c r="Z24" s="5">
        <f>'[1]Total-Aktivizim'!Z24</f>
        <v>38.961203399999974</v>
      </c>
      <c r="AA24" s="5">
        <f>'[1]Total-Aktivizim'!AA24</f>
        <v>0</v>
      </c>
      <c r="AB24" s="5">
        <f>'[1]Total-Aktivizim'!AB24</f>
        <v>0.23574045999998106</v>
      </c>
      <c r="AC24" s="5">
        <f>'[1]Total-Aktivizim'!AC24</f>
        <v>10.784065809999987</v>
      </c>
      <c r="AD24" s="5">
        <f>'[1]Total-Aktivizim'!AD24</f>
        <v>51.761699579999977</v>
      </c>
      <c r="AE24" s="5">
        <f>'[1]Total-Aktivizim'!AE24</f>
        <v>58.19632095</v>
      </c>
      <c r="AF24" s="5">
        <f>'[1]Total-Aktivizim'!AF24</f>
        <v>4.1848936999999893</v>
      </c>
      <c r="AG24" s="5">
        <f>'[1]Total-Aktivizim'!AG24</f>
        <v>0</v>
      </c>
      <c r="AH24" s="5">
        <f>'[1]Total-Aktivizim'!AH24</f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13.414747179999992</v>
      </c>
      <c r="F25" s="5">
        <f>'[1]Total-Aktivizim'!F25</f>
        <v>0</v>
      </c>
      <c r="G25" s="5">
        <f>'[1]Total-Aktivizim'!G25</f>
        <v>56.001506160000019</v>
      </c>
      <c r="H25" s="5">
        <f>'[1]Total-Aktivizim'!H25</f>
        <v>3.7289471799999916</v>
      </c>
      <c r="I25" s="5">
        <f>'[1]Total-Aktivizim'!I25</f>
        <v>18.026712709999998</v>
      </c>
      <c r="J25" s="5">
        <f>'[1]Total-Aktivizim'!J25</f>
        <v>0</v>
      </c>
      <c r="K25" s="5">
        <f>'[1]Total-Aktivizim'!K25</f>
        <v>21.141542859999987</v>
      </c>
      <c r="L25" s="5">
        <f>'[1]Total-Aktivizim'!L25</f>
        <v>29.59979878</v>
      </c>
      <c r="M25" s="5">
        <f>'[1]Total-Aktivizim'!M25</f>
        <v>38.599200160000009</v>
      </c>
      <c r="N25" s="5">
        <f>'[1]Total-Aktivizim'!N25</f>
        <v>19.189699990000008</v>
      </c>
      <c r="O25" s="5">
        <f>'[1]Total-Aktivizim'!O25</f>
        <v>0</v>
      </c>
      <c r="P25" s="5">
        <f>'[1]Total-Aktivizim'!P25</f>
        <v>0</v>
      </c>
      <c r="Q25" s="5">
        <f>'[1]Total-Aktivizim'!Q25</f>
        <v>0</v>
      </c>
      <c r="R25" s="5">
        <f>'[1]Total-Aktivizim'!R25</f>
        <v>48.747976909999984</v>
      </c>
      <c r="S25" s="5">
        <f>'[1]Total-Aktivizim'!S25</f>
        <v>0.86332491000000289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1.8852047099999965</v>
      </c>
      <c r="X25" s="5">
        <f>'[1]Total-Aktivizim'!X25</f>
        <v>0</v>
      </c>
      <c r="Y25" s="5">
        <f>'[1]Total-Aktivizim'!Y25</f>
        <v>0</v>
      </c>
      <c r="Z25" s="5">
        <f>'[1]Total-Aktivizim'!Z25</f>
        <v>54.112070990000007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22.5</v>
      </c>
      <c r="AD25" s="5">
        <f>'[1]Total-Aktivizim'!AD25</f>
        <v>53.019237119999985</v>
      </c>
      <c r="AE25" s="5">
        <f>'[1]Total-Aktivizim'!AE25</f>
        <v>68.890310410000012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3.9358127699999983</v>
      </c>
      <c r="E26" s="5">
        <f>'[1]Total-Aktivizim'!E26</f>
        <v>0</v>
      </c>
      <c r="F26" s="5">
        <f>'[1]Total-Aktivizim'!F26</f>
        <v>0</v>
      </c>
      <c r="G26" s="5">
        <f>'[1]Total-Aktivizim'!G26</f>
        <v>5.621559910000002</v>
      </c>
      <c r="H26" s="5">
        <f>'[1]Total-Aktivizim'!H26</f>
        <v>3.7499485499999992</v>
      </c>
      <c r="I26" s="5">
        <f>'[1]Total-Aktivizim'!I26</f>
        <v>50.078734810000007</v>
      </c>
      <c r="J26" s="5">
        <f>'[1]Total-Aktivizim'!J26</f>
        <v>24.097086130000008</v>
      </c>
      <c r="K26" s="5">
        <f>'[1]Total-Aktivizim'!K26</f>
        <v>42.434204289999983</v>
      </c>
      <c r="L26" s="5">
        <f>'[1]Total-Aktivizim'!L26</f>
        <v>0</v>
      </c>
      <c r="M26" s="5">
        <f>'[1]Total-Aktivizim'!M26</f>
        <v>13.636144079999994</v>
      </c>
      <c r="N26" s="5">
        <f>'[1]Total-Aktivizim'!N26</f>
        <v>39.50862782999998</v>
      </c>
      <c r="O26" s="5">
        <f>'[1]Total-Aktivizim'!O26</f>
        <v>0</v>
      </c>
      <c r="P26" s="5">
        <f>'[1]Total-Aktivizim'!P26</f>
        <v>0</v>
      </c>
      <c r="Q26" s="5">
        <f>'[1]Total-Aktivizim'!Q26</f>
        <v>0</v>
      </c>
      <c r="R26" s="5">
        <f>'[1]Total-Aktivizim'!R26</f>
        <v>1.4019370100000117</v>
      </c>
      <c r="S26" s="5">
        <f>'[1]Total-Aktivizim'!S26</f>
        <v>0</v>
      </c>
      <c r="T26" s="5">
        <f>'[1]Total-Aktivizim'!T26</f>
        <v>0</v>
      </c>
      <c r="U26" s="5">
        <f>'[1]Total-Aktivizim'!U26</f>
        <v>0</v>
      </c>
      <c r="V26" s="5">
        <f>'[1]Total-Aktivizim'!V26</f>
        <v>0</v>
      </c>
      <c r="W26" s="5">
        <f>'[1]Total-Aktivizim'!W26</f>
        <v>26.975857849999997</v>
      </c>
      <c r="X26" s="5">
        <f>'[1]Total-Aktivizim'!X26</f>
        <v>9.3966674800000263</v>
      </c>
      <c r="Y26" s="5">
        <f>'[1]Total-Aktivizim'!Y26</f>
        <v>21.033450229999978</v>
      </c>
      <c r="Z26" s="5">
        <f>'[1]Total-Aktivizim'!Z26</f>
        <v>61.587369539999976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22.5</v>
      </c>
      <c r="AD26" s="5">
        <f>'[1]Total-Aktivizim'!AD26</f>
        <v>50</v>
      </c>
      <c r="AE26" s="5">
        <f>'[1]Total-Aktivizim'!AE26</f>
        <v>41.69809231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37.502402559999993</v>
      </c>
      <c r="E27" s="5">
        <f>'[1]Total-Aktivizim'!E27</f>
        <v>0</v>
      </c>
      <c r="F27" s="5">
        <f>'[1]Total-Aktivizim'!F27</f>
        <v>0</v>
      </c>
      <c r="G27" s="5">
        <f>'[1]Total-Aktivizim'!G27</f>
        <v>27.644906240000012</v>
      </c>
      <c r="H27" s="5">
        <f>'[1]Total-Aktivizim'!H27</f>
        <v>70</v>
      </c>
      <c r="I27" s="5">
        <f>'[1]Total-Aktivizim'!I27</f>
        <v>0</v>
      </c>
      <c r="J27" s="5">
        <f>'[1]Total-Aktivizim'!J27</f>
        <v>43.880457759999956</v>
      </c>
      <c r="K27" s="5">
        <f>'[1]Total-Aktivizim'!K27</f>
        <v>22.5</v>
      </c>
      <c r="L27" s="5">
        <f>'[1]Total-Aktivizim'!L27</f>
        <v>0</v>
      </c>
      <c r="M27" s="5">
        <f>'[1]Total-Aktivizim'!M27</f>
        <v>0</v>
      </c>
      <c r="N27" s="5">
        <f>'[1]Total-Aktivizim'!N27</f>
        <v>5.9707498599999838</v>
      </c>
      <c r="O27" s="5">
        <f>'[1]Total-Aktivizim'!O27</f>
        <v>1.9921977699999971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28.120789869999967</v>
      </c>
      <c r="X27" s="5">
        <f>'[1]Total-Aktivizim'!X27</f>
        <v>2.1562014400000038</v>
      </c>
      <c r="Y27" s="5">
        <f>'[1]Total-Aktivizim'!Y27</f>
        <v>0</v>
      </c>
      <c r="Z27" s="5">
        <f>'[1]Total-Aktivizim'!Z27</f>
        <v>59.094483240000002</v>
      </c>
      <c r="AA27" s="5">
        <f>'[1]Total-Aktivizim'!AA27</f>
        <v>0</v>
      </c>
      <c r="AB27" s="5">
        <f>'[1]Total-Aktivizim'!AB27</f>
        <v>14.558716740000008</v>
      </c>
      <c r="AC27" s="5">
        <f>'[1]Total-Aktivizim'!AC27</f>
        <v>31.138005079999999</v>
      </c>
      <c r="AD27" s="5">
        <f>'[1]Total-Aktivizim'!AD27</f>
        <v>11.464282730000001</v>
      </c>
      <c r="AE27" s="5">
        <f>'[1]Total-Aktivizim'!AE27</f>
        <v>6.2798457899999818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310.29318064999995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190.1930837299999</v>
      </c>
      <c r="AG28" s="7">
        <f t="shared" si="1"/>
        <v>85.502303470000001</v>
      </c>
      <c r="AH28" s="7">
        <f t="shared" si="1"/>
        <v>0</v>
      </c>
      <c r="AI28" s="7">
        <f>SUM(D28:AH28)</f>
        <v>8178.0939473199996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-6.6375191800000053</v>
      </c>
      <c r="E32" s="5">
        <f>'[1]Total-Aktivizim'!E32</f>
        <v>-0.75798097000002684</v>
      </c>
      <c r="F32" s="5">
        <f>'[1]Total-Aktivizim'!F32</f>
        <v>-10.844019830000022</v>
      </c>
      <c r="G32" s="5">
        <f>'[1]Total-Aktivizim'!G32</f>
        <v>-10.359538929999985</v>
      </c>
      <c r="H32" s="5">
        <f>'[1]Total-Aktivizim'!H32</f>
        <v>0</v>
      </c>
      <c r="I32" s="5">
        <f>'[1]Total-Aktivizim'!I32</f>
        <v>0</v>
      </c>
      <c r="J32" s="5">
        <f>'[1]Total-Aktivizim'!J32</f>
        <v>0</v>
      </c>
      <c r="K32" s="5">
        <f>'[1]Total-Aktivizim'!K32</f>
        <v>0</v>
      </c>
      <c r="L32" s="5">
        <f>'[1]Total-Aktivizim'!L32</f>
        <v>-5.4856166400000035</v>
      </c>
      <c r="M32" s="5">
        <f>'[1]Total-Aktivizim'!M32</f>
        <v>-30.611187270000006</v>
      </c>
      <c r="N32" s="5">
        <f>'[1]Total-Aktivizim'!N32</f>
        <v>0</v>
      </c>
      <c r="O32" s="5">
        <f>'[1]Total-Aktivizim'!O32</f>
        <v>-8.0527616100000046</v>
      </c>
      <c r="P32" s="5">
        <f>'[1]Total-Aktivizim'!P32</f>
        <v>-14.372626380000007</v>
      </c>
      <c r="Q32" s="5">
        <f>'[1]Total-Aktivizim'!Q32</f>
        <v>-24.58505881</v>
      </c>
      <c r="R32" s="5">
        <f>'[1]Total-Aktivizim'!R32</f>
        <v>-33.614890080000009</v>
      </c>
      <c r="S32" s="5">
        <f>'[1]Total-Aktivizim'!S32</f>
        <v>-16.414861670000004</v>
      </c>
      <c r="T32" s="5">
        <f>'[1]Total-Aktivizim'!T32</f>
        <v>0</v>
      </c>
      <c r="U32" s="5">
        <f>'[1]Total-Aktivizim'!U32</f>
        <v>-36.903835969999982</v>
      </c>
      <c r="V32" s="5">
        <f>'[1]Total-Aktivizim'!V32</f>
        <v>-41.297246880000003</v>
      </c>
      <c r="W32" s="5">
        <f>'[1]Total-Aktivizim'!W32</f>
        <v>-8.8206508299999982</v>
      </c>
      <c r="X32" s="5">
        <f>'[1]Total-Aktivizim'!X32</f>
        <v>0</v>
      </c>
      <c r="Y32" s="5">
        <f>'[1]Total-Aktivizim'!Y32</f>
        <v>-66.251348890000017</v>
      </c>
      <c r="Z32" s="5">
        <f>'[1]Total-Aktivizim'!Z32</f>
        <v>-17.003603440000006</v>
      </c>
      <c r="AA32" s="5">
        <f>'[1]Total-Aktivizim'!AA32</f>
        <v>-12.820846689999996</v>
      </c>
      <c r="AB32" s="5">
        <f>'[1]Total-Aktivizim'!AB32</f>
        <v>-71.295021160000005</v>
      </c>
      <c r="AC32" s="5">
        <f>'[1]Total-Aktivizim'!AC32</f>
        <v>0</v>
      </c>
      <c r="AD32" s="5">
        <f>'[1]Total-Aktivizim'!AD32</f>
        <v>-15.353016260000004</v>
      </c>
      <c r="AE32" s="5">
        <f>'[1]Total-Aktivizim'!AE32</f>
        <v>-24.081672829999974</v>
      </c>
      <c r="AF32" s="5">
        <f>'[1]Total-Aktivizim'!AF32</f>
        <v>-15.432175860000015</v>
      </c>
      <c r="AG32" s="5">
        <f>'[1]Total-Aktivizim'!AG32</f>
        <v>0</v>
      </c>
      <c r="AH32" s="5">
        <f>'[1]Total-Aktivizim'!AH32</f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0</v>
      </c>
      <c r="E33" s="5">
        <f>'[1]Total-Aktivizim'!E33</f>
        <v>0</v>
      </c>
      <c r="F33" s="5">
        <f>'[1]Total-Aktivizim'!F33</f>
        <v>-15.540464589999999</v>
      </c>
      <c r="G33" s="5">
        <f>'[1]Total-Aktivizim'!G33</f>
        <v>-0.67466636999999707</v>
      </c>
      <c r="H33" s="5">
        <f>'[1]Total-Aktivizim'!H33</f>
        <v>0</v>
      </c>
      <c r="I33" s="5">
        <f>'[1]Total-Aktivizim'!I33</f>
        <v>0</v>
      </c>
      <c r="J33" s="5">
        <f>'[1]Total-Aktivizim'!J33</f>
        <v>0</v>
      </c>
      <c r="K33" s="5">
        <f>'[1]Total-Aktivizim'!K33</f>
        <v>0</v>
      </c>
      <c r="L33" s="5">
        <f>'[1]Total-Aktivizim'!L33</f>
        <v>-2.1226032800000141</v>
      </c>
      <c r="M33" s="5">
        <f>'[1]Total-Aktivizim'!M33</f>
        <v>-20.809564250000015</v>
      </c>
      <c r="N33" s="5">
        <f>'[1]Total-Aktivizim'!N33</f>
        <v>-9.4060296000000108</v>
      </c>
      <c r="O33" s="5">
        <f>'[1]Total-Aktivizim'!O33</f>
        <v>-4.6996319</v>
      </c>
      <c r="P33" s="5">
        <f>'[1]Total-Aktivizim'!P33</f>
        <v>-14.692907190000014</v>
      </c>
      <c r="Q33" s="5">
        <f>'[1]Total-Aktivizim'!Q33</f>
        <v>-5.9431521400000022</v>
      </c>
      <c r="R33" s="5">
        <f>'[1]Total-Aktivizim'!R33</f>
        <v>-25.99060368</v>
      </c>
      <c r="S33" s="5">
        <f>'[1]Total-Aktivizim'!S33</f>
        <v>-34.563551369999999</v>
      </c>
      <c r="T33" s="5">
        <f>'[1]Total-Aktivizim'!T33</f>
        <v>0</v>
      </c>
      <c r="U33" s="5">
        <f>'[1]Total-Aktivizim'!U33</f>
        <v>-33.752012280000002</v>
      </c>
      <c r="V33" s="5">
        <f>'[1]Total-Aktivizim'!V33</f>
        <v>-39.976566169999998</v>
      </c>
      <c r="W33" s="5">
        <f>'[1]Total-Aktivizim'!W33</f>
        <v>-10.252339800000001</v>
      </c>
      <c r="X33" s="5">
        <f>'[1]Total-Aktivizim'!X33</f>
        <v>0</v>
      </c>
      <c r="Y33" s="5">
        <f>'[1]Total-Aktivizim'!Y33</f>
        <v>-33.904029160000007</v>
      </c>
      <c r="Z33" s="5">
        <f>'[1]Total-Aktivizim'!Z33</f>
        <v>-19.777251220000004</v>
      </c>
      <c r="AA33" s="5">
        <f>'[1]Total-Aktivizim'!AA33</f>
        <v>-22.454319789999992</v>
      </c>
      <c r="AB33" s="5">
        <f>'[1]Total-Aktivizim'!AB33</f>
        <v>-37.542881890000004</v>
      </c>
      <c r="AC33" s="5">
        <f>'[1]Total-Aktivizim'!AC33</f>
        <v>-11.102817160000015</v>
      </c>
      <c r="AD33" s="5">
        <f>'[1]Total-Aktivizim'!AD33</f>
        <v>-32.959999999999994</v>
      </c>
      <c r="AE33" s="5">
        <f>'[1]Total-Aktivizim'!AE33</f>
        <v>-38.710000000000008</v>
      </c>
      <c r="AF33" s="5">
        <f>'[1]Total-Aktivizim'!AF33</f>
        <v>-33.157958980000004</v>
      </c>
      <c r="AG33" s="5">
        <f>'[1]Total-Aktivizim'!AG33</f>
        <v>-9.3597367000000133</v>
      </c>
      <c r="AH33" s="5">
        <f>'[1]Total-Aktivizim'!AH33</f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-4.9863991100000007</v>
      </c>
      <c r="E34" s="5">
        <f>'[1]Total-Aktivizim'!E34</f>
        <v>-24.203715490000008</v>
      </c>
      <c r="F34" s="5">
        <f>'[1]Total-Aktivizim'!F34</f>
        <v>-9.5652289100000019</v>
      </c>
      <c r="G34" s="5">
        <f>'[1]Total-Aktivizim'!G34</f>
        <v>0</v>
      </c>
      <c r="H34" s="5">
        <f>'[1]Total-Aktivizim'!H34</f>
        <v>0</v>
      </c>
      <c r="I34" s="5">
        <f>'[1]Total-Aktivizim'!I34</f>
        <v>0</v>
      </c>
      <c r="J34" s="5">
        <f>'[1]Total-Aktivizim'!J34</f>
        <v>0</v>
      </c>
      <c r="K34" s="5">
        <f>'[1]Total-Aktivizim'!K34</f>
        <v>0</v>
      </c>
      <c r="L34" s="5">
        <f>'[1]Total-Aktivizim'!L34</f>
        <v>0</v>
      </c>
      <c r="M34" s="5">
        <f>'[1]Total-Aktivizim'!M34</f>
        <v>-20.674632110000015</v>
      </c>
      <c r="N34" s="5">
        <f>'[1]Total-Aktivizim'!N34</f>
        <v>-22.664202839999994</v>
      </c>
      <c r="O34" s="5">
        <f>'[1]Total-Aktivizim'!O34</f>
        <v>-12.06856925000001</v>
      </c>
      <c r="P34" s="5">
        <f>'[1]Total-Aktivizim'!P34</f>
        <v>-8.532860540000005</v>
      </c>
      <c r="Q34" s="5">
        <f>'[1]Total-Aktivizim'!Q34</f>
        <v>-20.909999999999997</v>
      </c>
      <c r="R34" s="5">
        <f>'[1]Total-Aktivizim'!R34</f>
        <v>-18.402828390000003</v>
      </c>
      <c r="S34" s="5">
        <f>'[1]Total-Aktivizim'!S34</f>
        <v>-14.272990260000007</v>
      </c>
      <c r="T34" s="5">
        <f>'[1]Total-Aktivizim'!T34</f>
        <v>0</v>
      </c>
      <c r="U34" s="5">
        <f>'[1]Total-Aktivizim'!U34</f>
        <v>-24.40240755</v>
      </c>
      <c r="V34" s="5">
        <f>'[1]Total-Aktivizim'!V34</f>
        <v>-20.251139580000029</v>
      </c>
      <c r="W34" s="5">
        <f>'[1]Total-Aktivizim'!W34</f>
        <v>-10.61366232</v>
      </c>
      <c r="X34" s="5">
        <f>'[1]Total-Aktivizim'!X34</f>
        <v>-2.7311885699999863</v>
      </c>
      <c r="Y34" s="5">
        <f>'[1]Total-Aktivizim'!Y34</f>
        <v>-8.7778790200000003</v>
      </c>
      <c r="Z34" s="5">
        <f>'[1]Total-Aktivizim'!Z34</f>
        <v>-35.652678390000013</v>
      </c>
      <c r="AA34" s="5">
        <f>'[1]Total-Aktivizim'!AA34</f>
        <v>-11.700412880000002</v>
      </c>
      <c r="AB34" s="5">
        <f>'[1]Total-Aktivizim'!AB34</f>
        <v>-11.505677300000002</v>
      </c>
      <c r="AC34" s="5">
        <f>'[1]Total-Aktivizim'!AC34</f>
        <v>-28.25</v>
      </c>
      <c r="AD34" s="5">
        <f>'[1]Total-Aktivizim'!AD34</f>
        <v>-34.28</v>
      </c>
      <c r="AE34" s="5">
        <f>'[1]Total-Aktivizim'!AE34</f>
        <v>-35.599999999999994</v>
      </c>
      <c r="AF34" s="5">
        <f>'[1]Total-Aktivizim'!AF34</f>
        <v>-34.590000000000003</v>
      </c>
      <c r="AG34" s="5">
        <f>'[1]Total-Aktivizim'!AG34</f>
        <v>-18.697825899999998</v>
      </c>
      <c r="AH34" s="5">
        <f>'[1]Total-Aktivizim'!AH34</f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-5.3187434600000003</v>
      </c>
      <c r="E35" s="5">
        <f>'[1]Total-Aktivizim'!E35</f>
        <v>-39.412610839999999</v>
      </c>
      <c r="F35" s="5">
        <f>'[1]Total-Aktivizim'!F35</f>
        <v>-8.0812222800000129</v>
      </c>
      <c r="G35" s="5">
        <f>'[1]Total-Aktivizim'!G35</f>
        <v>0</v>
      </c>
      <c r="H35" s="5">
        <f>'[1]Total-Aktivizim'!H35</f>
        <v>0</v>
      </c>
      <c r="I35" s="5">
        <f>'[1]Total-Aktivizim'!I35</f>
        <v>0</v>
      </c>
      <c r="J35" s="5">
        <f>'[1]Total-Aktivizim'!J35</f>
        <v>0</v>
      </c>
      <c r="K35" s="5">
        <f>'[1]Total-Aktivizim'!K35</f>
        <v>0</v>
      </c>
      <c r="L35" s="5">
        <f>'[1]Total-Aktivizim'!L35</f>
        <v>-6.4182428300000041</v>
      </c>
      <c r="M35" s="5">
        <f>'[1]Total-Aktivizim'!M35</f>
        <v>-6.7971865199999968</v>
      </c>
      <c r="N35" s="5">
        <f>'[1]Total-Aktivizim'!N35</f>
        <v>-22.214059599999999</v>
      </c>
      <c r="O35" s="5">
        <f>'[1]Total-Aktivizim'!O35</f>
        <v>-11.653738150000009</v>
      </c>
      <c r="P35" s="5">
        <f>'[1]Total-Aktivizim'!P35</f>
        <v>-1.6338606899999988</v>
      </c>
      <c r="Q35" s="5">
        <f>'[1]Total-Aktivizim'!Q35</f>
        <v>-9.2169943599999868</v>
      </c>
      <c r="R35" s="5">
        <f>'[1]Total-Aktivizim'!R35</f>
        <v>-5.5766947099999982</v>
      </c>
      <c r="S35" s="5">
        <f>'[1]Total-Aktivizim'!S35</f>
        <v>-9.2243804800000007</v>
      </c>
      <c r="T35" s="5">
        <f>'[1]Total-Aktivizim'!T35</f>
        <v>0</v>
      </c>
      <c r="U35" s="5">
        <f>'[1]Total-Aktivizim'!U35</f>
        <v>-32.464163489999997</v>
      </c>
      <c r="V35" s="5">
        <f>'[1]Total-Aktivizim'!V35</f>
        <v>-35.627946240000007</v>
      </c>
      <c r="W35" s="5">
        <f>'[1]Total-Aktivizim'!W35</f>
        <v>-10.724858699999999</v>
      </c>
      <c r="X35" s="5">
        <f>'[1]Total-Aktivizim'!X35</f>
        <v>-29.033655550000006</v>
      </c>
      <c r="Y35" s="5">
        <f>'[1]Total-Aktivizim'!Y35</f>
        <v>-23.965631839999993</v>
      </c>
      <c r="Z35" s="5">
        <f>'[1]Total-Aktivizim'!Z35</f>
        <v>-34.251028300000002</v>
      </c>
      <c r="AA35" s="5">
        <f>'[1]Total-Aktivizim'!AA35</f>
        <v>-30.197032049999997</v>
      </c>
      <c r="AB35" s="5">
        <f>'[1]Total-Aktivizim'!AB35</f>
        <v>-32.132797689999997</v>
      </c>
      <c r="AC35" s="5">
        <f>'[1]Total-Aktivizim'!AC35</f>
        <v>-28.760000000000005</v>
      </c>
      <c r="AD35" s="5">
        <f>'[1]Total-Aktivizim'!AD35</f>
        <v>-34.180000000000007</v>
      </c>
      <c r="AE35" s="5">
        <f>'[1]Total-Aktivizim'!AE35</f>
        <v>-34.010000000000005</v>
      </c>
      <c r="AF35" s="5">
        <f>'[1]Total-Aktivizim'!AF35</f>
        <v>-34.19</v>
      </c>
      <c r="AG35" s="5">
        <f>'[1]Total-Aktivizim'!AG35</f>
        <v>-18.817459049999997</v>
      </c>
      <c r="AH35" s="5">
        <f>'[1]Total-Aktivizim'!AH35</f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-8.064783000000002</v>
      </c>
      <c r="E36" s="5">
        <f>'[1]Total-Aktivizim'!E36</f>
        <v>-34.966147690000007</v>
      </c>
      <c r="F36" s="5">
        <f>'[1]Total-Aktivizim'!F36</f>
        <v>-3.6710285399999947</v>
      </c>
      <c r="G36" s="5">
        <f>'[1]Total-Aktivizim'!G36</f>
        <v>-0.11039891000000068</v>
      </c>
      <c r="H36" s="5">
        <f>'[1]Total-Aktivizim'!H36</f>
        <v>-17.153453720000002</v>
      </c>
      <c r="I36" s="5">
        <f>'[1]Total-Aktivizim'!I36</f>
        <v>0</v>
      </c>
      <c r="J36" s="5">
        <f>'[1]Total-Aktivizim'!J36</f>
        <v>0</v>
      </c>
      <c r="K36" s="5">
        <f>'[1]Total-Aktivizim'!K36</f>
        <v>0</v>
      </c>
      <c r="L36" s="5">
        <f>'[1]Total-Aktivizim'!L36</f>
        <v>-23.35389862000001</v>
      </c>
      <c r="M36" s="5">
        <f>'[1]Total-Aktivizim'!M36</f>
        <v>-13.530158409999999</v>
      </c>
      <c r="N36" s="5">
        <f>'[1]Total-Aktivizim'!N36</f>
        <v>-27.905781899999987</v>
      </c>
      <c r="O36" s="5">
        <f>'[1]Total-Aktivizim'!O36</f>
        <v>-29.196771470000002</v>
      </c>
      <c r="P36" s="5">
        <f>'[1]Total-Aktivizim'!P36</f>
        <v>-10.952369080000011</v>
      </c>
      <c r="Q36" s="5">
        <f>'[1]Total-Aktivizim'!Q36</f>
        <v>-26.41866610999999</v>
      </c>
      <c r="R36" s="5">
        <f>'[1]Total-Aktivizim'!R36</f>
        <v>-27.137317710000005</v>
      </c>
      <c r="S36" s="5">
        <f>'[1]Total-Aktivizim'!S36</f>
        <v>-23.781349829999996</v>
      </c>
      <c r="T36" s="5">
        <f>'[1]Total-Aktivizim'!T36</f>
        <v>0</v>
      </c>
      <c r="U36" s="5">
        <f>'[1]Total-Aktivizim'!U36</f>
        <v>-14.936302520000005</v>
      </c>
      <c r="V36" s="5">
        <f>'[1]Total-Aktivizim'!V36</f>
        <v>-8.7599183499999995</v>
      </c>
      <c r="W36" s="5">
        <f>'[1]Total-Aktivizim'!W36</f>
        <v>-4.4097650300000026</v>
      </c>
      <c r="X36" s="5">
        <f>'[1]Total-Aktivizim'!X36</f>
        <v>-36.53483417999999</v>
      </c>
      <c r="Y36" s="5">
        <f>'[1]Total-Aktivizim'!Y36</f>
        <v>-40.379831519999996</v>
      </c>
      <c r="Z36" s="5">
        <f>'[1]Total-Aktivizim'!Z36</f>
        <v>-13.929824490000001</v>
      </c>
      <c r="AA36" s="5">
        <f>'[1]Total-Aktivizim'!AA36</f>
        <v>-26.707939549999999</v>
      </c>
      <c r="AB36" s="5">
        <f>'[1]Total-Aktivizim'!AB36</f>
        <v>-37.80755495999999</v>
      </c>
      <c r="AC36" s="5">
        <f>'[1]Total-Aktivizim'!AC36</f>
        <v>-31.769999999999996</v>
      </c>
      <c r="AD36" s="5">
        <f>'[1]Total-Aktivizim'!AD36</f>
        <v>-35.28</v>
      </c>
      <c r="AE36" s="5">
        <f>'[1]Total-Aktivizim'!AE36</f>
        <v>-33.090000000000003</v>
      </c>
      <c r="AF36" s="5">
        <f>'[1]Total-Aktivizim'!AF36</f>
        <v>-36.090000000000003</v>
      </c>
      <c r="AG36" s="5">
        <f>'[1]Total-Aktivizim'!AG36</f>
        <v>-19.514738790000006</v>
      </c>
      <c r="AH36" s="5">
        <f>'[1]Total-Aktivizim'!AH36</f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-5.7779936800000016</v>
      </c>
      <c r="E37" s="5">
        <f>'[1]Total-Aktivizim'!E37</f>
        <v>-43.047397009999997</v>
      </c>
      <c r="F37" s="5">
        <f>'[1]Total-Aktivizim'!F37</f>
        <v>-13.576647479999998</v>
      </c>
      <c r="G37" s="5">
        <f>'[1]Total-Aktivizim'!G37</f>
        <v>-11.174432949999996</v>
      </c>
      <c r="H37" s="5">
        <f>'[1]Total-Aktivizim'!H37</f>
        <v>-27.670471470000003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-33.269113759999982</v>
      </c>
      <c r="M37" s="5">
        <f>'[1]Total-Aktivizim'!M37</f>
        <v>-12.779629180000001</v>
      </c>
      <c r="N37" s="5">
        <f>'[1]Total-Aktivizim'!N37</f>
        <v>-13.960330310000003</v>
      </c>
      <c r="O37" s="5">
        <f>'[1]Total-Aktivizim'!O37</f>
        <v>-26.099684539999977</v>
      </c>
      <c r="P37" s="5">
        <f>'[1]Total-Aktivizim'!P37</f>
        <v>-13.70754762</v>
      </c>
      <c r="Q37" s="5">
        <f>'[1]Total-Aktivizim'!Q37</f>
        <v>-17</v>
      </c>
      <c r="R37" s="5">
        <f>'[1]Total-Aktivizim'!R37</f>
        <v>-31.151875449999991</v>
      </c>
      <c r="S37" s="5">
        <f>'[1]Total-Aktivizim'!S37</f>
        <v>-32.521650990000012</v>
      </c>
      <c r="T37" s="5">
        <f>'[1]Total-Aktivizim'!T37</f>
        <v>0</v>
      </c>
      <c r="U37" s="5">
        <f>'[1]Total-Aktivizim'!U37</f>
        <v>-29.911820210000002</v>
      </c>
      <c r="V37" s="5">
        <f>'[1]Total-Aktivizim'!V37</f>
        <v>-28.943790730000003</v>
      </c>
      <c r="W37" s="5">
        <f>'[1]Total-Aktivizim'!W37</f>
        <v>-9.023435120000002</v>
      </c>
      <c r="X37" s="5">
        <f>'[1]Total-Aktivizim'!X37</f>
        <v>-1.3307777499999958</v>
      </c>
      <c r="Y37" s="5">
        <f>'[1]Total-Aktivizim'!Y37</f>
        <v>-16.766511139999999</v>
      </c>
      <c r="Z37" s="5">
        <f>'[1]Total-Aktivizim'!Z37</f>
        <v>-19.207881989999997</v>
      </c>
      <c r="AA37" s="5">
        <f>'[1]Total-Aktivizim'!AA37</f>
        <v>-19.472362100000005</v>
      </c>
      <c r="AB37" s="5">
        <f>'[1]Total-Aktivizim'!AB37</f>
        <v>-25.926188499999995</v>
      </c>
      <c r="AC37" s="5">
        <f>'[1]Total-Aktivizim'!AC37</f>
        <v>-33.222920270000003</v>
      </c>
      <c r="AD37" s="5">
        <f>'[1]Total-Aktivizim'!AD37</f>
        <v>-38.569999999999993</v>
      </c>
      <c r="AE37" s="5">
        <f>'[1]Total-Aktivizim'!AE37</f>
        <v>-36.616774890000002</v>
      </c>
      <c r="AF37" s="5">
        <f>'[1]Total-Aktivizim'!AF37</f>
        <v>-36.423797880000009</v>
      </c>
      <c r="AG37" s="5">
        <f>'[1]Total-Aktivizim'!AG37</f>
        <v>-23.416512869999998</v>
      </c>
      <c r="AH37" s="5">
        <f>'[1]Total-Aktivizim'!AH37</f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-18.155824320000004</v>
      </c>
      <c r="E38" s="5">
        <f>'[1]Total-Aktivizim'!E38</f>
        <v>-40</v>
      </c>
      <c r="F38" s="5">
        <f>'[1]Total-Aktivizim'!F38</f>
        <v>-39.816060040000011</v>
      </c>
      <c r="G38" s="5">
        <f>'[1]Total-Aktivizim'!G38</f>
        <v>-8.6385196499999779</v>
      </c>
      <c r="H38" s="5">
        <f>'[1]Total-Aktivizim'!H38</f>
        <v>0</v>
      </c>
      <c r="I38" s="5">
        <f>'[1]Total-Aktivizim'!I38</f>
        <v>0</v>
      </c>
      <c r="J38" s="5">
        <f>'[1]Total-Aktivizim'!J38</f>
        <v>0</v>
      </c>
      <c r="K38" s="5">
        <f>'[1]Total-Aktivizim'!K38</f>
        <v>0</v>
      </c>
      <c r="L38" s="5">
        <f>'[1]Total-Aktivizim'!L38</f>
        <v>-31.48320635000001</v>
      </c>
      <c r="M38" s="5">
        <f>'[1]Total-Aktivizim'!M38</f>
        <v>0</v>
      </c>
      <c r="N38" s="5">
        <f>'[1]Total-Aktivizim'!N38</f>
        <v>0</v>
      </c>
      <c r="O38" s="5">
        <f>'[1]Total-Aktivizim'!O38</f>
        <v>-23.762754289999975</v>
      </c>
      <c r="P38" s="5">
        <f>'[1]Total-Aktivizim'!P38</f>
        <v>0</v>
      </c>
      <c r="Q38" s="5">
        <f>'[1]Total-Aktivizim'!Q38</f>
        <v>-40</v>
      </c>
      <c r="R38" s="5">
        <f>'[1]Total-Aktivizim'!R38</f>
        <v>-28.875095920000007</v>
      </c>
      <c r="S38" s="5">
        <f>'[1]Total-Aktivizim'!S38</f>
        <v>-40</v>
      </c>
      <c r="T38" s="5">
        <f>'[1]Total-Aktivizim'!T38</f>
        <v>-18.985876570000002</v>
      </c>
      <c r="U38" s="5">
        <f>'[1]Total-Aktivizim'!U38</f>
        <v>-13.148476380000012</v>
      </c>
      <c r="V38" s="5">
        <f>'[1]Total-Aktivizim'!V38</f>
        <v>-50</v>
      </c>
      <c r="W38" s="5">
        <f>'[1]Total-Aktivizim'!W38</f>
        <v>-26.268915640000003</v>
      </c>
      <c r="X38" s="5">
        <f>'[1]Total-Aktivizim'!X38</f>
        <v>0</v>
      </c>
      <c r="Y38" s="5">
        <f>'[1]Total-Aktivizim'!Y38</f>
        <v>-99.638324190000006</v>
      </c>
      <c r="Z38" s="5">
        <f>'[1]Total-Aktivizim'!Z38</f>
        <v>-50</v>
      </c>
      <c r="AA38" s="5">
        <f>'[1]Total-Aktivizim'!AA38</f>
        <v>0</v>
      </c>
      <c r="AB38" s="5">
        <f>'[1]Total-Aktivizim'!AB38</f>
        <v>-110.86314098999999</v>
      </c>
      <c r="AC38" s="5">
        <f>'[1]Total-Aktivizim'!AC38</f>
        <v>-20.976782</v>
      </c>
      <c r="AD38" s="5">
        <f>'[1]Total-Aktivizim'!AD38</f>
        <v>-4.7137063299999937</v>
      </c>
      <c r="AE38" s="5">
        <f>'[1]Total-Aktivizim'!AE38</f>
        <v>0</v>
      </c>
      <c r="AF38" s="5">
        <f>'[1]Total-Aktivizim'!AF38</f>
        <v>0</v>
      </c>
      <c r="AG38" s="5">
        <f>'[1]Total-Aktivizim'!AG38</f>
        <v>-4.5325297099999986</v>
      </c>
      <c r="AH38" s="5">
        <f>'[1]Total-Aktivizim'!AH38</f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-48.039589309999982</v>
      </c>
      <c r="E39" s="5">
        <f>'[1]Total-Aktivizim'!E39</f>
        <v>-137.34923387999999</v>
      </c>
      <c r="F39" s="5">
        <f>'[1]Total-Aktivizim'!F39</f>
        <v>-24.750781829999994</v>
      </c>
      <c r="G39" s="5">
        <f>'[1]Total-Aktivizim'!G39</f>
        <v>-20.405992580000017</v>
      </c>
      <c r="H39" s="5">
        <f>'[1]Total-Aktivizim'!H39</f>
        <v>0</v>
      </c>
      <c r="I39" s="5">
        <f>'[1]Total-Aktivizim'!I39</f>
        <v>0</v>
      </c>
      <c r="J39" s="5">
        <f>'[1]Total-Aktivizim'!J39</f>
        <v>0</v>
      </c>
      <c r="K39" s="5">
        <f>'[1]Total-Aktivizim'!K39</f>
        <v>-0.32862833000001501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-14.382594429999985</v>
      </c>
      <c r="P39" s="5">
        <f>'[1]Total-Aktivizim'!P39</f>
        <v>0</v>
      </c>
      <c r="Q39" s="5">
        <f>'[1]Total-Aktivizim'!Q39</f>
        <v>-13.466146250000008</v>
      </c>
      <c r="R39" s="5">
        <f>'[1]Total-Aktivizim'!R39</f>
        <v>-14.926568950000004</v>
      </c>
      <c r="S39" s="5">
        <f>'[1]Total-Aktivizim'!S39</f>
        <v>-45</v>
      </c>
      <c r="T39" s="5">
        <f>'[1]Total-Aktivizim'!T39</f>
        <v>-0.67006170000000509</v>
      </c>
      <c r="U39" s="5">
        <f>'[1]Total-Aktivizim'!U39</f>
        <v>-9.8466530999999975</v>
      </c>
      <c r="V39" s="5">
        <f>'[1]Total-Aktivizim'!V39</f>
        <v>-99.725372390000004</v>
      </c>
      <c r="W39" s="5">
        <f>'[1]Total-Aktivizim'!W39</f>
        <v>0</v>
      </c>
      <c r="X39" s="5">
        <f>'[1]Total-Aktivizim'!X39</f>
        <v>0</v>
      </c>
      <c r="Y39" s="5">
        <f>'[1]Total-Aktivizim'!Y39</f>
        <v>-100</v>
      </c>
      <c r="Z39" s="5">
        <f>'[1]Total-Aktivizim'!Z39</f>
        <v>-100</v>
      </c>
      <c r="AA39" s="5">
        <f>'[1]Total-Aktivizim'!AA39</f>
        <v>-6.3861713099999982</v>
      </c>
      <c r="AB39" s="5">
        <f>'[1]Total-Aktivizim'!AB39</f>
        <v>-81.553326120000008</v>
      </c>
      <c r="AC39" s="5">
        <f>'[1]Total-Aktivizim'!AC39</f>
        <v>-26.630431180000002</v>
      </c>
      <c r="AD39" s="5">
        <f>'[1]Total-Aktivizim'!AD39</f>
        <v>-0.75270977999998934</v>
      </c>
      <c r="AE39" s="5">
        <f>'[1]Total-Aktivizim'!AE39</f>
        <v>0</v>
      </c>
      <c r="AF39" s="5">
        <f>'[1]Total-Aktivizim'!AF39</f>
        <v>0</v>
      </c>
      <c r="AG39" s="5">
        <f>'[1]Total-Aktivizim'!AG39</f>
        <v>-8.0501487400000045</v>
      </c>
      <c r="AH39" s="5">
        <f>'[1]Total-Aktivizim'!AH39</f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-43.501503740000004</v>
      </c>
      <c r="E40" s="5">
        <f>'[1]Total-Aktivizim'!E40</f>
        <v>-198.96819498000002</v>
      </c>
      <c r="F40" s="5">
        <f>'[1]Total-Aktivizim'!F40</f>
        <v>-7.9239874000000157</v>
      </c>
      <c r="G40" s="5">
        <f>'[1]Total-Aktivizim'!G40</f>
        <v>-2.9001395800000012</v>
      </c>
      <c r="H40" s="5">
        <f>'[1]Total-Aktivizim'!H40</f>
        <v>0</v>
      </c>
      <c r="I40" s="5">
        <f>'[1]Total-Aktivizim'!I40</f>
        <v>0</v>
      </c>
      <c r="J40" s="5">
        <f>'[1]Total-Aktivizim'!J40</f>
        <v>0</v>
      </c>
      <c r="K40" s="5">
        <f>'[1]Total-Aktivizim'!K40</f>
        <v>0</v>
      </c>
      <c r="L40" s="5">
        <f>'[1]Total-Aktivizim'!L40</f>
        <v>-10.965048199999984</v>
      </c>
      <c r="M40" s="5">
        <f>'[1]Total-Aktivizim'!M40</f>
        <v>0</v>
      </c>
      <c r="N40" s="5">
        <f>'[1]Total-Aktivizim'!N40</f>
        <v>-4.3399236699999761</v>
      </c>
      <c r="O40" s="5">
        <f>'[1]Total-Aktivizim'!O40</f>
        <v>-22.065112259999992</v>
      </c>
      <c r="P40" s="5">
        <f>'[1]Total-Aktivizim'!P40</f>
        <v>-12.732386739999995</v>
      </c>
      <c r="Q40" s="5">
        <f>'[1]Total-Aktivizim'!Q40</f>
        <v>-0.72328409000000704</v>
      </c>
      <c r="R40" s="5">
        <f>'[1]Total-Aktivizim'!R40</f>
        <v>-23.864253430000005</v>
      </c>
      <c r="S40" s="5">
        <f>'[1]Total-Aktivizim'!S40</f>
        <v>-57.5</v>
      </c>
      <c r="T40" s="5">
        <f>'[1]Total-Aktivizim'!T40</f>
        <v>0</v>
      </c>
      <c r="U40" s="5">
        <f>'[1]Total-Aktivizim'!U40</f>
        <v>-25.974120239999991</v>
      </c>
      <c r="V40" s="5">
        <f>'[1]Total-Aktivizim'!V40</f>
        <v>-38.799165299999999</v>
      </c>
      <c r="W40" s="5">
        <f>'[1]Total-Aktivizim'!W40</f>
        <v>-22.774389450000001</v>
      </c>
      <c r="X40" s="5">
        <f>'[1]Total-Aktivizim'!X40</f>
        <v>-3.2624067300000092</v>
      </c>
      <c r="Y40" s="5">
        <f>'[1]Total-Aktivizim'!Y40</f>
        <v>-103.4302347</v>
      </c>
      <c r="Z40" s="5">
        <f>'[1]Total-Aktivizim'!Z40</f>
        <v>-100</v>
      </c>
      <c r="AA40" s="5">
        <f>'[1]Total-Aktivizim'!AA40</f>
        <v>-20.056195860000013</v>
      </c>
      <c r="AB40" s="5">
        <f>'[1]Total-Aktivizim'!AB40</f>
        <v>-47.633359099999979</v>
      </c>
      <c r="AC40" s="5">
        <f>'[1]Total-Aktivizim'!AC40</f>
        <v>0</v>
      </c>
      <c r="AD40" s="5">
        <f>'[1]Total-Aktivizim'!AD40</f>
        <v>-11.144222360000001</v>
      </c>
      <c r="AE40" s="5">
        <f>'[1]Total-Aktivizim'!AE40</f>
        <v>0</v>
      </c>
      <c r="AF40" s="5">
        <f>'[1]Total-Aktivizim'!AF40</f>
        <v>0</v>
      </c>
      <c r="AG40" s="5">
        <f>'[1]Total-Aktivizim'!AG40</f>
        <v>0</v>
      </c>
      <c r="AH40" s="5">
        <f>'[1]Total-Aktivizim'!AH40</f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0</v>
      </c>
      <c r="E41" s="5">
        <f>'[1]Total-Aktivizim'!E41</f>
        <v>-148.34486764999997</v>
      </c>
      <c r="F41" s="5">
        <f>'[1]Total-Aktivizim'!F41</f>
        <v>0</v>
      </c>
      <c r="G41" s="5">
        <f>'[1]Total-Aktivizim'!G41</f>
        <v>0</v>
      </c>
      <c r="H41" s="5">
        <f>'[1]Total-Aktivizim'!H41</f>
        <v>0</v>
      </c>
      <c r="I41" s="5">
        <f>'[1]Total-Aktivizim'!I41</f>
        <v>0</v>
      </c>
      <c r="J41" s="5">
        <f>'[1]Total-Aktivizim'!J41</f>
        <v>-26.87890105999999</v>
      </c>
      <c r="K41" s="5">
        <f>'[1]Total-Aktivizim'!K41</f>
        <v>-52.815107300000008</v>
      </c>
      <c r="L41" s="5">
        <f>'[1]Total-Aktivizim'!L41</f>
        <v>0</v>
      </c>
      <c r="M41" s="5">
        <f>'[1]Total-Aktivizim'!M41</f>
        <v>-3.0296474300000114</v>
      </c>
      <c r="N41" s="5">
        <f>'[1]Total-Aktivizim'!N41</f>
        <v>-34.481188869999983</v>
      </c>
      <c r="O41" s="5">
        <f>'[1]Total-Aktivizim'!O41</f>
        <v>-54.428340079999998</v>
      </c>
      <c r="P41" s="5">
        <f>'[1]Total-Aktivizim'!P41</f>
        <v>-46.948090680000007</v>
      </c>
      <c r="Q41" s="5">
        <f>'[1]Total-Aktivizim'!Q41</f>
        <v>-40.07379881</v>
      </c>
      <c r="R41" s="5">
        <f>'[1]Total-Aktivizim'!R41</f>
        <v>-66.714795589999994</v>
      </c>
      <c r="S41" s="5">
        <f>'[1]Total-Aktivizim'!S41</f>
        <v>-55.289881770000022</v>
      </c>
      <c r="T41" s="5">
        <f>'[1]Total-Aktivizim'!T41</f>
        <v>0</v>
      </c>
      <c r="U41" s="5">
        <f>'[1]Total-Aktivizim'!U41</f>
        <v>-73.245618560000011</v>
      </c>
      <c r="V41" s="5">
        <f>'[1]Total-Aktivizim'!V41</f>
        <v>-9.1867103600000064</v>
      </c>
      <c r="W41" s="5">
        <f>'[1]Total-Aktivizim'!W41</f>
        <v>-24.387383020000001</v>
      </c>
      <c r="X41" s="5">
        <f>'[1]Total-Aktivizim'!X41</f>
        <v>-50</v>
      </c>
      <c r="Y41" s="5">
        <f>'[1]Total-Aktivizim'!Y41</f>
        <v>-100</v>
      </c>
      <c r="Z41" s="5">
        <f>'[1]Total-Aktivizim'!Z41</f>
        <v>-121.24102787</v>
      </c>
      <c r="AA41" s="5">
        <f>'[1]Total-Aktivizim'!AA41</f>
        <v>0</v>
      </c>
      <c r="AB41" s="5">
        <f>'[1]Total-Aktivizim'!AB41</f>
        <v>-35.529504190000004</v>
      </c>
      <c r="AC41" s="5">
        <f>'[1]Total-Aktivizim'!AC41</f>
        <v>-11.249772289999996</v>
      </c>
      <c r="AD41" s="5">
        <f>'[1]Total-Aktivizim'!AD41</f>
        <v>-19.30161196000001</v>
      </c>
      <c r="AE41" s="5">
        <f>'[1]Total-Aktivizim'!AE41</f>
        <v>0</v>
      </c>
      <c r="AF41" s="5">
        <f>'[1]Total-Aktivizim'!AF41</f>
        <v>0</v>
      </c>
      <c r="AG41" s="5">
        <f>'[1]Total-Aktivizim'!AG41</f>
        <v>0</v>
      </c>
      <c r="AH41" s="5">
        <f>'[1]Total-Aktivizim'!AH41</f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-119.74034241999998</v>
      </c>
      <c r="F42" s="5">
        <f>'[1]Total-Aktivizim'!F42</f>
        <v>0</v>
      </c>
      <c r="G42" s="5">
        <f>'[1]Total-Aktivizim'!G42</f>
        <v>0</v>
      </c>
      <c r="H42" s="5">
        <f>'[1]Total-Aktivizim'!H42</f>
        <v>0</v>
      </c>
      <c r="I42" s="5">
        <f>'[1]Total-Aktivizim'!I42</f>
        <v>0</v>
      </c>
      <c r="J42" s="5">
        <f>'[1]Total-Aktivizim'!J42</f>
        <v>-23.019922139999991</v>
      </c>
      <c r="K42" s="5">
        <f>'[1]Total-Aktivizim'!K42</f>
        <v>-96.758860869999992</v>
      </c>
      <c r="L42" s="5">
        <f>'[1]Total-Aktivizim'!L42</f>
        <v>0</v>
      </c>
      <c r="M42" s="5">
        <f>'[1]Total-Aktivizim'!M42</f>
        <v>-15.064237559999995</v>
      </c>
      <c r="N42" s="5">
        <f>'[1]Total-Aktivizim'!N42</f>
        <v>-46.265963740000032</v>
      </c>
      <c r="O42" s="5">
        <f>'[1]Total-Aktivizim'!O42</f>
        <v>-72.199096299999979</v>
      </c>
      <c r="P42" s="5">
        <f>'[1]Total-Aktivizim'!P42</f>
        <v>-81.399036620000018</v>
      </c>
      <c r="Q42" s="5">
        <f>'[1]Total-Aktivizim'!Q42</f>
        <v>-45</v>
      </c>
      <c r="R42" s="5">
        <f>'[1]Total-Aktivizim'!R42</f>
        <v>-80.134445999999983</v>
      </c>
      <c r="S42" s="5">
        <f>'[1]Total-Aktivizim'!S42</f>
        <v>-60</v>
      </c>
      <c r="T42" s="5">
        <f>'[1]Total-Aktivizim'!T42</f>
        <v>0</v>
      </c>
      <c r="U42" s="5">
        <f>'[1]Total-Aktivizim'!U42</f>
        <v>-144.96783155999998</v>
      </c>
      <c r="V42" s="5">
        <f>'[1]Total-Aktivizim'!V42</f>
        <v>-26.974701359999983</v>
      </c>
      <c r="W42" s="5">
        <f>'[1]Total-Aktivizim'!W42</f>
        <v>-10.483917689999984</v>
      </c>
      <c r="X42" s="5">
        <f>'[1]Total-Aktivizim'!X42</f>
        <v>-102.45090092000001</v>
      </c>
      <c r="Y42" s="5">
        <f>'[1]Total-Aktivizim'!Y42</f>
        <v>-105.00591333000001</v>
      </c>
      <c r="Z42" s="5">
        <f>'[1]Total-Aktivizim'!Z42</f>
        <v>-133.65923336999998</v>
      </c>
      <c r="AA42" s="5">
        <f>'[1]Total-Aktivizim'!AA42</f>
        <v>-3.5288063399999885</v>
      </c>
      <c r="AB42" s="5">
        <f>'[1]Total-Aktivizim'!AB42</f>
        <v>-26.533353720000008</v>
      </c>
      <c r="AC42" s="5">
        <f>'[1]Total-Aktivizim'!AC42</f>
        <v>-14.999940750000007</v>
      </c>
      <c r="AD42" s="5">
        <f>'[1]Total-Aktivizim'!AD42</f>
        <v>-56.960670920000013</v>
      </c>
      <c r="AE42" s="5">
        <f>'[1]Total-Aktivizim'!AE42</f>
        <v>-35.578560239999995</v>
      </c>
      <c r="AF42" s="5">
        <f>'[1]Total-Aktivizim'!AF42</f>
        <v>0</v>
      </c>
      <c r="AG42" s="5">
        <f>'[1]Total-Aktivizim'!AG42</f>
        <v>-2.9324482999999972</v>
      </c>
      <c r="AH42" s="5">
        <f>'[1]Total-Aktivizim'!AH42</f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0</v>
      </c>
      <c r="E43" s="5">
        <f>'[1]Total-Aktivizim'!E43</f>
        <v>-29.717230090000015</v>
      </c>
      <c r="F43" s="5">
        <f>'[1]Total-Aktivizim'!F43</f>
        <v>0</v>
      </c>
      <c r="G43" s="5">
        <f>'[1]Total-Aktivizim'!G43</f>
        <v>0</v>
      </c>
      <c r="H43" s="5">
        <f>'[1]Total-Aktivizim'!H43</f>
        <v>0</v>
      </c>
      <c r="I43" s="5">
        <f>'[1]Total-Aktivizim'!I43</f>
        <v>-0.98981018000000631</v>
      </c>
      <c r="J43" s="5">
        <f>'[1]Total-Aktivizim'!J43</f>
        <v>-21.425378980000005</v>
      </c>
      <c r="K43" s="5">
        <f>'[1]Total-Aktivizim'!K43</f>
        <v>-104.93474974999999</v>
      </c>
      <c r="L43" s="5">
        <f>'[1]Total-Aktivizim'!L43</f>
        <v>0</v>
      </c>
      <c r="M43" s="5">
        <f>'[1]Total-Aktivizim'!M43</f>
        <v>-3.8843992000000043</v>
      </c>
      <c r="N43" s="5">
        <f>'[1]Total-Aktivizim'!N43</f>
        <v>-74.037956479999991</v>
      </c>
      <c r="O43" s="5">
        <f>'[1]Total-Aktivizim'!O43</f>
        <v>-7.0567498499999886</v>
      </c>
      <c r="P43" s="5">
        <f>'[1]Total-Aktivizim'!P43</f>
        <v>-24.586789640000006</v>
      </c>
      <c r="Q43" s="5">
        <f>'[1]Total-Aktivizim'!Q43</f>
        <v>-59.240069519999992</v>
      </c>
      <c r="R43" s="5">
        <f>'[1]Total-Aktivizim'!R43</f>
        <v>-89.403848520000025</v>
      </c>
      <c r="S43" s="5">
        <f>'[1]Total-Aktivizim'!S43</f>
        <v>-49.235943789999993</v>
      </c>
      <c r="T43" s="5">
        <f>'[1]Total-Aktivizim'!T43</f>
        <v>0</v>
      </c>
      <c r="U43" s="5">
        <f>'[1]Total-Aktivizim'!U43</f>
        <v>-163.65027698000003</v>
      </c>
      <c r="V43" s="5">
        <f>'[1]Total-Aktivizim'!V43</f>
        <v>-38.168149240000005</v>
      </c>
      <c r="W43" s="5">
        <f>'[1]Total-Aktivizim'!W43</f>
        <v>-17.720390209999977</v>
      </c>
      <c r="X43" s="5">
        <f>'[1]Total-Aktivizim'!X43</f>
        <v>-165</v>
      </c>
      <c r="Y43" s="5">
        <f>'[1]Total-Aktivizim'!Y43</f>
        <v>-136.6317287</v>
      </c>
      <c r="Z43" s="5">
        <f>'[1]Total-Aktivizim'!Z43</f>
        <v>-23.066817109999988</v>
      </c>
      <c r="AA43" s="5">
        <f>'[1]Total-Aktivizim'!AA43</f>
        <v>0</v>
      </c>
      <c r="AB43" s="5">
        <f>'[1]Total-Aktivizim'!AB43</f>
        <v>-33.213155600000022</v>
      </c>
      <c r="AC43" s="5">
        <f>'[1]Total-Aktivizim'!AC43</f>
        <v>-7.0660183500000073</v>
      </c>
      <c r="AD43" s="5">
        <f>'[1]Total-Aktivizim'!AD43</f>
        <v>-66.579580130000011</v>
      </c>
      <c r="AE43" s="5">
        <f>'[1]Total-Aktivizim'!AE43</f>
        <v>-21.799871240000016</v>
      </c>
      <c r="AF43" s="5">
        <f>'[1]Total-Aktivizim'!AF43</f>
        <v>0</v>
      </c>
      <c r="AG43" s="5">
        <f>'[1]Total-Aktivizim'!AG43</f>
        <v>-4.3976410300000026</v>
      </c>
      <c r="AH43" s="5">
        <f>'[1]Total-Aktivizim'!AH43</f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-20.69910803999997</v>
      </c>
      <c r="F44" s="5">
        <f>'[1]Total-Aktivizim'!F44</f>
        <v>0</v>
      </c>
      <c r="G44" s="5">
        <f>'[1]Total-Aktivizim'!G44</f>
        <v>0</v>
      </c>
      <c r="H44" s="5">
        <f>'[1]Total-Aktivizim'!H44</f>
        <v>-43.280712230000034</v>
      </c>
      <c r="I44" s="5">
        <f>'[1]Total-Aktivizim'!I44</f>
        <v>-12.11003946999999</v>
      </c>
      <c r="J44" s="5">
        <f>'[1]Total-Aktivizim'!J44</f>
        <v>0</v>
      </c>
      <c r="K44" s="5">
        <f>'[1]Total-Aktivizim'!K44</f>
        <v>-104.01597493</v>
      </c>
      <c r="L44" s="5">
        <f>'[1]Total-Aktivizim'!L44</f>
        <v>0</v>
      </c>
      <c r="M44" s="5">
        <f>'[1]Total-Aktivizim'!M44</f>
        <v>0</v>
      </c>
      <c r="N44" s="5">
        <f>'[1]Total-Aktivizim'!N44</f>
        <v>-85.477224629999995</v>
      </c>
      <c r="O44" s="5">
        <f>'[1]Total-Aktivizim'!O44</f>
        <v>-11.947888550000002</v>
      </c>
      <c r="P44" s="5">
        <f>'[1]Total-Aktivizim'!P44</f>
        <v>-18.219616339999988</v>
      </c>
      <c r="Q44" s="5">
        <f>'[1]Total-Aktivizim'!Q44</f>
        <v>-42.759046389999995</v>
      </c>
      <c r="R44" s="5">
        <f>'[1]Total-Aktivizim'!R44</f>
        <v>-77.143762030000005</v>
      </c>
      <c r="S44" s="5">
        <f>'[1]Total-Aktivizim'!S44</f>
        <v>-20</v>
      </c>
      <c r="T44" s="5">
        <f>'[1]Total-Aktivizim'!T44</f>
        <v>0</v>
      </c>
      <c r="U44" s="5">
        <f>'[1]Total-Aktivizim'!U44</f>
        <v>-63.33</v>
      </c>
      <c r="V44" s="5">
        <f>'[1]Total-Aktivizim'!V44</f>
        <v>-38.58931582999999</v>
      </c>
      <c r="W44" s="5">
        <f>'[1]Total-Aktivizim'!W44</f>
        <v>-18.669877849999978</v>
      </c>
      <c r="X44" s="5">
        <f>'[1]Total-Aktivizim'!X44</f>
        <v>-139.46245082999999</v>
      </c>
      <c r="Y44" s="5">
        <f>'[1]Total-Aktivizim'!Y44</f>
        <v>-45</v>
      </c>
      <c r="Z44" s="5">
        <f>'[1]Total-Aktivizim'!Z44</f>
        <v>-25</v>
      </c>
      <c r="AA44" s="5">
        <f>'[1]Total-Aktivizim'!AA44</f>
        <v>0</v>
      </c>
      <c r="AB44" s="5">
        <f>'[1]Total-Aktivizim'!AB44</f>
        <v>-21.351147430000005</v>
      </c>
      <c r="AC44" s="5">
        <f>'[1]Total-Aktivizim'!AC44</f>
        <v>-5.9089631699999998</v>
      </c>
      <c r="AD44" s="5">
        <f>'[1]Total-Aktivizim'!AD44</f>
        <v>-1.6632858199999916</v>
      </c>
      <c r="AE44" s="5">
        <f>'[1]Total-Aktivizim'!AE44</f>
        <v>-26.449210929999992</v>
      </c>
      <c r="AF44" s="5">
        <f>'[1]Total-Aktivizim'!AF44</f>
        <v>0</v>
      </c>
      <c r="AG44" s="5">
        <f>'[1]Total-Aktivizim'!AG44</f>
        <v>0</v>
      </c>
      <c r="AH44" s="5">
        <f>'[1]Total-Aktivizim'!AH44</f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-15.936442539999987</v>
      </c>
      <c r="E45" s="5">
        <f>'[1]Total-Aktivizim'!E45</f>
        <v>0</v>
      </c>
      <c r="F45" s="5">
        <f>'[1]Total-Aktivizim'!F45</f>
        <v>0</v>
      </c>
      <c r="G45" s="5">
        <f>'[1]Total-Aktivizim'!G45</f>
        <v>0</v>
      </c>
      <c r="H45" s="5">
        <f>'[1]Total-Aktivizim'!H45</f>
        <v>-40</v>
      </c>
      <c r="I45" s="5">
        <f>'[1]Total-Aktivizim'!I45</f>
        <v>-22.99260129999999</v>
      </c>
      <c r="J45" s="5">
        <f>'[1]Total-Aktivizim'!J45</f>
        <v>-15.812189709999998</v>
      </c>
      <c r="K45" s="5">
        <f>'[1]Total-Aktivizim'!K45</f>
        <v>-100</v>
      </c>
      <c r="L45" s="5">
        <f>'[1]Total-Aktivizim'!L45</f>
        <v>0</v>
      </c>
      <c r="M45" s="5">
        <f>'[1]Total-Aktivizim'!M45</f>
        <v>0</v>
      </c>
      <c r="N45" s="5">
        <f>'[1]Total-Aktivizim'!N45</f>
        <v>-13.953308639999989</v>
      </c>
      <c r="O45" s="5">
        <f>'[1]Total-Aktivizim'!O45</f>
        <v>-25.111917340000005</v>
      </c>
      <c r="P45" s="5">
        <f>'[1]Total-Aktivizim'!P45</f>
        <v>-13.870991350000025</v>
      </c>
      <c r="Q45" s="5">
        <f>'[1]Total-Aktivizim'!Q45</f>
        <v>-45</v>
      </c>
      <c r="R45" s="5">
        <f>'[1]Total-Aktivizim'!R45</f>
        <v>-70.24927409</v>
      </c>
      <c r="S45" s="5">
        <f>'[1]Total-Aktivizim'!S45</f>
        <v>0</v>
      </c>
      <c r="T45" s="5">
        <f>'[1]Total-Aktivizim'!T45</f>
        <v>0</v>
      </c>
      <c r="U45" s="5">
        <f>'[1]Total-Aktivizim'!U45</f>
        <v>-65</v>
      </c>
      <c r="V45" s="5">
        <f>'[1]Total-Aktivizim'!V45</f>
        <v>-33.540638830000006</v>
      </c>
      <c r="W45" s="5">
        <f>'[1]Total-Aktivizim'!W45</f>
        <v>-8.02752645999999</v>
      </c>
      <c r="X45" s="5">
        <f>'[1]Total-Aktivizim'!X45</f>
        <v>-85</v>
      </c>
      <c r="Y45" s="5">
        <f>'[1]Total-Aktivizim'!Y45</f>
        <v>-29.54534335000001</v>
      </c>
      <c r="Z45" s="5">
        <f>'[1]Total-Aktivizim'!Z45</f>
        <v>-25</v>
      </c>
      <c r="AA45" s="5">
        <f>'[1]Total-Aktivizim'!AA45</f>
        <v>0</v>
      </c>
      <c r="AB45" s="5">
        <f>'[1]Total-Aktivizim'!AB45</f>
        <v>-40</v>
      </c>
      <c r="AC45" s="5">
        <f>'[1]Total-Aktivizim'!AC45</f>
        <v>-29.132972340000002</v>
      </c>
      <c r="AD45" s="5">
        <f>'[1]Total-Aktivizim'!AD45</f>
        <v>0</v>
      </c>
      <c r="AE45" s="5">
        <f>'[1]Total-Aktivizim'!AE45</f>
        <v>-28.555804889999997</v>
      </c>
      <c r="AF45" s="5">
        <f>'[1]Total-Aktivizim'!AF45</f>
        <v>0</v>
      </c>
      <c r="AG45" s="5">
        <f>'[1]Total-Aktivizim'!AG45</f>
        <v>-6.2783268999999962</v>
      </c>
      <c r="AH45" s="5">
        <f>'[1]Total-Aktivizim'!AH45</f>
        <v>0</v>
      </c>
      <c r="AI45" s="7">
        <f t="shared" si="2"/>
        <v>-713.00733774000014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-28.858486779999993</v>
      </c>
      <c r="E46" s="5">
        <f>'[1]Total-Aktivizim'!E46</f>
        <v>-32.643663970000006</v>
      </c>
      <c r="F46" s="5">
        <f>'[1]Total-Aktivizim'!F46</f>
        <v>0</v>
      </c>
      <c r="G46" s="5">
        <f>'[1]Total-Aktivizim'!G46</f>
        <v>0</v>
      </c>
      <c r="H46" s="5">
        <f>'[1]Total-Aktivizim'!H46</f>
        <v>-40</v>
      </c>
      <c r="I46" s="5">
        <f>'[1]Total-Aktivizim'!I46</f>
        <v>-28.649432940000011</v>
      </c>
      <c r="J46" s="5">
        <f>'[1]Total-Aktivizim'!J46</f>
        <v>-36.516768319999997</v>
      </c>
      <c r="K46" s="5">
        <f>'[1]Total-Aktivizim'!K46</f>
        <v>-100</v>
      </c>
      <c r="L46" s="5">
        <f>'[1]Total-Aktivizim'!L46</f>
        <v>0</v>
      </c>
      <c r="M46" s="5">
        <f>'[1]Total-Aktivizim'!M46</f>
        <v>0</v>
      </c>
      <c r="N46" s="5">
        <f>'[1]Total-Aktivizim'!N46</f>
        <v>-24.35580440999999</v>
      </c>
      <c r="O46" s="5">
        <f>'[1]Total-Aktivizim'!O46</f>
        <v>-23.079531229999986</v>
      </c>
      <c r="P46" s="5">
        <f>'[1]Total-Aktivizim'!P46</f>
        <v>-12.248772530000025</v>
      </c>
      <c r="Q46" s="5">
        <f>'[1]Total-Aktivizim'!Q46</f>
        <v>-45</v>
      </c>
      <c r="R46" s="5">
        <f>'[1]Total-Aktivizim'!R46</f>
        <v>-45</v>
      </c>
      <c r="S46" s="5">
        <f>'[1]Total-Aktivizim'!S46</f>
        <v>0</v>
      </c>
      <c r="T46" s="5">
        <f>'[1]Total-Aktivizim'!T46</f>
        <v>0</v>
      </c>
      <c r="U46" s="5">
        <f>'[1]Total-Aktivizim'!U46</f>
        <v>-61.576799429999994</v>
      </c>
      <c r="V46" s="5">
        <f>'[1]Total-Aktivizim'!V46</f>
        <v>-35.351974560000016</v>
      </c>
      <c r="W46" s="5">
        <f>'[1]Total-Aktivizim'!W46</f>
        <v>-6.1594201700000042</v>
      </c>
      <c r="X46" s="5">
        <f>'[1]Total-Aktivizim'!X46</f>
        <v>-45</v>
      </c>
      <c r="Y46" s="5">
        <f>'[1]Total-Aktivizim'!Y46</f>
        <v>-3.0789668500000147</v>
      </c>
      <c r="Z46" s="5">
        <f>'[1]Total-Aktivizim'!Z46</f>
        <v>-25</v>
      </c>
      <c r="AA46" s="5">
        <f>'[1]Total-Aktivizim'!AA46</f>
        <v>0</v>
      </c>
      <c r="AB46" s="5">
        <f>'[1]Total-Aktivizim'!AB46</f>
        <v>-53.704439899999997</v>
      </c>
      <c r="AC46" s="5">
        <f>'[1]Total-Aktivizim'!AC46</f>
        <v>-34.753612939999989</v>
      </c>
      <c r="AD46" s="5">
        <f>'[1]Total-Aktivizim'!AD46</f>
        <v>-10.581180390000007</v>
      </c>
      <c r="AE46" s="5">
        <f>'[1]Total-Aktivizim'!AE46</f>
        <v>0</v>
      </c>
      <c r="AF46" s="5">
        <f>'[1]Total-Aktivizim'!AF46</f>
        <v>-21.555521759999991</v>
      </c>
      <c r="AG46" s="5">
        <f>'[1]Total-Aktivizim'!AG46</f>
        <v>-19.383354279999992</v>
      </c>
      <c r="AH46" s="5">
        <f>'[1]Total-Aktivizim'!AH46</f>
        <v>0</v>
      </c>
      <c r="AI46" s="7">
        <f t="shared" si="2"/>
        <v>-732.49773045999996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-52.828304190000026</v>
      </c>
      <c r="E47" s="5">
        <f>'[1]Total-Aktivizim'!E47</f>
        <v>-68.42</v>
      </c>
      <c r="F47" s="5">
        <f>'[1]Total-Aktivizim'!F47</f>
        <v>0</v>
      </c>
      <c r="G47" s="5">
        <f>'[1]Total-Aktivizim'!G47</f>
        <v>0</v>
      </c>
      <c r="H47" s="5">
        <f>'[1]Total-Aktivizim'!H47</f>
        <v>-40.605189630000027</v>
      </c>
      <c r="I47" s="5">
        <f>'[1]Total-Aktivizim'!I47</f>
        <v>-66</v>
      </c>
      <c r="J47" s="5">
        <f>'[1]Total-Aktivizim'!J47</f>
        <v>-53.471737330000025</v>
      </c>
      <c r="K47" s="5">
        <f>'[1]Total-Aktivizim'!K47</f>
        <v>0</v>
      </c>
      <c r="L47" s="5">
        <f>'[1]Total-Aktivizim'!L47</f>
        <v>0</v>
      </c>
      <c r="M47" s="5">
        <f>'[1]Total-Aktivizim'!M47</f>
        <v>0</v>
      </c>
      <c r="N47" s="5">
        <f>'[1]Total-Aktivizim'!N47</f>
        <v>-45</v>
      </c>
      <c r="O47" s="5">
        <f>'[1]Total-Aktivizim'!O47</f>
        <v>-24.750714619999997</v>
      </c>
      <c r="P47" s="5">
        <f>'[1]Total-Aktivizim'!P47</f>
        <v>-23.646882019999993</v>
      </c>
      <c r="Q47" s="5">
        <f>'[1]Total-Aktivizim'!Q47</f>
        <v>-97.849605890000007</v>
      </c>
      <c r="R47" s="5">
        <f>'[1]Total-Aktivizim'!R47</f>
        <v>0</v>
      </c>
      <c r="S47" s="5">
        <f>'[1]Total-Aktivizim'!S47</f>
        <v>0</v>
      </c>
      <c r="T47" s="5">
        <f>'[1]Total-Aktivizim'!T47</f>
        <v>0</v>
      </c>
      <c r="U47" s="5">
        <f>'[1]Total-Aktivizim'!U47</f>
        <v>-80.36</v>
      </c>
      <c r="V47" s="5">
        <f>'[1]Total-Aktivizim'!V47</f>
        <v>-43.75</v>
      </c>
      <c r="W47" s="5">
        <f>'[1]Total-Aktivizim'!W47</f>
        <v>-21.39557443999999</v>
      </c>
      <c r="X47" s="5">
        <f>'[1]Total-Aktivizim'!X47</f>
        <v>-84.982022650000005</v>
      </c>
      <c r="Y47" s="5">
        <f>'[1]Total-Aktivizim'!Y47</f>
        <v>-15.64017115</v>
      </c>
      <c r="Z47" s="5">
        <f>'[1]Total-Aktivizim'!Z47</f>
        <v>-0.14860862999999824</v>
      </c>
      <c r="AA47" s="5">
        <f>'[1]Total-Aktivizim'!AA47</f>
        <v>0</v>
      </c>
      <c r="AB47" s="5">
        <f>'[1]Total-Aktivizim'!AB47</f>
        <v>-23.227887749999987</v>
      </c>
      <c r="AC47" s="5">
        <f>'[1]Total-Aktivizim'!AC47</f>
        <v>-39.785640760000007</v>
      </c>
      <c r="AD47" s="5">
        <f>'[1]Total-Aktivizim'!AD47</f>
        <v>-12.566072260000006</v>
      </c>
      <c r="AE47" s="5">
        <f>'[1]Total-Aktivizim'!AE47</f>
        <v>0</v>
      </c>
      <c r="AF47" s="5">
        <f>'[1]Total-Aktivizim'!AF47</f>
        <v>-24.164365709999998</v>
      </c>
      <c r="AG47" s="5">
        <f>'[1]Total-Aktivizim'!AG47</f>
        <v>-5.1377604499999947</v>
      </c>
      <c r="AH47" s="5">
        <f>'[1]Total-Aktivizim'!AH47</f>
        <v>0</v>
      </c>
      <c r="AI47" s="7">
        <f t="shared" si="2"/>
        <v>-823.73053748000007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-60.733371129999995</v>
      </c>
      <c r="E48" s="5">
        <f>'[1]Total-Aktivizim'!E48</f>
        <v>-38.833490900000008</v>
      </c>
      <c r="F48" s="5">
        <f>'[1]Total-Aktivizim'!F48</f>
        <v>-9.7967063100000047</v>
      </c>
      <c r="G48" s="5">
        <f>'[1]Total-Aktivizim'!G48</f>
        <v>0</v>
      </c>
      <c r="H48" s="5">
        <f>'[1]Total-Aktivizim'!H48</f>
        <v>-40.785970119999988</v>
      </c>
      <c r="I48" s="5">
        <f>'[1]Total-Aktivizim'!I48</f>
        <v>-45</v>
      </c>
      <c r="J48" s="5">
        <f>'[1]Total-Aktivizim'!J48</f>
        <v>-56.124385599999989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-45</v>
      </c>
      <c r="O48" s="5">
        <f>'[1]Total-Aktivizim'!O48</f>
        <v>-18.518726239999992</v>
      </c>
      <c r="P48" s="5">
        <f>'[1]Total-Aktivizim'!P48</f>
        <v>-25.579210000000003</v>
      </c>
      <c r="Q48" s="5">
        <f>'[1]Total-Aktivizim'!Q48</f>
        <v>-55.721774399999987</v>
      </c>
      <c r="R48" s="5">
        <f>'[1]Total-Aktivizim'!R48</f>
        <v>0</v>
      </c>
      <c r="S48" s="5">
        <f>'[1]Total-Aktivizim'!S48</f>
        <v>0</v>
      </c>
      <c r="T48" s="5">
        <f>'[1]Total-Aktivizim'!T48</f>
        <v>0</v>
      </c>
      <c r="U48" s="5">
        <f>'[1]Total-Aktivizim'!U48</f>
        <v>-105.24240877999999</v>
      </c>
      <c r="V48" s="5">
        <f>'[1]Total-Aktivizim'!V48</f>
        <v>-38.151118069999981</v>
      </c>
      <c r="W48" s="5">
        <f>'[1]Total-Aktivizim'!W48</f>
        <v>-40.548542630000014</v>
      </c>
      <c r="X48" s="5">
        <f>'[1]Total-Aktivizim'!X48</f>
        <v>-85</v>
      </c>
      <c r="Y48" s="5">
        <f>'[1]Total-Aktivizim'!Y48</f>
        <v>-42.56176868</v>
      </c>
      <c r="Z48" s="5">
        <f>'[1]Total-Aktivizim'!Z48</f>
        <v>-2.0744827299999997</v>
      </c>
      <c r="AA48" s="5">
        <f>'[1]Total-Aktivizim'!AA48</f>
        <v>0</v>
      </c>
      <c r="AB48" s="5">
        <f>'[1]Total-Aktivizim'!AB48</f>
        <v>-15.395087670000017</v>
      </c>
      <c r="AC48" s="5">
        <f>'[1]Total-Aktivizim'!AC48</f>
        <v>-24.805517830000007</v>
      </c>
      <c r="AD48" s="5">
        <f>'[1]Total-Aktivizim'!AD48</f>
        <v>-18.437804220000011</v>
      </c>
      <c r="AE48" s="5">
        <f>'[1]Total-Aktivizim'!AE48</f>
        <v>0</v>
      </c>
      <c r="AF48" s="5">
        <f>'[1]Total-Aktivizim'!AF48</f>
        <v>-25.481679289999988</v>
      </c>
      <c r="AG48" s="5">
        <f>'[1]Total-Aktivizim'!AG48</f>
        <v>0</v>
      </c>
      <c r="AH48" s="5">
        <f>'[1]Total-Aktivizim'!AH48</f>
        <v>0</v>
      </c>
      <c r="AI48" s="7">
        <f t="shared" si="2"/>
        <v>-793.79204459999994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-74.152972269999992</v>
      </c>
      <c r="E49" s="5">
        <f>'[1]Total-Aktivizim'!E49</f>
        <v>-77.485909919999997</v>
      </c>
      <c r="F49" s="5">
        <f>'[1]Total-Aktivizim'!F49</f>
        <v>-29.446771699999999</v>
      </c>
      <c r="G49" s="5">
        <f>'[1]Total-Aktivizim'!G49</f>
        <v>0</v>
      </c>
      <c r="H49" s="5">
        <f>'[1]Total-Aktivizim'!H49</f>
        <v>-55.675299820000006</v>
      </c>
      <c r="I49" s="5">
        <f>'[1]Total-Aktivizim'!I49</f>
        <v>-60.530601710000013</v>
      </c>
      <c r="J49" s="5">
        <f>'[1]Total-Aktivizim'!J49</f>
        <v>-74.778827030000031</v>
      </c>
      <c r="K49" s="5">
        <f>'[1]Total-Aktivizim'!K49</f>
        <v>0</v>
      </c>
      <c r="L49" s="5">
        <f>'[1]Total-Aktivizim'!L49</f>
        <v>0</v>
      </c>
      <c r="M49" s="5">
        <f>'[1]Total-Aktivizim'!M49</f>
        <v>0</v>
      </c>
      <c r="N49" s="5">
        <f>'[1]Total-Aktivizim'!N49</f>
        <v>-59.510775580000001</v>
      </c>
      <c r="O49" s="5">
        <f>'[1]Total-Aktivizim'!O49</f>
        <v>-17.322286649999995</v>
      </c>
      <c r="P49" s="5">
        <f>'[1]Total-Aktivizim'!P49</f>
        <v>-43.214630110000016</v>
      </c>
      <c r="Q49" s="5">
        <f>'[1]Total-Aktivizim'!Q49</f>
        <v>-7.7287713899999773</v>
      </c>
      <c r="R49" s="5">
        <f>'[1]Total-Aktivizim'!R49</f>
        <v>0</v>
      </c>
      <c r="S49" s="5">
        <f>'[1]Total-Aktivizim'!S49</f>
        <v>0</v>
      </c>
      <c r="T49" s="5">
        <f>'[1]Total-Aktivizim'!T49</f>
        <v>0</v>
      </c>
      <c r="U49" s="5">
        <f>'[1]Total-Aktivizim'!U49</f>
        <v>-126.84956845000001</v>
      </c>
      <c r="V49" s="5">
        <f>'[1]Total-Aktivizim'!V49</f>
        <v>-49.291042399999995</v>
      </c>
      <c r="W49" s="5">
        <f>'[1]Total-Aktivizim'!W49</f>
        <v>-44.466306320000001</v>
      </c>
      <c r="X49" s="5">
        <f>'[1]Total-Aktivizim'!X49</f>
        <v>-124.40059744999999</v>
      </c>
      <c r="Y49" s="5">
        <f>'[1]Total-Aktivizim'!Y49</f>
        <v>-41.971000019999991</v>
      </c>
      <c r="Z49" s="5">
        <f>'[1]Total-Aktivizim'!Z49</f>
        <v>-14.257090419999997</v>
      </c>
      <c r="AA49" s="5">
        <f>'[1]Total-Aktivizim'!AA49</f>
        <v>-0.82196292999999798</v>
      </c>
      <c r="AB49" s="5">
        <f>'[1]Total-Aktivizim'!AB49</f>
        <v>-37.385992970000004</v>
      </c>
      <c r="AC49" s="5">
        <f>'[1]Total-Aktivizim'!AC49</f>
        <v>-35.937306059999997</v>
      </c>
      <c r="AD49" s="5">
        <f>'[1]Total-Aktivizim'!AD49</f>
        <v>0</v>
      </c>
      <c r="AE49" s="5">
        <f>'[1]Total-Aktivizim'!AE49</f>
        <v>0</v>
      </c>
      <c r="AF49" s="5">
        <f>'[1]Total-Aktivizim'!AF49</f>
        <v>-16.166103159999984</v>
      </c>
      <c r="AG49" s="5">
        <f>'[1]Total-Aktivizim'!AG49</f>
        <v>-25.70154689000001</v>
      </c>
      <c r="AH49" s="5">
        <f>'[1]Total-Aktivizim'!AH49</f>
        <v>0</v>
      </c>
      <c r="AI49" s="7">
        <f t="shared" si="2"/>
        <v>-1017.0953632500002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-72.838240719999988</v>
      </c>
      <c r="E50" s="5">
        <f>'[1]Total-Aktivizim'!E50</f>
        <v>-88.382916889999962</v>
      </c>
      <c r="F50" s="5">
        <f>'[1]Total-Aktivizim'!F50</f>
        <v>-22.420705089999984</v>
      </c>
      <c r="G50" s="5">
        <f>'[1]Total-Aktivizim'!G50</f>
        <v>0</v>
      </c>
      <c r="H50" s="5">
        <f>'[1]Total-Aktivizim'!H50</f>
        <v>-25.183944980000007</v>
      </c>
      <c r="I50" s="5">
        <f>'[1]Total-Aktivizim'!I50</f>
        <v>-40.087199149999975</v>
      </c>
      <c r="J50" s="5">
        <f>'[1]Total-Aktivizim'!J50</f>
        <v>-60.694276770000002</v>
      </c>
      <c r="K50" s="5">
        <f>'[1]Total-Aktivizim'!K50</f>
        <v>-0.5962599699999771</v>
      </c>
      <c r="L50" s="5">
        <f>'[1]Total-Aktivizim'!L50</f>
        <v>0</v>
      </c>
      <c r="M50" s="5">
        <f>'[1]Total-Aktivizim'!M50</f>
        <v>0</v>
      </c>
      <c r="N50" s="5">
        <f>'[1]Total-Aktivizim'!N50</f>
        <v>-61.46971452999999</v>
      </c>
      <c r="O50" s="5">
        <f>'[1]Total-Aktivizim'!O50</f>
        <v>-51.358348309999982</v>
      </c>
      <c r="P50" s="5">
        <f>'[1]Total-Aktivizim'!P50</f>
        <v>-82.32002344</v>
      </c>
      <c r="Q50" s="5">
        <f>'[1]Total-Aktivizim'!Q50</f>
        <v>-28.075592360000016</v>
      </c>
      <c r="R50" s="5">
        <f>'[1]Total-Aktivizim'!R50</f>
        <v>0</v>
      </c>
      <c r="S50" s="5">
        <f>'[1]Total-Aktivizim'!S50</f>
        <v>0</v>
      </c>
      <c r="T50" s="5">
        <f>'[1]Total-Aktivizim'!T50</f>
        <v>0</v>
      </c>
      <c r="U50" s="5">
        <f>'[1]Total-Aktivizim'!U50</f>
        <v>-70.560844430000003</v>
      </c>
      <c r="V50" s="5">
        <f>'[1]Total-Aktivizim'!V50</f>
        <v>-28.975863680000003</v>
      </c>
      <c r="W50" s="5">
        <f>'[1]Total-Aktivizim'!W50</f>
        <v>-20.967287510000013</v>
      </c>
      <c r="X50" s="5">
        <f>'[1]Total-Aktivizim'!X50</f>
        <v>-45</v>
      </c>
      <c r="Y50" s="5">
        <f>'[1]Total-Aktivizim'!Y50</f>
        <v>-104.62028758999999</v>
      </c>
      <c r="Z50" s="5">
        <f>'[1]Total-Aktivizim'!Z50</f>
        <v>-100</v>
      </c>
      <c r="AA50" s="5">
        <f>'[1]Total-Aktivizim'!AA50</f>
        <v>-21.24178563000001</v>
      </c>
      <c r="AB50" s="5">
        <f>'[1]Total-Aktivizim'!AB50</f>
        <v>-40.644014080000005</v>
      </c>
      <c r="AC50" s="5">
        <f>'[1]Total-Aktivizim'!AC50</f>
        <v>-85.668134149999986</v>
      </c>
      <c r="AD50" s="5">
        <f>'[1]Total-Aktivizim'!AD50</f>
        <v>0</v>
      </c>
      <c r="AE50" s="5">
        <f>'[1]Total-Aktivizim'!AE50</f>
        <v>0</v>
      </c>
      <c r="AF50" s="5">
        <f>'[1]Total-Aktivizim'!AF50</f>
        <v>0</v>
      </c>
      <c r="AG50" s="5">
        <f>'[1]Total-Aktivizim'!AG50</f>
        <v>-11.442943209999996</v>
      </c>
      <c r="AH50" s="5">
        <f>'[1]Total-Aktivizim'!AH50</f>
        <v>0</v>
      </c>
      <c r="AI50" s="7">
        <f t="shared" si="2"/>
        <v>-1062.5483824899998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-65.734801700000034</v>
      </c>
      <c r="E51" s="5">
        <f>'[1]Total-Aktivizim'!E51</f>
        <v>-60.292249840000011</v>
      </c>
      <c r="F51" s="5">
        <f>'[1]Total-Aktivizim'!F51</f>
        <v>-17.555467979999989</v>
      </c>
      <c r="G51" s="5">
        <f>'[1]Total-Aktivizim'!G51</f>
        <v>0</v>
      </c>
      <c r="H51" s="5">
        <f>'[1]Total-Aktivizim'!H51</f>
        <v>-2.6418335200000058</v>
      </c>
      <c r="I51" s="5">
        <f>'[1]Total-Aktivizim'!I51</f>
        <v>-16.213841420000008</v>
      </c>
      <c r="J51" s="5">
        <f>'[1]Total-Aktivizim'!J51</f>
        <v>-28.167738069999999</v>
      </c>
      <c r="K51" s="5">
        <f>'[1]Total-Aktivizim'!K51</f>
        <v>0</v>
      </c>
      <c r="L51" s="5">
        <f>'[1]Total-Aktivizim'!L51</f>
        <v>-35.732270129999975</v>
      </c>
      <c r="M51" s="5">
        <f>'[1]Total-Aktivizim'!M51</f>
        <v>0</v>
      </c>
      <c r="N51" s="5">
        <f>'[1]Total-Aktivizim'!N51</f>
        <v>-13.202872780000007</v>
      </c>
      <c r="O51" s="5">
        <f>'[1]Total-Aktivizim'!O51</f>
        <v>-39.047843669999992</v>
      </c>
      <c r="P51" s="5">
        <f>'[1]Total-Aktivizim'!P51</f>
        <v>-107.21740751000002</v>
      </c>
      <c r="Q51" s="5">
        <f>'[1]Total-Aktivizim'!Q51</f>
        <v>-40.519887350000005</v>
      </c>
      <c r="R51" s="5">
        <f>'[1]Total-Aktivizim'!R51</f>
        <v>0</v>
      </c>
      <c r="S51" s="5">
        <f>'[1]Total-Aktivizim'!S51</f>
        <v>0</v>
      </c>
      <c r="T51" s="5">
        <f>'[1]Total-Aktivizim'!T51</f>
        <v>-0.84289707000000291</v>
      </c>
      <c r="U51" s="5">
        <f>'[1]Total-Aktivizim'!U51</f>
        <v>-64.730363780000005</v>
      </c>
      <c r="V51" s="5">
        <f>'[1]Total-Aktivizim'!V51</f>
        <v>-46.943087189999986</v>
      </c>
      <c r="W51" s="5">
        <v>0</v>
      </c>
      <c r="X51" s="5">
        <f>'[1]Total-Aktivizim'!X51</f>
        <v>-70.708865760000009</v>
      </c>
      <c r="Y51" s="5">
        <f>'[1]Total-Aktivizim'!Y51</f>
        <v>-98.119948120000004</v>
      </c>
      <c r="Z51" s="5">
        <f>'[1]Total-Aktivizim'!Z51</f>
        <v>-81.499655529999998</v>
      </c>
      <c r="AA51" s="5">
        <f>'[1]Total-Aktivizim'!AA51</f>
        <v>-13.188763210000012</v>
      </c>
      <c r="AB51" s="5">
        <f>'[1]Total-Aktivizim'!AB51</f>
        <v>-52.453934740000015</v>
      </c>
      <c r="AC51" s="5">
        <f>'[1]Total-Aktivizim'!AC51</f>
        <v>-67.503401890000006</v>
      </c>
      <c r="AD51" s="5">
        <f>'[1]Total-Aktivizim'!AD51</f>
        <v>-1.7170169499999979</v>
      </c>
      <c r="AE51" s="5">
        <f>'[1]Total-Aktivizim'!AE51</f>
        <v>-0.80868796000000032</v>
      </c>
      <c r="AF51" s="5">
        <f>'[1]Total-Aktivizim'!AF51</f>
        <v>0</v>
      </c>
      <c r="AG51" s="5">
        <f>'[1]Total-Aktivizim'!AG51</f>
        <v>-27.614072530000012</v>
      </c>
      <c r="AH51" s="5">
        <f>'[1]Total-Aktivizim'!AH51</f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-68.760543030000022</v>
      </c>
      <c r="E52" s="5">
        <f>'[1]Total-Aktivizim'!E52</f>
        <v>-42.415765009999994</v>
      </c>
      <c r="F52" s="5">
        <f>'[1]Total-Aktivizim'!F52</f>
        <v>-13.934570600000015</v>
      </c>
      <c r="G52" s="5">
        <f>'[1]Total-Aktivizim'!G52</f>
        <v>0</v>
      </c>
      <c r="H52" s="5">
        <f>'[1]Total-Aktivizim'!H52</f>
        <v>-4.5446525299999792</v>
      </c>
      <c r="I52" s="5">
        <f>'[1]Total-Aktivizim'!I52</f>
        <v>0</v>
      </c>
      <c r="J52" s="5">
        <f>'[1]Total-Aktivizim'!J52</f>
        <v>-5.1828913700000214</v>
      </c>
      <c r="K52" s="5">
        <f>'[1]Total-Aktivizim'!K52</f>
        <v>0</v>
      </c>
      <c r="L52" s="5">
        <f>'[1]Total-Aktivizim'!L52</f>
        <v>-55.633062360000011</v>
      </c>
      <c r="M52" s="5">
        <f>'[1]Total-Aktivizim'!M52</f>
        <v>0</v>
      </c>
      <c r="N52" s="5">
        <f>'[1]Total-Aktivizim'!N52</f>
        <v>0</v>
      </c>
      <c r="O52" s="5">
        <f>'[1]Total-Aktivizim'!O52</f>
        <v>-29.486798709999988</v>
      </c>
      <c r="P52" s="5">
        <f>'[1]Total-Aktivizim'!P52</f>
        <v>-45</v>
      </c>
      <c r="Q52" s="5">
        <f>'[1]Total-Aktivizim'!Q52</f>
        <v>-48.571525710000003</v>
      </c>
      <c r="R52" s="5">
        <f>'[1]Total-Aktivizim'!R52</f>
        <v>0</v>
      </c>
      <c r="S52" s="5">
        <f>'[1]Total-Aktivizim'!S52</f>
        <v>-7.7170624599999798</v>
      </c>
      <c r="T52" s="5">
        <f>'[1]Total-Aktivizim'!T52</f>
        <v>-6.0443812199999911</v>
      </c>
      <c r="U52" s="5">
        <f>'[1]Total-Aktivizim'!U52</f>
        <v>-52.155550269999992</v>
      </c>
      <c r="V52" s="5">
        <f>'[1]Total-Aktivizim'!V52</f>
        <v>-35.152693979999995</v>
      </c>
      <c r="W52" s="5">
        <v>0</v>
      </c>
      <c r="X52" s="5">
        <f>'[1]Total-Aktivizim'!X52</f>
        <v>-7.3640139999998411E-2</v>
      </c>
      <c r="Y52" s="5">
        <f>'[1]Total-Aktivizim'!Y52</f>
        <v>-30.232429229999994</v>
      </c>
      <c r="Z52" s="5">
        <f>'[1]Total-Aktivizim'!Z52</f>
        <v>0</v>
      </c>
      <c r="AA52" s="5">
        <f>'[1]Total-Aktivizim'!AA52</f>
        <v>-56.761978969999987</v>
      </c>
      <c r="AB52" s="5">
        <f>'[1]Total-Aktivizim'!AB52</f>
        <v>-1.10634795</v>
      </c>
      <c r="AC52" s="5">
        <f>'[1]Total-Aktivizim'!AC52</f>
        <v>-1.7594529999996666E-2</v>
      </c>
      <c r="AD52" s="5">
        <f>'[1]Total-Aktivizim'!AD52</f>
        <v>-7.9332530000002066E-2</v>
      </c>
      <c r="AE52" s="5">
        <f>'[1]Total-Aktivizim'!AE52</f>
        <v>-0.1208459899999994</v>
      </c>
      <c r="AF52" s="5">
        <f>'[1]Total-Aktivizim'!AF52</f>
        <v>-5.5589539099999996</v>
      </c>
      <c r="AG52" s="5">
        <f>'[1]Total-Aktivizim'!AG52</f>
        <v>-37.037682009999997</v>
      </c>
      <c r="AH52" s="5">
        <f>'[1]Total-Aktivizim'!AH52</f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-45.846508399999976</v>
      </c>
      <c r="E53" s="5">
        <f>'[1]Total-Aktivizim'!E53</f>
        <v>-65.98243961</v>
      </c>
      <c r="F53" s="5">
        <f>'[1]Total-Aktivizim'!F53</f>
        <v>-10.617017080000011</v>
      </c>
      <c r="G53" s="5">
        <f>'[1]Total-Aktivizim'!G53</f>
        <v>0</v>
      </c>
      <c r="H53" s="5">
        <f>'[1]Total-Aktivizim'!H53</f>
        <v>0</v>
      </c>
      <c r="I53" s="5">
        <f>'[1]Total-Aktivizim'!I53</f>
        <v>0</v>
      </c>
      <c r="J53" s="5">
        <f>'[1]Total-Aktivizim'!J53</f>
        <v>-0.60547723999999903</v>
      </c>
      <c r="K53" s="5">
        <f>'[1]Total-Aktivizim'!K53</f>
        <v>0</v>
      </c>
      <c r="L53" s="5">
        <f>'[1]Total-Aktivizim'!L53</f>
        <v>-116.41017293000002</v>
      </c>
      <c r="M53" s="5">
        <f>'[1]Total-Aktivizim'!M53</f>
        <v>0</v>
      </c>
      <c r="N53" s="5">
        <f>'[1]Total-Aktivizim'!N53</f>
        <v>0</v>
      </c>
      <c r="O53" s="5">
        <f>'[1]Total-Aktivizim'!O53</f>
        <v>-34.073449660000009</v>
      </c>
      <c r="P53" s="5">
        <f>'[1]Total-Aktivizim'!P53</f>
        <v>-47.998465229999987</v>
      </c>
      <c r="Q53" s="5">
        <f>'[1]Total-Aktivizim'!Q53</f>
        <v>-71.7489712</v>
      </c>
      <c r="R53" s="5">
        <f>'[1]Total-Aktivizim'!R53</f>
        <v>0</v>
      </c>
      <c r="S53" s="5">
        <f>'[1]Total-Aktivizim'!S53</f>
        <v>-5.6179709400000206</v>
      </c>
      <c r="T53" s="5">
        <f>'[1]Total-Aktivizim'!T53</f>
        <v>-32.80331599000003</v>
      </c>
      <c r="U53" s="5">
        <f>'[1]Total-Aktivizim'!U53</f>
        <v>-41.829056289999983</v>
      </c>
      <c r="V53" s="5">
        <f>'[1]Total-Aktivizim'!V53</f>
        <v>-43.999450960000004</v>
      </c>
      <c r="W53" s="5">
        <v>0</v>
      </c>
      <c r="X53" s="5">
        <f>'[1]Total-Aktivizim'!X53</f>
        <v>-15.094598559999998</v>
      </c>
      <c r="Y53" s="5">
        <f>'[1]Total-Aktivizim'!Y53</f>
        <v>-59.01561481000001</v>
      </c>
      <c r="Z53" s="5">
        <f>'[1]Total-Aktivizim'!Z53</f>
        <v>0</v>
      </c>
      <c r="AA53" s="5">
        <f>'[1]Total-Aktivizim'!AA53</f>
        <v>-37.411108039999981</v>
      </c>
      <c r="AB53" s="5">
        <f>'[1]Total-Aktivizim'!AB53</f>
        <v>-16.536030260000025</v>
      </c>
      <c r="AC53" s="5">
        <f>'[1]Total-Aktivizim'!AC53</f>
        <v>-6.0394484200000029</v>
      </c>
      <c r="AD53" s="5">
        <f>'[1]Total-Aktivizim'!AD53</f>
        <v>-8.7848100000002205E-2</v>
      </c>
      <c r="AE53" s="5">
        <f>'[1]Total-Aktivizim'!AE53</f>
        <v>-7.560695000000095E-2</v>
      </c>
      <c r="AF53" s="5">
        <f>'[1]Total-Aktivizim'!AF53</f>
        <v>-2.80432342000001</v>
      </c>
      <c r="AG53" s="5">
        <f>'[1]Total-Aktivizim'!AG53</f>
        <v>-35.140599050000006</v>
      </c>
      <c r="AH53" s="5">
        <f>'[1]Total-Aktivizim'!AH53</f>
        <v>0</v>
      </c>
      <c r="AI53" s="7">
        <f t="shared" si="2"/>
        <v>-689.73747314000002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-25.494354499999993</v>
      </c>
      <c r="E54" s="5">
        <f>'[1]Total-Aktivizim'!E54</f>
        <v>-32.750423709999986</v>
      </c>
      <c r="F54" s="5">
        <f>'[1]Total-Aktivizim'!F54</f>
        <v>-11.212043640000005</v>
      </c>
      <c r="G54" s="5">
        <f>'[1]Total-Aktivizim'!G54</f>
        <v>0</v>
      </c>
      <c r="H54" s="5">
        <f>'[1]Total-Aktivizim'!H54</f>
        <v>0</v>
      </c>
      <c r="I54" s="5">
        <f>'[1]Total-Aktivizim'!I54</f>
        <v>-25.196197989999995</v>
      </c>
      <c r="J54" s="5">
        <f>'[1]Total-Aktivizim'!J54</f>
        <v>-9.568129650000003</v>
      </c>
      <c r="K54" s="5">
        <f>'[1]Total-Aktivizim'!K54</f>
        <v>-21.738302750000003</v>
      </c>
      <c r="L54" s="5">
        <f>'[1]Total-Aktivizim'!L54</f>
        <v>-45.008406189999988</v>
      </c>
      <c r="M54" s="5">
        <f>'[1]Total-Aktivizim'!M54</f>
        <v>0</v>
      </c>
      <c r="N54" s="5">
        <f>'[1]Total-Aktivizim'!N54</f>
        <v>-14.466415970000007</v>
      </c>
      <c r="O54" s="5">
        <f>'[1]Total-Aktivizim'!O54</f>
        <v>-19.186888279999991</v>
      </c>
      <c r="P54" s="5">
        <f>'[1]Total-Aktivizim'!P54</f>
        <v>-72.534324990000016</v>
      </c>
      <c r="Q54" s="5">
        <f>'[1]Total-Aktivizim'!Q54</f>
        <v>-63.332905519999983</v>
      </c>
      <c r="R54" s="5">
        <f>'[1]Total-Aktivizim'!R54</f>
        <v>0</v>
      </c>
      <c r="S54" s="5">
        <f>'[1]Total-Aktivizim'!S54</f>
        <v>-5.12990589999999</v>
      </c>
      <c r="T54" s="5">
        <f>'[1]Total-Aktivizim'!T54</f>
        <v>-13.917594079999994</v>
      </c>
      <c r="U54" s="5">
        <f>'[1]Total-Aktivizim'!U54</f>
        <v>-48.335699569999989</v>
      </c>
      <c r="V54" s="5">
        <f>'[1]Total-Aktivizim'!V54</f>
        <v>-66.614132909999995</v>
      </c>
      <c r="W54" s="5">
        <f>'[1]Total-Aktivizim'!W54</f>
        <v>0</v>
      </c>
      <c r="X54" s="5">
        <f>'[1]Total-Aktivizim'!X54</f>
        <v>0</v>
      </c>
      <c r="Y54" s="5">
        <f>'[1]Total-Aktivizim'!Y54</f>
        <v>-80</v>
      </c>
      <c r="Z54" s="5">
        <f>'[1]Total-Aktivizim'!Z54</f>
        <v>0</v>
      </c>
      <c r="AA54" s="5">
        <f>'[1]Total-Aktivizim'!AA54</f>
        <v>-41.905976319999994</v>
      </c>
      <c r="AB54" s="5">
        <f>'[1]Total-Aktivizim'!AB54</f>
        <v>-16.400754649999996</v>
      </c>
      <c r="AC54" s="5">
        <f>'[1]Total-Aktivizim'!AC54</f>
        <v>-4.7530909200000266</v>
      </c>
      <c r="AD54" s="5">
        <f>'[1]Total-Aktivizim'!AD54</f>
        <v>-2.0670154800000091</v>
      </c>
      <c r="AE54" s="5">
        <f>'[1]Total-Aktivizim'!AE54</f>
        <v>-2.6172840199999996</v>
      </c>
      <c r="AF54" s="5">
        <f>'[1]Total-Aktivizim'!AF54</f>
        <v>-20.570315920000006</v>
      </c>
      <c r="AG54" s="5">
        <f>'[1]Total-Aktivizim'!AG54</f>
        <v>-10.517160829999987</v>
      </c>
      <c r="AH54" s="5">
        <f>'[1]Total-Aktivizim'!AH54</f>
        <v>0</v>
      </c>
      <c r="AI54" s="7">
        <f t="shared" si="2"/>
        <v>-653.31732378999982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0</v>
      </c>
      <c r="E55" s="5">
        <f>'[1]Total-Aktivizim'!E55</f>
        <v>-47.91811294</v>
      </c>
      <c r="F55" s="5">
        <f>'[1]Total-Aktivizim'!F55</f>
        <v>-0.71825789000001095</v>
      </c>
      <c r="G55" s="5">
        <f>'[1]Total-Aktivizim'!G55</f>
        <v>0</v>
      </c>
      <c r="H55" s="5">
        <f>'[1]Total-Aktivizim'!H55</f>
        <v>-28.285790110000001</v>
      </c>
      <c r="I55" s="5">
        <f>'[1]Total-Aktivizim'!I55</f>
        <v>-7.8142743399999972</v>
      </c>
      <c r="J55" s="5">
        <f>'[1]Total-Aktivizim'!J55</f>
        <v>0</v>
      </c>
      <c r="K55" s="5">
        <f>'[1]Total-Aktivizim'!K55</f>
        <v>-0.11616961000001425</v>
      </c>
      <c r="L55" s="5">
        <f>'[1]Total-Aktivizim'!L55</f>
        <v>-26.914970600000018</v>
      </c>
      <c r="M55" s="5">
        <f>'[1]Total-Aktivizim'!M55</f>
        <v>-17.259223419999991</v>
      </c>
      <c r="N55" s="5">
        <f>'[1]Total-Aktivizim'!N55</f>
        <v>0</v>
      </c>
      <c r="O55" s="5">
        <f>'[1]Total-Aktivizim'!O55</f>
        <v>0</v>
      </c>
      <c r="P55" s="5">
        <f>'[1]Total-Aktivizim'!P55</f>
        <v>-41.693935179999997</v>
      </c>
      <c r="Q55" s="5">
        <f>'[1]Total-Aktivizim'!Q55</f>
        <v>-53.204885149999974</v>
      </c>
      <c r="R55" s="5">
        <f>'[1]Total-Aktivizim'!R55</f>
        <v>-6.2947319900000167</v>
      </c>
      <c r="S55" s="5">
        <f>'[1]Total-Aktivizim'!S55</f>
        <v>-0.45189328000000017</v>
      </c>
      <c r="T55" s="5">
        <f>'[1]Total-Aktivizim'!T55</f>
        <v>-15.347917240000008</v>
      </c>
      <c r="U55" s="5">
        <f>'[1]Total-Aktivizim'!U55</f>
        <v>-11.66715426999999</v>
      </c>
      <c r="V55" s="5">
        <f>'[1]Total-Aktivizim'!V55</f>
        <v>-45.254409800000005</v>
      </c>
      <c r="W55" s="5">
        <f>'[1]Total-Aktivizim'!W55</f>
        <v>0</v>
      </c>
      <c r="X55" s="5">
        <f>'[1]Total-Aktivizim'!X55</f>
        <v>0</v>
      </c>
      <c r="Y55" s="5">
        <f>'[1]Total-Aktivizim'!Y55</f>
        <v>-13.506316389999995</v>
      </c>
      <c r="Z55" s="5">
        <f>'[1]Total-Aktivizim'!Z55</f>
        <v>0</v>
      </c>
      <c r="AA55" s="5">
        <f>'[1]Total-Aktivizim'!AA55</f>
        <v>-86.15795632999999</v>
      </c>
      <c r="AB55" s="5">
        <f>'[1]Total-Aktivizim'!AB55</f>
        <v>0</v>
      </c>
      <c r="AC55" s="5">
        <f>'[1]Total-Aktivizim'!AC55</f>
        <v>0</v>
      </c>
      <c r="AD55" s="5">
        <f>'[1]Total-Aktivizim'!AD55</f>
        <v>0</v>
      </c>
      <c r="AE55" s="5">
        <f>'[1]Total-Aktivizim'!AE55</f>
        <v>0</v>
      </c>
      <c r="AF55" s="5">
        <f>'[1]Total-Aktivizim'!AF55</f>
        <v>-36.632363760000018</v>
      </c>
      <c r="AG55" s="5">
        <f>'[1]Total-Aktivizim'!AG55</f>
        <v>-35.721787699999993</v>
      </c>
      <c r="AH55" s="5">
        <f>'[1]Total-Aktivizim'!AH55</f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-342.81755964999996</v>
      </c>
      <c r="AG56" s="7">
        <f t="shared" si="3"/>
        <v>-323.69427494000001</v>
      </c>
      <c r="AH56" s="7">
        <f t="shared" si="3"/>
        <v>0</v>
      </c>
      <c r="AI56" s="7">
        <f>SUM(D56:AH56)</f>
        <v>-17930.749270159999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20.504841530000014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-756.05324579000012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27.693650649999988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-447.06393482999994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12.389134299999974</v>
      </c>
      <c r="AG73" s="5">
        <f t="shared" si="7"/>
        <v>-6.2783268999999962</v>
      </c>
      <c r="AH73" s="5">
        <f t="shared" si="7"/>
        <v>0</v>
      </c>
      <c r="AI73" s="7">
        <f t="shared" si="5"/>
        <v>-158.31900068000007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-21.555521759999991</v>
      </c>
      <c r="AG74" s="5">
        <f t="shared" si="7"/>
        <v>-19.383354279999992</v>
      </c>
      <c r="AH74" s="5">
        <f t="shared" si="7"/>
        <v>0</v>
      </c>
      <c r="AI74" s="7">
        <f t="shared" si="5"/>
        <v>-239.05679899000006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-24.164365709999998</v>
      </c>
      <c r="AG75" s="5">
        <f t="shared" si="7"/>
        <v>-5.1377604499999947</v>
      </c>
      <c r="AH75" s="5">
        <f t="shared" si="7"/>
        <v>0</v>
      </c>
      <c r="AI75" s="7">
        <f t="shared" si="5"/>
        <v>-311.85180956000022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61.940061729999996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-25.481679289999988</v>
      </c>
      <c r="AG76" s="5">
        <f t="shared" si="7"/>
        <v>2.9930501400000082</v>
      </c>
      <c r="AH76" s="5">
        <f t="shared" si="7"/>
        <v>0</v>
      </c>
      <c r="AI76" s="7">
        <f t="shared" si="5"/>
        <v>-388.00818468000011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33.023621380000009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-16.166103159999984</v>
      </c>
      <c r="AG77" s="5">
        <f t="shared" si="7"/>
        <v>-25.70154689000001</v>
      </c>
      <c r="AH77" s="5">
        <f t="shared" si="7"/>
        <v>0</v>
      </c>
      <c r="AI77" s="7">
        <f t="shared" si="5"/>
        <v>-567.84401563999995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8.9478925299999901</v>
      </c>
      <c r="AG78" s="5">
        <f t="shared" si="9"/>
        <v>-11.442943209999996</v>
      </c>
      <c r="AH78" s="5">
        <f t="shared" si="9"/>
        <v>0</v>
      </c>
      <c r="AI78" s="7">
        <f t="shared" si="5"/>
        <v>-604.9556389899999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13.174579219999977</v>
      </c>
      <c r="AG79" s="5">
        <f t="shared" si="9"/>
        <v>-27.614072530000012</v>
      </c>
      <c r="AH79" s="5">
        <f t="shared" si="9"/>
        <v>0</v>
      </c>
      <c r="AI79" s="7">
        <f t="shared" si="5"/>
        <v>-700.5367536900003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-2.80432342000001</v>
      </c>
      <c r="AG81" s="5">
        <f t="shared" si="9"/>
        <v>-35.140599050000006</v>
      </c>
      <c r="AH81" s="5">
        <f t="shared" si="9"/>
        <v>0</v>
      </c>
      <c r="AI81" s="7">
        <f t="shared" si="5"/>
        <v>-240.01719307000008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-10.517160829999987</v>
      </c>
      <c r="AH82" s="5">
        <f t="shared" si="9"/>
        <v>0</v>
      </c>
      <c r="AI82" s="7">
        <f t="shared" si="5"/>
        <v>-235.66183100000006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-166.42826209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-152.62447592000012</v>
      </c>
      <c r="AG84" s="7">
        <f t="shared" si="10"/>
        <v>-238.19197147000003</v>
      </c>
      <c r="AH84" s="7">
        <f t="shared" si="10"/>
        <v>0</v>
      </c>
      <c r="AI84" s="7">
        <f>SUM(D84:AH84)</f>
        <v>-9752.6553228400026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2023-05-05T09:23:35Z</dcterms:modified>
</cp:coreProperties>
</file>