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"/>
    </mc:Choice>
  </mc:AlternateContent>
  <bookViews>
    <workbookView xWindow="0" yWindow="0" windowWidth="28800" windowHeight="12030" activeTab="1"/>
  </bookViews>
  <sheets>
    <sheet name="Prill" sheetId="15" r:id="rId1"/>
    <sheet name="Maj" sheetId="16" r:id="rId2"/>
  </sheets>
  <externalReferences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6" i="16" l="1"/>
  <c r="P6" i="16"/>
  <c r="Q6" i="16"/>
  <c r="R6" i="16"/>
  <c r="S6" i="16"/>
  <c r="T6" i="16"/>
  <c r="U6" i="16"/>
  <c r="V6" i="16"/>
  <c r="W6" i="16"/>
  <c r="X6" i="16"/>
  <c r="Y6" i="16"/>
  <c r="Z6" i="16"/>
  <c r="AA6" i="16"/>
  <c r="AB6" i="16"/>
  <c r="AC6" i="16"/>
  <c r="AD6" i="16"/>
  <c r="AE6" i="16"/>
  <c r="AF6" i="16"/>
  <c r="AG6" i="16"/>
  <c r="AH6" i="16"/>
  <c r="O7" i="16"/>
  <c r="P7" i="16"/>
  <c r="Q7" i="16"/>
  <c r="R7" i="16"/>
  <c r="S7" i="16"/>
  <c r="T7" i="16"/>
  <c r="U7" i="16"/>
  <c r="V7" i="16"/>
  <c r="W7" i="16"/>
  <c r="X7" i="16"/>
  <c r="Y7" i="16"/>
  <c r="Z7" i="16"/>
  <c r="AA7" i="16"/>
  <c r="AB7" i="16"/>
  <c r="AC7" i="16"/>
  <c r="AD7" i="16"/>
  <c r="AE7" i="16"/>
  <c r="AF7" i="16"/>
  <c r="AG7" i="16"/>
  <c r="AH7" i="16"/>
  <c r="O8" i="16"/>
  <c r="P8" i="16"/>
  <c r="Q8" i="16"/>
  <c r="R8" i="16"/>
  <c r="S8" i="16"/>
  <c r="T8" i="16"/>
  <c r="U8" i="16"/>
  <c r="V8" i="16"/>
  <c r="W8" i="16"/>
  <c r="X8" i="16"/>
  <c r="Y8" i="16"/>
  <c r="Z8" i="16"/>
  <c r="AA8" i="16"/>
  <c r="AB8" i="16"/>
  <c r="AC8" i="16"/>
  <c r="AD8" i="16"/>
  <c r="AE8" i="16"/>
  <c r="AF8" i="16"/>
  <c r="AG8" i="16"/>
  <c r="AH8" i="16"/>
  <c r="O9" i="16"/>
  <c r="P9" i="16"/>
  <c r="Q9" i="16"/>
  <c r="R9" i="16"/>
  <c r="S9" i="16"/>
  <c r="T9" i="16"/>
  <c r="U9" i="16"/>
  <c r="V9" i="16"/>
  <c r="W9" i="16"/>
  <c r="X9" i="16"/>
  <c r="Y9" i="16"/>
  <c r="Z9" i="16"/>
  <c r="AA9" i="16"/>
  <c r="AB9" i="16"/>
  <c r="AC9" i="16"/>
  <c r="AD9" i="16"/>
  <c r="AE9" i="16"/>
  <c r="AF9" i="16"/>
  <c r="AG9" i="16"/>
  <c r="AH9" i="16"/>
  <c r="O10" i="16"/>
  <c r="P10" i="16"/>
  <c r="Q10" i="16"/>
  <c r="R10" i="16"/>
  <c r="S10" i="16"/>
  <c r="T10" i="16"/>
  <c r="U10" i="16"/>
  <c r="V10" i="16"/>
  <c r="W10" i="16"/>
  <c r="X10" i="16"/>
  <c r="Y10" i="16"/>
  <c r="Z10" i="16"/>
  <c r="AA10" i="16"/>
  <c r="AB10" i="16"/>
  <c r="AC10" i="16"/>
  <c r="AD10" i="16"/>
  <c r="AE10" i="16"/>
  <c r="AF10" i="16"/>
  <c r="AG10" i="16"/>
  <c r="AH10" i="16"/>
  <c r="O11" i="16"/>
  <c r="P11" i="16"/>
  <c r="Q11" i="16"/>
  <c r="R11" i="16"/>
  <c r="S11" i="16"/>
  <c r="T11" i="16"/>
  <c r="U11" i="16"/>
  <c r="V11" i="16"/>
  <c r="W11" i="16"/>
  <c r="X11" i="16"/>
  <c r="Y11" i="16"/>
  <c r="Z11" i="16"/>
  <c r="AA11" i="16"/>
  <c r="AB11" i="16"/>
  <c r="AC11" i="16"/>
  <c r="AD11" i="16"/>
  <c r="AE11" i="16"/>
  <c r="AF11" i="16"/>
  <c r="AG11" i="16"/>
  <c r="AH11" i="16"/>
  <c r="O12" i="16"/>
  <c r="P12" i="16"/>
  <c r="Q12" i="16"/>
  <c r="R12" i="16"/>
  <c r="S12" i="16"/>
  <c r="T12" i="16"/>
  <c r="U12" i="16"/>
  <c r="V12" i="16"/>
  <c r="W12" i="16"/>
  <c r="X12" i="16"/>
  <c r="Y12" i="16"/>
  <c r="Z12" i="16"/>
  <c r="AA12" i="16"/>
  <c r="AB12" i="16"/>
  <c r="AC12" i="16"/>
  <c r="AD12" i="16"/>
  <c r="AE12" i="16"/>
  <c r="AF12" i="16"/>
  <c r="AG12" i="16"/>
  <c r="AH12" i="16"/>
  <c r="O13" i="16"/>
  <c r="P13" i="16"/>
  <c r="Q13" i="16"/>
  <c r="R13" i="16"/>
  <c r="S13" i="16"/>
  <c r="T13" i="16"/>
  <c r="U13" i="16"/>
  <c r="V13" i="16"/>
  <c r="W13" i="16"/>
  <c r="X13" i="16"/>
  <c r="Y13" i="16"/>
  <c r="Z13" i="16"/>
  <c r="AA13" i="16"/>
  <c r="AB13" i="16"/>
  <c r="AC13" i="16"/>
  <c r="AD13" i="16"/>
  <c r="AE13" i="16"/>
  <c r="AF13" i="16"/>
  <c r="AG13" i="16"/>
  <c r="AH13" i="16"/>
  <c r="O14" i="16"/>
  <c r="P14" i="16"/>
  <c r="Q14" i="16"/>
  <c r="R14" i="16"/>
  <c r="S14" i="16"/>
  <c r="T14" i="16"/>
  <c r="U14" i="16"/>
  <c r="V14" i="16"/>
  <c r="W14" i="16"/>
  <c r="X14" i="16"/>
  <c r="Y14" i="16"/>
  <c r="Z14" i="16"/>
  <c r="AA14" i="16"/>
  <c r="AB14" i="16"/>
  <c r="AC14" i="16"/>
  <c r="AD14" i="16"/>
  <c r="AE14" i="16"/>
  <c r="AF14" i="16"/>
  <c r="AG14" i="16"/>
  <c r="AH14" i="16"/>
  <c r="O15" i="16"/>
  <c r="P15" i="16"/>
  <c r="Q15" i="16"/>
  <c r="R15" i="16"/>
  <c r="S15" i="16"/>
  <c r="T15" i="16"/>
  <c r="U15" i="16"/>
  <c r="V15" i="16"/>
  <c r="W15" i="16"/>
  <c r="X15" i="16"/>
  <c r="Y15" i="16"/>
  <c r="Z15" i="16"/>
  <c r="AA15" i="16"/>
  <c r="AB15" i="16"/>
  <c r="AC15" i="16"/>
  <c r="AD15" i="16"/>
  <c r="AE15" i="16"/>
  <c r="AF15" i="16"/>
  <c r="AG15" i="16"/>
  <c r="AH15" i="16"/>
  <c r="O16" i="16"/>
  <c r="P16" i="16"/>
  <c r="Q16" i="16"/>
  <c r="R16" i="16"/>
  <c r="S16" i="16"/>
  <c r="T16" i="16"/>
  <c r="U16" i="16"/>
  <c r="V16" i="16"/>
  <c r="W16" i="16"/>
  <c r="X16" i="16"/>
  <c r="Y16" i="16"/>
  <c r="Z16" i="16"/>
  <c r="AA16" i="16"/>
  <c r="AB16" i="16"/>
  <c r="AC16" i="16"/>
  <c r="AD16" i="16"/>
  <c r="AE16" i="16"/>
  <c r="AF16" i="16"/>
  <c r="AG16" i="16"/>
  <c r="AH16" i="16"/>
  <c r="O17" i="16"/>
  <c r="P17" i="16"/>
  <c r="Q17" i="16"/>
  <c r="R17" i="16"/>
  <c r="S17" i="16"/>
  <c r="T17" i="16"/>
  <c r="U17" i="16"/>
  <c r="V17" i="16"/>
  <c r="W17" i="16"/>
  <c r="X17" i="16"/>
  <c r="Y17" i="16"/>
  <c r="Z17" i="16"/>
  <c r="AA17" i="16"/>
  <c r="AB17" i="16"/>
  <c r="AC17" i="16"/>
  <c r="AD17" i="16"/>
  <c r="AE17" i="16"/>
  <c r="AF17" i="16"/>
  <c r="AG17" i="16"/>
  <c r="AH17" i="16"/>
  <c r="O18" i="16"/>
  <c r="P18" i="16"/>
  <c r="Q18" i="16"/>
  <c r="R18" i="16"/>
  <c r="S18" i="16"/>
  <c r="T18" i="16"/>
  <c r="U18" i="16"/>
  <c r="V18" i="16"/>
  <c r="W18" i="16"/>
  <c r="X18" i="16"/>
  <c r="Y18" i="16"/>
  <c r="Z18" i="16"/>
  <c r="AA18" i="16"/>
  <c r="AB18" i="16"/>
  <c r="AC18" i="16"/>
  <c r="AD18" i="16"/>
  <c r="AE18" i="16"/>
  <c r="AF18" i="16"/>
  <c r="AG18" i="16"/>
  <c r="AH18" i="16"/>
  <c r="O19" i="16"/>
  <c r="P19" i="16"/>
  <c r="Q19" i="16"/>
  <c r="R19" i="16"/>
  <c r="S19" i="16"/>
  <c r="T19" i="16"/>
  <c r="U19" i="16"/>
  <c r="V19" i="16"/>
  <c r="W19" i="16"/>
  <c r="X19" i="16"/>
  <c r="Y19" i="16"/>
  <c r="Z19" i="16"/>
  <c r="AA19" i="16"/>
  <c r="AB19" i="16"/>
  <c r="AC19" i="16"/>
  <c r="AD19" i="16"/>
  <c r="AE19" i="16"/>
  <c r="AF19" i="16"/>
  <c r="AG19" i="16"/>
  <c r="AH19" i="16"/>
  <c r="O20" i="16"/>
  <c r="P20" i="16"/>
  <c r="Q20" i="16"/>
  <c r="R20" i="16"/>
  <c r="S20" i="16"/>
  <c r="T20" i="16"/>
  <c r="U20" i="16"/>
  <c r="V20" i="16"/>
  <c r="W20" i="16"/>
  <c r="X20" i="16"/>
  <c r="Y20" i="16"/>
  <c r="Z20" i="16"/>
  <c r="AA20" i="16"/>
  <c r="AB20" i="16"/>
  <c r="AC20" i="16"/>
  <c r="AD20" i="16"/>
  <c r="AE20" i="16"/>
  <c r="AF20" i="16"/>
  <c r="AG20" i="16"/>
  <c r="AH20" i="16"/>
  <c r="O21" i="16"/>
  <c r="P21" i="16"/>
  <c r="Q21" i="16"/>
  <c r="R21" i="16"/>
  <c r="S21" i="16"/>
  <c r="T21" i="16"/>
  <c r="U21" i="16"/>
  <c r="V21" i="16"/>
  <c r="W21" i="16"/>
  <c r="X21" i="16"/>
  <c r="Y21" i="16"/>
  <c r="Z21" i="16"/>
  <c r="AA21" i="16"/>
  <c r="AB21" i="16"/>
  <c r="AC21" i="16"/>
  <c r="AD21" i="16"/>
  <c r="AE21" i="16"/>
  <c r="AF21" i="16"/>
  <c r="AG21" i="16"/>
  <c r="AH21" i="16"/>
  <c r="O22" i="16"/>
  <c r="P22" i="16"/>
  <c r="Q22" i="16"/>
  <c r="R22" i="16"/>
  <c r="S22" i="16"/>
  <c r="T22" i="16"/>
  <c r="U22" i="16"/>
  <c r="V22" i="16"/>
  <c r="W22" i="16"/>
  <c r="X22" i="16"/>
  <c r="Y22" i="16"/>
  <c r="Z22" i="16"/>
  <c r="AA22" i="16"/>
  <c r="AB22" i="16"/>
  <c r="AC22" i="16"/>
  <c r="AD22" i="16"/>
  <c r="AE22" i="16"/>
  <c r="AF22" i="16"/>
  <c r="AG22" i="16"/>
  <c r="AH22" i="16"/>
  <c r="O23" i="16"/>
  <c r="P23" i="16"/>
  <c r="Q23" i="16"/>
  <c r="R23" i="16"/>
  <c r="S23" i="16"/>
  <c r="T23" i="16"/>
  <c r="U23" i="16"/>
  <c r="V23" i="16"/>
  <c r="W23" i="16"/>
  <c r="X23" i="16"/>
  <c r="Y23" i="16"/>
  <c r="Z23" i="16"/>
  <c r="AA23" i="16"/>
  <c r="AB23" i="16"/>
  <c r="AC23" i="16"/>
  <c r="AD23" i="16"/>
  <c r="AE23" i="16"/>
  <c r="AF23" i="16"/>
  <c r="AG23" i="16"/>
  <c r="AH23" i="16"/>
  <c r="O24" i="16"/>
  <c r="P24" i="16"/>
  <c r="Q24" i="16"/>
  <c r="R24" i="16"/>
  <c r="S24" i="16"/>
  <c r="T24" i="16"/>
  <c r="U24" i="16"/>
  <c r="V24" i="16"/>
  <c r="W24" i="16"/>
  <c r="X24" i="16"/>
  <c r="Y24" i="16"/>
  <c r="Z24" i="16"/>
  <c r="AA24" i="16"/>
  <c r="AB24" i="16"/>
  <c r="AC24" i="16"/>
  <c r="AD24" i="16"/>
  <c r="AE24" i="16"/>
  <c r="AF24" i="16"/>
  <c r="AG24" i="16"/>
  <c r="AH24" i="16"/>
  <c r="O25" i="16"/>
  <c r="P25" i="16"/>
  <c r="Q25" i="16"/>
  <c r="R25" i="16"/>
  <c r="S25" i="16"/>
  <c r="T25" i="16"/>
  <c r="U25" i="16"/>
  <c r="V25" i="16"/>
  <c r="W25" i="16"/>
  <c r="X25" i="16"/>
  <c r="Y25" i="16"/>
  <c r="Z25" i="16"/>
  <c r="AA25" i="16"/>
  <c r="AB25" i="16"/>
  <c r="AC25" i="16"/>
  <c r="AD25" i="16"/>
  <c r="AE25" i="16"/>
  <c r="AF25" i="16"/>
  <c r="AG25" i="16"/>
  <c r="AH25" i="16"/>
  <c r="O26" i="16"/>
  <c r="P26" i="16"/>
  <c r="Q26" i="16"/>
  <c r="R26" i="16"/>
  <c r="S26" i="16"/>
  <c r="T26" i="16"/>
  <c r="U26" i="16"/>
  <c r="V26" i="16"/>
  <c r="W26" i="16"/>
  <c r="X26" i="16"/>
  <c r="Y26" i="16"/>
  <c r="Z26" i="16"/>
  <c r="AA26" i="16"/>
  <c r="AB26" i="16"/>
  <c r="AC26" i="16"/>
  <c r="AD26" i="16"/>
  <c r="AE26" i="16"/>
  <c r="AF26" i="16"/>
  <c r="AG26" i="16"/>
  <c r="AH26" i="16"/>
  <c r="O27" i="16"/>
  <c r="P27" i="16"/>
  <c r="Q27" i="16"/>
  <c r="R27" i="16"/>
  <c r="S27" i="16"/>
  <c r="T27" i="16"/>
  <c r="U27" i="16"/>
  <c r="V27" i="16"/>
  <c r="W27" i="16"/>
  <c r="X27" i="16"/>
  <c r="Y27" i="16"/>
  <c r="Z27" i="16"/>
  <c r="AA27" i="16"/>
  <c r="AB27" i="16"/>
  <c r="AC27" i="16"/>
  <c r="AD27" i="16"/>
  <c r="AE27" i="16"/>
  <c r="AF27" i="16"/>
  <c r="AG27" i="16"/>
  <c r="AH27" i="16"/>
  <c r="O28" i="16"/>
  <c r="P28" i="16"/>
  <c r="Q28" i="16"/>
  <c r="R28" i="16"/>
  <c r="S28" i="16"/>
  <c r="T28" i="16"/>
  <c r="U28" i="16"/>
  <c r="V28" i="16"/>
  <c r="W28" i="16"/>
  <c r="X28" i="16"/>
  <c r="Y28" i="16"/>
  <c r="Z28" i="16"/>
  <c r="AA28" i="16"/>
  <c r="AB28" i="16"/>
  <c r="AC28" i="16"/>
  <c r="AD28" i="16"/>
  <c r="AE28" i="16"/>
  <c r="AF28" i="16"/>
  <c r="AG28" i="16"/>
  <c r="AH28" i="16"/>
  <c r="O29" i="16"/>
  <c r="P29" i="16"/>
  <c r="Q29" i="16"/>
  <c r="R29" i="16"/>
  <c r="S29" i="16"/>
  <c r="T29" i="16"/>
  <c r="U29" i="16"/>
  <c r="V29" i="16"/>
  <c r="W29" i="16"/>
  <c r="X29" i="16"/>
  <c r="Y29" i="16"/>
  <c r="Z29" i="16"/>
  <c r="AA29" i="16"/>
  <c r="AB29" i="16"/>
  <c r="AC29" i="16"/>
  <c r="AD29" i="16"/>
  <c r="AE29" i="16"/>
  <c r="AF29" i="16"/>
  <c r="AG29" i="16"/>
  <c r="AH29" i="16"/>
  <c r="N8" i="16"/>
  <c r="N9" i="16"/>
  <c r="N10" i="16"/>
  <c r="N11" i="16"/>
  <c r="N12" i="16"/>
  <c r="N13" i="16"/>
  <c r="N14" i="16"/>
  <c r="N15" i="16"/>
  <c r="N16" i="16"/>
  <c r="N17" i="16"/>
  <c r="N18" i="16"/>
  <c r="N19" i="16"/>
  <c r="N20" i="16"/>
  <c r="N21" i="16"/>
  <c r="N22" i="16"/>
  <c r="N23" i="16"/>
  <c r="N24" i="16"/>
  <c r="N25" i="16"/>
  <c r="N26" i="16"/>
  <c r="N27" i="16"/>
  <c r="N28" i="16"/>
  <c r="N29" i="16"/>
  <c r="N7" i="16"/>
  <c r="N6" i="16"/>
  <c r="AH30" i="16" l="1"/>
  <c r="AG30" i="16"/>
  <c r="AF30" i="16"/>
  <c r="AE30" i="16"/>
  <c r="AD30" i="16"/>
  <c r="AC30" i="16"/>
  <c r="AB30" i="16"/>
  <c r="AA30" i="16"/>
  <c r="Z30" i="16"/>
  <c r="Y30" i="16"/>
  <c r="X30" i="16"/>
  <c r="W30" i="16"/>
  <c r="V30" i="16"/>
  <c r="U30" i="16"/>
  <c r="T30" i="16"/>
  <c r="S30" i="16"/>
  <c r="R30" i="16"/>
  <c r="Q30" i="16"/>
  <c r="P30" i="16"/>
  <c r="O30" i="16"/>
  <c r="N30" i="16"/>
  <c r="M30" i="16"/>
  <c r="L30" i="16"/>
  <c r="K30" i="16"/>
  <c r="J30" i="16"/>
  <c r="I30" i="16"/>
  <c r="H30" i="16"/>
  <c r="G30" i="16"/>
  <c r="F30" i="16"/>
  <c r="E30" i="16"/>
  <c r="D30" i="16"/>
  <c r="AI29" i="16"/>
  <c r="AI28" i="16"/>
  <c r="AI27" i="16"/>
  <c r="AI26" i="16"/>
  <c r="AI25" i="16"/>
  <c r="AI24" i="16"/>
  <c r="AI23" i="16"/>
  <c r="AI22" i="16"/>
  <c r="AI21" i="16"/>
  <c r="AI20" i="16"/>
  <c r="AI19" i="16"/>
  <c r="AI18" i="16"/>
  <c r="AI17" i="16"/>
  <c r="AI16" i="16"/>
  <c r="AI15" i="16"/>
  <c r="AI14" i="16"/>
  <c r="AI13" i="16"/>
  <c r="AI12" i="16"/>
  <c r="AI11" i="16"/>
  <c r="AI10" i="16"/>
  <c r="AI9" i="16"/>
  <c r="AI8" i="16"/>
  <c r="AI7" i="16"/>
  <c r="AI6" i="16"/>
  <c r="AI30" i="16" l="1"/>
  <c r="AI15" i="15"/>
  <c r="AI27" i="15"/>
  <c r="AI29" i="15"/>
  <c r="AI7" i="15" l="1"/>
  <c r="AI11" i="15"/>
  <c r="AI10" i="15"/>
  <c r="V30" i="15"/>
  <c r="AI21" i="15"/>
  <c r="AI25" i="15"/>
  <c r="AI19" i="15"/>
  <c r="AI17" i="15"/>
  <c r="AI23" i="15"/>
  <c r="AI9" i="15"/>
  <c r="AI8" i="15"/>
  <c r="AI13" i="15"/>
  <c r="AI28" i="15"/>
  <c r="G30" i="15"/>
  <c r="O30" i="15"/>
  <c r="W30" i="15"/>
  <c r="AE30" i="15"/>
  <c r="N30" i="15"/>
  <c r="H30" i="15"/>
  <c r="P30" i="15"/>
  <c r="X30" i="15"/>
  <c r="AF30" i="15"/>
  <c r="AD30" i="15"/>
  <c r="I30" i="15"/>
  <c r="Q30" i="15"/>
  <c r="Y30" i="15"/>
  <c r="AG30" i="15"/>
  <c r="J30" i="15"/>
  <c r="R30" i="15"/>
  <c r="Z30" i="15"/>
  <c r="AH30" i="15"/>
  <c r="F30" i="15"/>
  <c r="AI6" i="15"/>
  <c r="AI12" i="15"/>
  <c r="AI14" i="15"/>
  <c r="AI16" i="15"/>
  <c r="AI18" i="15"/>
  <c r="AI20" i="15"/>
  <c r="AI22" i="15"/>
  <c r="AI24" i="15"/>
  <c r="AI26" i="15"/>
  <c r="K30" i="15"/>
  <c r="S30" i="15"/>
  <c r="AA30" i="15"/>
  <c r="D30" i="15"/>
  <c r="L30" i="15"/>
  <c r="T30" i="15"/>
  <c r="AB30" i="15"/>
  <c r="E30" i="15"/>
  <c r="M30" i="15"/>
  <c r="U30" i="15"/>
  <c r="AC30" i="15"/>
  <c r="AI30" i="15" l="1"/>
</calcChain>
</file>

<file path=xl/sharedStrings.xml><?xml version="1.0" encoding="utf-8"?>
<sst xmlns="http://schemas.openxmlformats.org/spreadsheetml/2006/main" count="58" uniqueCount="28">
  <si>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</si>
  <si>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</si>
  <si>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</si>
  <si>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</si>
  <si>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</si>
  <si>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</si>
  <si>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</si>
  <si>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</si>
  <si>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</si>
  <si>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</si>
  <si>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</si>
  <si>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</si>
  <si>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</si>
  <si>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</si>
  <si>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</si>
  <si>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</si>
  <si>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</si>
  <si>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</si>
  <si>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</si>
  <si>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</si>
  <si>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</si>
  <si>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</si>
  <si>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</si>
  <si>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</si>
  <si>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</si>
  <si>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</si>
  <si>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</t>
  </si>
  <si>
    <t>*OST sh.a blen sasinë e nevojshme të energjisë për mbulimin e Humbjeve në Rrjetin e Transmetimit në Bursën Shqiptare të Energjisë Elektrike - ALPEX nga 12.4.2023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</si>
</sst>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7">
    <xf numFmtId="0" fontId="0" fillId="0" borderId="0" xfId="0"/>
    <xf numFmtId="0" fontId="0" fillId="0" borderId="0" xfId="0" applyNumberFormat="1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 applyBorder="1"/>
    <xf numFmtId="2" fontId="5" fillId="6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6" fillId="0" borderId="0" xfId="0" applyNumberFormat="1" applyFont="1" applyAlignment="1">
      <alignment horizontal="left"/>
    </xf>
    <xf numFmtId="0" fontId="4" fillId="7" borderId="1" xfId="1" applyNumberFormat="1" applyFont="1" applyFill="1" applyAlignment="1">
      <alignment horizontal="center"/>
    </xf>
    <xf numFmtId="2" fontId="4" fillId="7" borderId="1" xfId="1" applyNumberFormat="1" applyFont="1" applyFill="1" applyAlignment="1">
      <alignment horizontal="center"/>
    </xf>
    <xf numFmtId="0" fontId="6" fillId="0" borderId="0" xfId="0" applyNumberFormat="1" applyFont="1" applyAlignment="1">
      <alignment horizontal="left"/>
    </xf>
    <xf numFmtId="0" fontId="3" fillId="4" borderId="5" xfId="0" applyNumberFormat="1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6" fillId="0" borderId="0" xfId="0" applyNumberFormat="1" applyFont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1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.vako/Desktop/2023/Prokurimi%20Humbjeve%202023/Format%20per%20humbjet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ll23"/>
      <sheetName val="Maj23"/>
      <sheetName val="Sheet1"/>
      <sheetName val="Sheet3"/>
    </sheetNames>
    <sheetDataSet>
      <sheetData sheetId="0"/>
      <sheetData sheetId="1">
        <row r="4">
          <cell r="N4">
            <v>28</v>
          </cell>
          <cell r="O4">
            <v>29</v>
          </cell>
          <cell r="P4">
            <v>29</v>
          </cell>
        </row>
        <row r="5">
          <cell r="N5">
            <v>27</v>
          </cell>
          <cell r="O5">
            <v>27</v>
          </cell>
          <cell r="P5">
            <v>27</v>
          </cell>
        </row>
        <row r="6">
          <cell r="N6">
            <v>27</v>
          </cell>
          <cell r="O6">
            <v>27</v>
          </cell>
          <cell r="P6">
            <v>27</v>
          </cell>
        </row>
        <row r="7">
          <cell r="N7">
            <v>26</v>
          </cell>
          <cell r="O7">
            <v>26</v>
          </cell>
          <cell r="P7">
            <v>26</v>
          </cell>
        </row>
        <row r="8">
          <cell r="N8">
            <v>26</v>
          </cell>
          <cell r="O8">
            <v>26</v>
          </cell>
          <cell r="P8">
            <v>27</v>
          </cell>
        </row>
        <row r="9">
          <cell r="N9">
            <v>27</v>
          </cell>
          <cell r="O9">
            <v>28</v>
          </cell>
          <cell r="P9">
            <v>28</v>
          </cell>
        </row>
        <row r="10">
          <cell r="N10">
            <v>30</v>
          </cell>
          <cell r="O10">
            <v>31</v>
          </cell>
          <cell r="P10">
            <v>32</v>
          </cell>
        </row>
        <row r="11">
          <cell r="N11">
            <v>32</v>
          </cell>
          <cell r="O11">
            <v>33</v>
          </cell>
          <cell r="P11">
            <v>36</v>
          </cell>
        </row>
        <row r="12">
          <cell r="N12">
            <v>36</v>
          </cell>
          <cell r="O12">
            <v>38</v>
          </cell>
          <cell r="P12">
            <v>38</v>
          </cell>
        </row>
        <row r="13">
          <cell r="N13">
            <v>36</v>
          </cell>
          <cell r="O13">
            <v>40</v>
          </cell>
          <cell r="P13">
            <v>38</v>
          </cell>
        </row>
        <row r="14">
          <cell r="N14">
            <v>36</v>
          </cell>
          <cell r="O14">
            <v>40</v>
          </cell>
          <cell r="P14">
            <v>38</v>
          </cell>
        </row>
        <row r="15">
          <cell r="N15">
            <v>36</v>
          </cell>
          <cell r="O15">
            <v>39</v>
          </cell>
          <cell r="P15">
            <v>36</v>
          </cell>
        </row>
        <row r="16">
          <cell r="N16">
            <v>36</v>
          </cell>
          <cell r="O16">
            <v>38</v>
          </cell>
          <cell r="P16">
            <v>36</v>
          </cell>
        </row>
        <row r="17">
          <cell r="N17">
            <v>36</v>
          </cell>
          <cell r="O17">
            <v>38</v>
          </cell>
          <cell r="P17">
            <v>36</v>
          </cell>
        </row>
        <row r="18">
          <cell r="N18">
            <v>36</v>
          </cell>
          <cell r="O18">
            <v>38</v>
          </cell>
          <cell r="P18">
            <v>36</v>
          </cell>
        </row>
        <row r="19">
          <cell r="N19">
            <v>36</v>
          </cell>
          <cell r="O19">
            <v>38</v>
          </cell>
          <cell r="P19">
            <v>36</v>
          </cell>
        </row>
        <row r="20">
          <cell r="N20">
            <v>35</v>
          </cell>
          <cell r="O20">
            <v>38</v>
          </cell>
          <cell r="P20">
            <v>36</v>
          </cell>
        </row>
        <row r="21">
          <cell r="N21">
            <v>35</v>
          </cell>
          <cell r="O21">
            <v>39</v>
          </cell>
          <cell r="P21">
            <v>38</v>
          </cell>
        </row>
        <row r="22">
          <cell r="N22">
            <v>35</v>
          </cell>
          <cell r="O22">
            <v>39</v>
          </cell>
          <cell r="P22">
            <v>39</v>
          </cell>
        </row>
        <row r="23">
          <cell r="N23">
            <v>36</v>
          </cell>
          <cell r="O23">
            <v>40</v>
          </cell>
          <cell r="P23">
            <v>40</v>
          </cell>
        </row>
        <row r="24">
          <cell r="N24">
            <v>37</v>
          </cell>
          <cell r="O24">
            <v>42</v>
          </cell>
          <cell r="P24">
            <v>41</v>
          </cell>
        </row>
        <row r="25">
          <cell r="N25">
            <v>36</v>
          </cell>
          <cell r="O25">
            <v>40</v>
          </cell>
          <cell r="P25">
            <v>40</v>
          </cell>
        </row>
        <row r="26">
          <cell r="N26">
            <v>34</v>
          </cell>
          <cell r="O26">
            <v>38</v>
          </cell>
          <cell r="P26">
            <v>38</v>
          </cell>
        </row>
        <row r="27">
          <cell r="N27">
            <v>31</v>
          </cell>
          <cell r="O27">
            <v>32</v>
          </cell>
          <cell r="P27">
            <v>32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60"/>
  <sheetViews>
    <sheetView workbookViewId="0">
      <selection activeCell="AQ28" sqref="AQ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4" width="4.5703125" style="1" bestFit="1" customWidth="1"/>
    <col min="15" max="33" width="6.5703125" style="1" bestFit="1" customWidth="1"/>
    <col min="34" max="34" width="4.5703125" style="1" bestFit="1" customWidth="1"/>
    <col min="35" max="35" width="8.5703125" style="1" bestFit="1" customWidth="1"/>
    <col min="36" max="16384" width="4.42578125" style="1"/>
  </cols>
  <sheetData>
    <row r="2" spans="2:38" x14ac:dyDescent="0.25">
      <c r="B2" s="16" t="s">
        <v>27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3" t="s">
        <v>26</v>
      </c>
      <c r="C4" s="13"/>
      <c r="D4" s="13"/>
      <c r="E4" s="13"/>
      <c r="F4" s="13"/>
      <c r="G4" s="13"/>
      <c r="H4" s="13"/>
      <c r="I4" s="13"/>
    </row>
    <row r="5" spans="2:38" ht="16.5" thickTop="1" thickBot="1" x14ac:dyDescent="0.3">
      <c r="B5" s="2"/>
      <c r="C5" s="2" t="s">
        <v>0</v>
      </c>
      <c r="D5" s="10">
        <v>1</v>
      </c>
      <c r="E5" s="10">
        <v>2</v>
      </c>
      <c r="F5" s="10">
        <v>3</v>
      </c>
      <c r="G5" s="10">
        <v>4</v>
      </c>
      <c r="H5" s="10">
        <v>5</v>
      </c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5">
        <v>23</v>
      </c>
      <c r="P6" s="5">
        <v>22</v>
      </c>
      <c r="Q6" s="5">
        <v>22</v>
      </c>
      <c r="R6" s="5">
        <v>23</v>
      </c>
      <c r="S6" s="5">
        <v>18</v>
      </c>
      <c r="T6" s="5">
        <v>18</v>
      </c>
      <c r="U6" s="5">
        <v>19</v>
      </c>
      <c r="V6" s="5">
        <v>20</v>
      </c>
      <c r="W6" s="5">
        <v>20</v>
      </c>
      <c r="X6" s="5">
        <v>21</v>
      </c>
      <c r="Y6" s="5">
        <v>21</v>
      </c>
      <c r="Z6" s="5">
        <v>21</v>
      </c>
      <c r="AA6" s="5">
        <v>21</v>
      </c>
      <c r="AB6" s="5">
        <v>21</v>
      </c>
      <c r="AC6" s="5">
        <v>21</v>
      </c>
      <c r="AD6" s="5">
        <v>22</v>
      </c>
      <c r="AE6" s="5">
        <v>24</v>
      </c>
      <c r="AF6" s="5">
        <v>28</v>
      </c>
      <c r="AG6" s="5">
        <v>28</v>
      </c>
      <c r="AH6" s="5"/>
      <c r="AI6" s="7">
        <f t="shared" ref="AI6:AI29" si="0">SUM(D6:AG6)</f>
        <v>413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5">
        <v>21</v>
      </c>
      <c r="P7" s="5">
        <v>20</v>
      </c>
      <c r="Q7" s="5">
        <v>20</v>
      </c>
      <c r="R7" s="5">
        <v>21</v>
      </c>
      <c r="S7" s="5">
        <v>17</v>
      </c>
      <c r="T7" s="5">
        <v>16</v>
      </c>
      <c r="U7" s="5">
        <v>17</v>
      </c>
      <c r="V7" s="5">
        <v>19</v>
      </c>
      <c r="W7" s="5">
        <v>19</v>
      </c>
      <c r="X7" s="5">
        <v>21</v>
      </c>
      <c r="Y7" s="5">
        <v>21</v>
      </c>
      <c r="Z7" s="5">
        <v>21</v>
      </c>
      <c r="AA7" s="5">
        <v>21</v>
      </c>
      <c r="AB7" s="5">
        <v>20</v>
      </c>
      <c r="AC7" s="5">
        <v>20</v>
      </c>
      <c r="AD7" s="5">
        <v>21</v>
      </c>
      <c r="AE7" s="5">
        <v>24</v>
      </c>
      <c r="AF7" s="5">
        <v>26</v>
      </c>
      <c r="AG7" s="5">
        <v>27</v>
      </c>
      <c r="AH7" s="5"/>
      <c r="AI7" s="7">
        <f t="shared" si="0"/>
        <v>392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5">
        <v>20</v>
      </c>
      <c r="P8" s="5">
        <v>19</v>
      </c>
      <c r="Q8" s="5">
        <v>19</v>
      </c>
      <c r="R8" s="5">
        <v>20</v>
      </c>
      <c r="S8" s="5">
        <v>16</v>
      </c>
      <c r="T8" s="5">
        <v>16</v>
      </c>
      <c r="U8" s="5">
        <v>17</v>
      </c>
      <c r="V8" s="5">
        <v>18</v>
      </c>
      <c r="W8" s="5">
        <v>19</v>
      </c>
      <c r="X8" s="5">
        <v>21</v>
      </c>
      <c r="Y8" s="5">
        <v>21</v>
      </c>
      <c r="Z8" s="5">
        <v>21</v>
      </c>
      <c r="AA8" s="5">
        <v>21</v>
      </c>
      <c r="AB8" s="5">
        <v>20</v>
      </c>
      <c r="AC8" s="5">
        <v>20</v>
      </c>
      <c r="AD8" s="5">
        <v>21</v>
      </c>
      <c r="AE8" s="5">
        <v>23</v>
      </c>
      <c r="AF8" s="5">
        <v>25</v>
      </c>
      <c r="AG8" s="5">
        <v>26</v>
      </c>
      <c r="AH8" s="5"/>
      <c r="AI8" s="7">
        <f t="shared" si="0"/>
        <v>383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5">
        <v>20</v>
      </c>
      <c r="P9" s="5">
        <v>19</v>
      </c>
      <c r="Q9" s="5">
        <v>19</v>
      </c>
      <c r="R9" s="5">
        <v>20</v>
      </c>
      <c r="S9" s="5">
        <v>16</v>
      </c>
      <c r="T9" s="5">
        <v>16</v>
      </c>
      <c r="U9" s="5">
        <v>17</v>
      </c>
      <c r="V9" s="5">
        <v>18</v>
      </c>
      <c r="W9" s="5">
        <v>19</v>
      </c>
      <c r="X9" s="5">
        <v>20</v>
      </c>
      <c r="Y9" s="5">
        <v>21</v>
      </c>
      <c r="Z9" s="5">
        <v>21</v>
      </c>
      <c r="AA9" s="5">
        <v>21</v>
      </c>
      <c r="AB9" s="5">
        <v>20</v>
      </c>
      <c r="AC9" s="5">
        <v>20</v>
      </c>
      <c r="AD9" s="5">
        <v>21</v>
      </c>
      <c r="AE9" s="5">
        <v>22</v>
      </c>
      <c r="AF9" s="5">
        <v>25</v>
      </c>
      <c r="AG9" s="5">
        <v>26</v>
      </c>
      <c r="AH9" s="5"/>
      <c r="AI9" s="7">
        <f t="shared" si="0"/>
        <v>381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5">
        <v>20</v>
      </c>
      <c r="P10" s="5">
        <v>19</v>
      </c>
      <c r="Q10" s="5">
        <v>19</v>
      </c>
      <c r="R10" s="5">
        <v>20</v>
      </c>
      <c r="S10" s="5">
        <v>17</v>
      </c>
      <c r="T10" s="5">
        <v>17</v>
      </c>
      <c r="U10" s="5">
        <v>18</v>
      </c>
      <c r="V10" s="5">
        <v>19</v>
      </c>
      <c r="W10" s="5">
        <v>19</v>
      </c>
      <c r="X10" s="5">
        <v>21</v>
      </c>
      <c r="Y10" s="5">
        <v>23</v>
      </c>
      <c r="Z10" s="5">
        <v>22</v>
      </c>
      <c r="AA10" s="5">
        <v>22</v>
      </c>
      <c r="AB10" s="5">
        <v>20</v>
      </c>
      <c r="AC10" s="5">
        <v>20</v>
      </c>
      <c r="AD10" s="5">
        <v>21</v>
      </c>
      <c r="AE10" s="5">
        <v>22</v>
      </c>
      <c r="AF10" s="5">
        <v>25</v>
      </c>
      <c r="AG10" s="5">
        <v>26</v>
      </c>
      <c r="AH10" s="5"/>
      <c r="AI10" s="7">
        <f t="shared" si="0"/>
        <v>390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5">
        <v>22</v>
      </c>
      <c r="P11" s="5">
        <v>21</v>
      </c>
      <c r="Q11" s="5">
        <v>21</v>
      </c>
      <c r="R11" s="5">
        <v>21</v>
      </c>
      <c r="S11" s="5">
        <v>18</v>
      </c>
      <c r="T11" s="5">
        <v>18</v>
      </c>
      <c r="U11" s="5">
        <v>18</v>
      </c>
      <c r="V11" s="5">
        <v>20</v>
      </c>
      <c r="W11" s="5">
        <v>20</v>
      </c>
      <c r="X11" s="5">
        <v>21</v>
      </c>
      <c r="Y11" s="5">
        <v>24</v>
      </c>
      <c r="Z11" s="5">
        <v>22</v>
      </c>
      <c r="AA11" s="5">
        <v>22</v>
      </c>
      <c r="AB11" s="5">
        <v>21</v>
      </c>
      <c r="AC11" s="5">
        <v>21</v>
      </c>
      <c r="AD11" s="5">
        <v>22</v>
      </c>
      <c r="AE11" s="5">
        <v>23</v>
      </c>
      <c r="AF11" s="5">
        <v>26</v>
      </c>
      <c r="AG11" s="5">
        <v>26</v>
      </c>
      <c r="AH11" s="5"/>
      <c r="AI11" s="7">
        <f t="shared" si="0"/>
        <v>407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5">
        <v>25</v>
      </c>
      <c r="P12" s="5">
        <v>24</v>
      </c>
      <c r="Q12" s="5">
        <v>24</v>
      </c>
      <c r="R12" s="5">
        <v>25</v>
      </c>
      <c r="S12" s="5">
        <v>23</v>
      </c>
      <c r="T12" s="5">
        <v>22</v>
      </c>
      <c r="U12" s="5">
        <v>22</v>
      </c>
      <c r="V12" s="5">
        <v>22</v>
      </c>
      <c r="W12" s="5">
        <v>22</v>
      </c>
      <c r="X12" s="5">
        <v>24</v>
      </c>
      <c r="Y12" s="5">
        <v>26</v>
      </c>
      <c r="Z12" s="5">
        <v>25</v>
      </c>
      <c r="AA12" s="5">
        <v>24</v>
      </c>
      <c r="AB12" s="5">
        <v>24</v>
      </c>
      <c r="AC12" s="5">
        <v>24</v>
      </c>
      <c r="AD12" s="5">
        <v>25</v>
      </c>
      <c r="AE12" s="5">
        <v>26</v>
      </c>
      <c r="AF12" s="5">
        <v>28</v>
      </c>
      <c r="AG12" s="5">
        <v>27</v>
      </c>
      <c r="AH12" s="5"/>
      <c r="AI12" s="7">
        <f t="shared" si="0"/>
        <v>462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5">
        <v>27</v>
      </c>
      <c r="P13" s="5">
        <v>27</v>
      </c>
      <c r="Q13" s="5">
        <v>27</v>
      </c>
      <c r="R13" s="5">
        <v>28</v>
      </c>
      <c r="S13" s="5">
        <v>24</v>
      </c>
      <c r="T13" s="5">
        <v>26</v>
      </c>
      <c r="U13" s="5">
        <v>26</v>
      </c>
      <c r="V13" s="5">
        <v>26</v>
      </c>
      <c r="W13" s="5">
        <v>25</v>
      </c>
      <c r="X13" s="5">
        <v>26</v>
      </c>
      <c r="Y13" s="5">
        <v>26</v>
      </c>
      <c r="Z13" s="5">
        <v>26</v>
      </c>
      <c r="AA13" s="5">
        <v>26</v>
      </c>
      <c r="AB13" s="5">
        <v>25</v>
      </c>
      <c r="AC13" s="5">
        <v>25</v>
      </c>
      <c r="AD13" s="5">
        <v>26</v>
      </c>
      <c r="AE13" s="5">
        <v>28</v>
      </c>
      <c r="AF13" s="5">
        <v>29</v>
      </c>
      <c r="AG13" s="5">
        <v>27</v>
      </c>
      <c r="AH13" s="5"/>
      <c r="AI13" s="7">
        <f t="shared" si="0"/>
        <v>500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5">
        <v>29</v>
      </c>
      <c r="P14" s="5">
        <v>31</v>
      </c>
      <c r="Q14" s="5">
        <v>31</v>
      </c>
      <c r="R14" s="5">
        <v>32</v>
      </c>
      <c r="S14" s="5">
        <v>24</v>
      </c>
      <c r="T14" s="5">
        <v>26</v>
      </c>
      <c r="U14" s="5">
        <v>25</v>
      </c>
      <c r="V14" s="5">
        <v>27</v>
      </c>
      <c r="W14" s="5">
        <v>27</v>
      </c>
      <c r="X14" s="5">
        <v>25</v>
      </c>
      <c r="Y14" s="5">
        <v>26</v>
      </c>
      <c r="Z14" s="5">
        <v>24</v>
      </c>
      <c r="AA14" s="5">
        <v>23</v>
      </c>
      <c r="AB14" s="5">
        <v>26</v>
      </c>
      <c r="AC14" s="5">
        <v>26</v>
      </c>
      <c r="AD14" s="5">
        <v>27</v>
      </c>
      <c r="AE14" s="5">
        <v>29</v>
      </c>
      <c r="AF14" s="5">
        <v>29</v>
      </c>
      <c r="AG14" s="5">
        <v>28</v>
      </c>
      <c r="AH14" s="5"/>
      <c r="AI14" s="7">
        <f t="shared" si="0"/>
        <v>515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5">
        <v>29</v>
      </c>
      <c r="P15" s="5">
        <v>31</v>
      </c>
      <c r="Q15" s="5">
        <v>31</v>
      </c>
      <c r="R15" s="5">
        <v>32</v>
      </c>
      <c r="S15" s="5">
        <v>24</v>
      </c>
      <c r="T15" s="5">
        <v>26</v>
      </c>
      <c r="U15" s="5">
        <v>25</v>
      </c>
      <c r="V15" s="5">
        <v>26</v>
      </c>
      <c r="W15" s="5">
        <v>27</v>
      </c>
      <c r="X15" s="5">
        <v>24</v>
      </c>
      <c r="Y15" s="5">
        <v>24</v>
      </c>
      <c r="Z15" s="5">
        <v>23</v>
      </c>
      <c r="AA15" s="5">
        <v>23</v>
      </c>
      <c r="AB15" s="5">
        <v>26</v>
      </c>
      <c r="AC15" s="5">
        <v>26</v>
      </c>
      <c r="AD15" s="5">
        <v>27</v>
      </c>
      <c r="AE15" s="5">
        <v>29</v>
      </c>
      <c r="AF15" s="5">
        <v>29</v>
      </c>
      <c r="AG15" s="5">
        <v>28</v>
      </c>
      <c r="AH15" s="5"/>
      <c r="AI15" s="7">
        <f t="shared" si="0"/>
        <v>510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5">
        <v>29</v>
      </c>
      <c r="P16" s="5">
        <v>30</v>
      </c>
      <c r="Q16" s="5">
        <v>30</v>
      </c>
      <c r="R16" s="5">
        <v>31</v>
      </c>
      <c r="S16" s="5">
        <v>24</v>
      </c>
      <c r="T16" s="5">
        <v>25</v>
      </c>
      <c r="U16" s="5">
        <v>25</v>
      </c>
      <c r="V16" s="5">
        <v>24</v>
      </c>
      <c r="W16" s="5">
        <v>25</v>
      </c>
      <c r="X16" s="5">
        <v>24</v>
      </c>
      <c r="Y16" s="5">
        <v>23</v>
      </c>
      <c r="Z16" s="5">
        <v>22</v>
      </c>
      <c r="AA16" s="5">
        <v>22</v>
      </c>
      <c r="AB16" s="5">
        <v>24</v>
      </c>
      <c r="AC16" s="5">
        <v>24</v>
      </c>
      <c r="AD16" s="5">
        <v>26</v>
      </c>
      <c r="AE16" s="5">
        <v>28</v>
      </c>
      <c r="AF16" s="5">
        <v>28</v>
      </c>
      <c r="AG16" s="5">
        <v>28</v>
      </c>
      <c r="AH16" s="5"/>
      <c r="AI16" s="7">
        <f t="shared" si="0"/>
        <v>492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5">
        <v>29</v>
      </c>
      <c r="P17" s="5">
        <v>30</v>
      </c>
      <c r="Q17" s="5">
        <v>30</v>
      </c>
      <c r="R17" s="5">
        <v>31</v>
      </c>
      <c r="S17" s="5">
        <v>22</v>
      </c>
      <c r="T17" s="5">
        <v>24</v>
      </c>
      <c r="U17" s="5">
        <v>23</v>
      </c>
      <c r="V17" s="5">
        <v>25</v>
      </c>
      <c r="W17" s="5">
        <v>26</v>
      </c>
      <c r="X17" s="5">
        <v>24</v>
      </c>
      <c r="Y17" s="5">
        <v>23</v>
      </c>
      <c r="Z17" s="5">
        <v>22</v>
      </c>
      <c r="AA17" s="5">
        <v>22</v>
      </c>
      <c r="AB17" s="5">
        <v>24</v>
      </c>
      <c r="AC17" s="5">
        <v>24</v>
      </c>
      <c r="AD17" s="5">
        <v>25</v>
      </c>
      <c r="AE17" s="5">
        <v>27</v>
      </c>
      <c r="AF17" s="5">
        <v>28</v>
      </c>
      <c r="AG17" s="5">
        <v>27</v>
      </c>
      <c r="AH17" s="5"/>
      <c r="AI17" s="7">
        <f t="shared" si="0"/>
        <v>486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5">
        <v>29</v>
      </c>
      <c r="P18" s="5">
        <v>30</v>
      </c>
      <c r="Q18" s="5">
        <v>30</v>
      </c>
      <c r="R18" s="5">
        <v>31</v>
      </c>
      <c r="S18" s="5">
        <v>22</v>
      </c>
      <c r="T18" s="5">
        <v>23</v>
      </c>
      <c r="U18" s="5">
        <v>23</v>
      </c>
      <c r="V18" s="5">
        <v>25</v>
      </c>
      <c r="W18" s="5">
        <v>26</v>
      </c>
      <c r="X18" s="5">
        <v>23</v>
      </c>
      <c r="Y18" s="5">
        <v>22</v>
      </c>
      <c r="Z18" s="5">
        <v>21</v>
      </c>
      <c r="AA18" s="5">
        <v>21</v>
      </c>
      <c r="AB18" s="5">
        <v>24</v>
      </c>
      <c r="AC18" s="5">
        <v>24</v>
      </c>
      <c r="AD18" s="5">
        <v>25</v>
      </c>
      <c r="AE18" s="5">
        <v>26</v>
      </c>
      <c r="AF18" s="5">
        <v>28</v>
      </c>
      <c r="AG18" s="5">
        <v>27</v>
      </c>
      <c r="AH18" s="5"/>
      <c r="AI18" s="7">
        <f t="shared" si="0"/>
        <v>480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5">
        <v>28</v>
      </c>
      <c r="P19" s="5">
        <v>28</v>
      </c>
      <c r="Q19" s="5">
        <v>28</v>
      </c>
      <c r="R19" s="5">
        <v>30</v>
      </c>
      <c r="S19" s="5">
        <v>22</v>
      </c>
      <c r="T19" s="5">
        <v>22</v>
      </c>
      <c r="U19" s="5">
        <v>23</v>
      </c>
      <c r="V19" s="5">
        <v>24</v>
      </c>
      <c r="W19" s="5">
        <v>26</v>
      </c>
      <c r="X19" s="5">
        <v>23</v>
      </c>
      <c r="Y19" s="5">
        <v>22</v>
      </c>
      <c r="Z19" s="5">
        <v>21</v>
      </c>
      <c r="AA19" s="5">
        <v>21</v>
      </c>
      <c r="AB19" s="5">
        <v>24</v>
      </c>
      <c r="AC19" s="5">
        <v>24</v>
      </c>
      <c r="AD19" s="5">
        <v>25</v>
      </c>
      <c r="AE19" s="5">
        <v>26</v>
      </c>
      <c r="AF19" s="5">
        <v>29</v>
      </c>
      <c r="AG19" s="5">
        <v>26</v>
      </c>
      <c r="AH19" s="5"/>
      <c r="AI19" s="7">
        <f t="shared" si="0"/>
        <v>472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5">
        <v>27</v>
      </c>
      <c r="P20" s="5">
        <v>28</v>
      </c>
      <c r="Q20" s="5">
        <v>28</v>
      </c>
      <c r="R20" s="5">
        <v>29</v>
      </c>
      <c r="S20" s="5">
        <v>21</v>
      </c>
      <c r="T20" s="5">
        <v>22</v>
      </c>
      <c r="U20" s="5">
        <v>22</v>
      </c>
      <c r="V20" s="5">
        <v>24</v>
      </c>
      <c r="W20" s="5">
        <v>25</v>
      </c>
      <c r="X20" s="5">
        <v>23</v>
      </c>
      <c r="Y20" s="5">
        <v>23</v>
      </c>
      <c r="Z20" s="5">
        <v>22</v>
      </c>
      <c r="AA20" s="5">
        <v>22</v>
      </c>
      <c r="AB20" s="5">
        <v>24</v>
      </c>
      <c r="AC20" s="5">
        <v>24</v>
      </c>
      <c r="AD20" s="5">
        <v>25</v>
      </c>
      <c r="AE20" s="5">
        <v>26</v>
      </c>
      <c r="AF20" s="5">
        <v>28</v>
      </c>
      <c r="AG20" s="5">
        <v>26</v>
      </c>
      <c r="AH20" s="5"/>
      <c r="AI20" s="7">
        <f t="shared" si="0"/>
        <v>469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5">
        <v>27</v>
      </c>
      <c r="P21" s="5">
        <v>27</v>
      </c>
      <c r="Q21" s="5">
        <v>27</v>
      </c>
      <c r="R21" s="5">
        <v>28</v>
      </c>
      <c r="S21" s="5">
        <v>21</v>
      </c>
      <c r="T21" s="5">
        <v>21</v>
      </c>
      <c r="U21" s="5">
        <v>22</v>
      </c>
      <c r="V21" s="5">
        <v>24</v>
      </c>
      <c r="W21" s="5">
        <v>24</v>
      </c>
      <c r="X21" s="5">
        <v>23</v>
      </c>
      <c r="Y21" s="5">
        <v>23</v>
      </c>
      <c r="Z21" s="5">
        <v>22</v>
      </c>
      <c r="AA21" s="5">
        <v>22</v>
      </c>
      <c r="AB21" s="5">
        <v>23</v>
      </c>
      <c r="AC21" s="5">
        <v>23</v>
      </c>
      <c r="AD21" s="5">
        <v>23</v>
      </c>
      <c r="AE21" s="5">
        <v>26</v>
      </c>
      <c r="AF21" s="5">
        <v>27</v>
      </c>
      <c r="AG21" s="5">
        <v>26</v>
      </c>
      <c r="AH21" s="5"/>
      <c r="AI21" s="7">
        <f t="shared" si="0"/>
        <v>459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5">
        <v>27</v>
      </c>
      <c r="P22" s="5">
        <v>27</v>
      </c>
      <c r="Q22" s="5">
        <v>27</v>
      </c>
      <c r="R22" s="5">
        <v>28</v>
      </c>
      <c r="S22" s="5">
        <v>21</v>
      </c>
      <c r="T22" s="5">
        <v>21</v>
      </c>
      <c r="U22" s="5">
        <v>22</v>
      </c>
      <c r="V22" s="5">
        <v>24</v>
      </c>
      <c r="W22" s="5">
        <v>24</v>
      </c>
      <c r="X22" s="5">
        <v>23</v>
      </c>
      <c r="Y22" s="5">
        <v>23</v>
      </c>
      <c r="Z22" s="5">
        <v>23</v>
      </c>
      <c r="AA22" s="5">
        <v>23</v>
      </c>
      <c r="AB22" s="5">
        <v>23</v>
      </c>
      <c r="AC22" s="5">
        <v>23</v>
      </c>
      <c r="AD22" s="5">
        <v>23</v>
      </c>
      <c r="AE22" s="5">
        <v>25</v>
      </c>
      <c r="AF22" s="5">
        <v>27</v>
      </c>
      <c r="AG22" s="5">
        <v>27</v>
      </c>
      <c r="AH22" s="5"/>
      <c r="AI22" s="7">
        <f t="shared" si="0"/>
        <v>461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5">
        <v>31</v>
      </c>
      <c r="P23" s="5">
        <v>31</v>
      </c>
      <c r="Q23" s="5">
        <v>31</v>
      </c>
      <c r="R23" s="5">
        <v>32</v>
      </c>
      <c r="S23" s="5">
        <v>22</v>
      </c>
      <c r="T23" s="5">
        <v>23</v>
      </c>
      <c r="U23" s="5">
        <v>25</v>
      </c>
      <c r="V23" s="5">
        <v>26</v>
      </c>
      <c r="W23" s="5">
        <v>26</v>
      </c>
      <c r="X23" s="5">
        <v>26</v>
      </c>
      <c r="Y23" s="5">
        <v>26</v>
      </c>
      <c r="Z23" s="5">
        <v>26</v>
      </c>
      <c r="AA23" s="5">
        <v>26</v>
      </c>
      <c r="AB23" s="5">
        <v>25</v>
      </c>
      <c r="AC23" s="5">
        <v>25</v>
      </c>
      <c r="AD23" s="5">
        <v>25</v>
      </c>
      <c r="AE23" s="5">
        <v>25</v>
      </c>
      <c r="AF23" s="5">
        <v>27</v>
      </c>
      <c r="AG23" s="5">
        <v>28</v>
      </c>
      <c r="AH23" s="5"/>
      <c r="AI23" s="7">
        <f t="shared" si="0"/>
        <v>506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5">
        <v>32</v>
      </c>
      <c r="P24" s="5">
        <v>32</v>
      </c>
      <c r="Q24" s="5">
        <v>32</v>
      </c>
      <c r="R24" s="5">
        <v>34</v>
      </c>
      <c r="S24" s="5">
        <v>23</v>
      </c>
      <c r="T24" s="5">
        <v>24</v>
      </c>
      <c r="U24" s="5">
        <v>27</v>
      </c>
      <c r="V24" s="5">
        <v>28</v>
      </c>
      <c r="W24" s="5">
        <v>28</v>
      </c>
      <c r="X24" s="5">
        <v>30</v>
      </c>
      <c r="Y24" s="5">
        <v>29</v>
      </c>
      <c r="Z24" s="5">
        <v>29</v>
      </c>
      <c r="AA24" s="5">
        <v>28</v>
      </c>
      <c r="AB24" s="5">
        <v>28</v>
      </c>
      <c r="AC24" s="5">
        <v>28</v>
      </c>
      <c r="AD24" s="5">
        <v>28</v>
      </c>
      <c r="AE24" s="5">
        <v>28</v>
      </c>
      <c r="AF24" s="5">
        <v>29</v>
      </c>
      <c r="AG24" s="5">
        <v>29</v>
      </c>
      <c r="AH24" s="5"/>
      <c r="AI24" s="7">
        <f t="shared" si="0"/>
        <v>546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5">
        <v>34</v>
      </c>
      <c r="P25" s="5">
        <v>34</v>
      </c>
      <c r="Q25" s="5">
        <v>34</v>
      </c>
      <c r="R25" s="5">
        <v>35</v>
      </c>
      <c r="S25" s="5">
        <v>28</v>
      </c>
      <c r="T25" s="5">
        <v>30</v>
      </c>
      <c r="U25" s="5">
        <v>30</v>
      </c>
      <c r="V25" s="5">
        <v>31</v>
      </c>
      <c r="W25" s="5">
        <v>32</v>
      </c>
      <c r="X25" s="5">
        <v>36</v>
      </c>
      <c r="Y25" s="5">
        <v>34</v>
      </c>
      <c r="Z25" s="5">
        <v>33</v>
      </c>
      <c r="AA25" s="5">
        <v>32</v>
      </c>
      <c r="AB25" s="5">
        <v>31</v>
      </c>
      <c r="AC25" s="5">
        <v>31</v>
      </c>
      <c r="AD25" s="5">
        <v>32</v>
      </c>
      <c r="AE25" s="5">
        <v>31</v>
      </c>
      <c r="AF25" s="5">
        <v>32</v>
      </c>
      <c r="AG25" s="5">
        <v>31</v>
      </c>
      <c r="AH25" s="5"/>
      <c r="AI25" s="7">
        <f t="shared" si="0"/>
        <v>611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5">
        <v>36</v>
      </c>
      <c r="P26" s="5">
        <v>36</v>
      </c>
      <c r="Q26" s="5">
        <v>36</v>
      </c>
      <c r="R26" s="5">
        <v>37</v>
      </c>
      <c r="S26" s="5">
        <v>30</v>
      </c>
      <c r="T26" s="5">
        <v>31</v>
      </c>
      <c r="U26" s="5">
        <v>32</v>
      </c>
      <c r="V26" s="5">
        <v>33</v>
      </c>
      <c r="W26" s="5">
        <v>33</v>
      </c>
      <c r="X26" s="5">
        <v>37</v>
      </c>
      <c r="Y26" s="5">
        <v>35</v>
      </c>
      <c r="Z26" s="5">
        <v>34</v>
      </c>
      <c r="AA26" s="5">
        <v>34</v>
      </c>
      <c r="AB26" s="5">
        <v>33</v>
      </c>
      <c r="AC26" s="5">
        <v>33</v>
      </c>
      <c r="AD26" s="5">
        <v>34</v>
      </c>
      <c r="AE26" s="5">
        <v>33</v>
      </c>
      <c r="AF26" s="5">
        <v>33</v>
      </c>
      <c r="AG26" s="5">
        <v>33</v>
      </c>
      <c r="AH26" s="5"/>
      <c r="AI26" s="7">
        <f t="shared" si="0"/>
        <v>643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5">
        <v>34</v>
      </c>
      <c r="P27" s="5">
        <v>34</v>
      </c>
      <c r="Q27" s="5">
        <v>34</v>
      </c>
      <c r="R27" s="5">
        <v>34</v>
      </c>
      <c r="S27" s="5">
        <v>28</v>
      </c>
      <c r="T27" s="5">
        <v>28</v>
      </c>
      <c r="U27" s="5">
        <v>30</v>
      </c>
      <c r="V27" s="5">
        <v>30</v>
      </c>
      <c r="W27" s="5">
        <v>30</v>
      </c>
      <c r="X27" s="5">
        <v>34</v>
      </c>
      <c r="Y27" s="5">
        <v>33</v>
      </c>
      <c r="Z27" s="5">
        <v>33</v>
      </c>
      <c r="AA27" s="5">
        <v>32</v>
      </c>
      <c r="AB27" s="5">
        <v>31</v>
      </c>
      <c r="AC27" s="5">
        <v>31</v>
      </c>
      <c r="AD27" s="5">
        <v>32</v>
      </c>
      <c r="AE27" s="5">
        <v>31</v>
      </c>
      <c r="AF27" s="5">
        <v>31</v>
      </c>
      <c r="AG27" s="5">
        <v>31</v>
      </c>
      <c r="AH27" s="5"/>
      <c r="AI27" s="7">
        <f t="shared" si="0"/>
        <v>601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5">
        <v>27</v>
      </c>
      <c r="P28" s="5">
        <v>27</v>
      </c>
      <c r="Q28" s="5">
        <v>27</v>
      </c>
      <c r="R28" s="5">
        <v>28</v>
      </c>
      <c r="S28" s="5">
        <v>24</v>
      </c>
      <c r="T28" s="5">
        <v>25</v>
      </c>
      <c r="U28" s="5">
        <v>26</v>
      </c>
      <c r="V28" s="5">
        <v>25</v>
      </c>
      <c r="W28" s="5">
        <v>26</v>
      </c>
      <c r="X28" s="5">
        <v>28</v>
      </c>
      <c r="Y28" s="5">
        <v>27</v>
      </c>
      <c r="Z28" s="5">
        <v>27</v>
      </c>
      <c r="AA28" s="5">
        <v>27</v>
      </c>
      <c r="AB28" s="5">
        <v>26</v>
      </c>
      <c r="AC28" s="5">
        <v>26</v>
      </c>
      <c r="AD28" s="5">
        <v>26</v>
      </c>
      <c r="AE28" s="5">
        <v>28</v>
      </c>
      <c r="AF28" s="5">
        <v>28</v>
      </c>
      <c r="AG28" s="5">
        <v>29</v>
      </c>
      <c r="AH28" s="5"/>
      <c r="AI28" s="7">
        <f t="shared" si="0"/>
        <v>507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5">
        <v>24</v>
      </c>
      <c r="P29" s="5">
        <v>23</v>
      </c>
      <c r="Q29" s="5">
        <v>23</v>
      </c>
      <c r="R29" s="5">
        <v>25</v>
      </c>
      <c r="S29" s="5">
        <v>20</v>
      </c>
      <c r="T29" s="5">
        <v>20</v>
      </c>
      <c r="U29" s="5">
        <v>21</v>
      </c>
      <c r="V29" s="5">
        <v>22</v>
      </c>
      <c r="W29" s="5">
        <v>22</v>
      </c>
      <c r="X29" s="5">
        <v>22</v>
      </c>
      <c r="Y29" s="5">
        <v>24</v>
      </c>
      <c r="Z29" s="5">
        <v>24</v>
      </c>
      <c r="AA29" s="5">
        <v>24</v>
      </c>
      <c r="AB29" s="5">
        <v>22</v>
      </c>
      <c r="AC29" s="5">
        <v>22</v>
      </c>
      <c r="AD29" s="5">
        <v>23</v>
      </c>
      <c r="AE29" s="5">
        <v>25</v>
      </c>
      <c r="AF29" s="5">
        <v>25</v>
      </c>
      <c r="AG29" s="5">
        <v>28</v>
      </c>
      <c r="AH29" s="5"/>
      <c r="AI29" s="7">
        <f t="shared" si="0"/>
        <v>439</v>
      </c>
      <c r="AK29" s="6"/>
      <c r="AL29" s="6"/>
    </row>
    <row r="30" spans="2:38" ht="16.5" thickTop="1" thickBot="1" x14ac:dyDescent="0.3">
      <c r="B30" s="14" t="s">
        <v>1</v>
      </c>
      <c r="C30" s="15"/>
      <c r="D30" s="7">
        <f t="shared" ref="D30:AH30" si="1">SUM(D6:D29)</f>
        <v>0</v>
      </c>
      <c r="E30" s="7">
        <f t="shared" si="1"/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650</v>
      </c>
      <c r="P30" s="7">
        <f t="shared" si="1"/>
        <v>650</v>
      </c>
      <c r="Q30" s="7">
        <f t="shared" si="1"/>
        <v>650</v>
      </c>
      <c r="R30" s="7">
        <f t="shared" si="1"/>
        <v>675</v>
      </c>
      <c r="S30" s="7">
        <f t="shared" si="1"/>
        <v>525</v>
      </c>
      <c r="T30" s="7">
        <f t="shared" si="1"/>
        <v>540</v>
      </c>
      <c r="U30" s="7">
        <f t="shared" si="1"/>
        <v>555</v>
      </c>
      <c r="V30" s="7">
        <f t="shared" si="1"/>
        <v>580</v>
      </c>
      <c r="W30" s="7">
        <f t="shared" si="1"/>
        <v>590</v>
      </c>
      <c r="X30" s="7">
        <f t="shared" si="1"/>
        <v>600</v>
      </c>
      <c r="Y30" s="7">
        <f t="shared" si="1"/>
        <v>600</v>
      </c>
      <c r="Z30" s="7">
        <f t="shared" si="1"/>
        <v>585</v>
      </c>
      <c r="AA30" s="7">
        <f t="shared" si="1"/>
        <v>580</v>
      </c>
      <c r="AB30" s="7">
        <f t="shared" si="1"/>
        <v>585</v>
      </c>
      <c r="AC30" s="7">
        <f t="shared" si="1"/>
        <v>585</v>
      </c>
      <c r="AD30" s="7">
        <f t="shared" si="1"/>
        <v>605</v>
      </c>
      <c r="AE30" s="7">
        <f t="shared" si="1"/>
        <v>635</v>
      </c>
      <c r="AF30" s="7">
        <f t="shared" si="1"/>
        <v>670</v>
      </c>
      <c r="AG30" s="7">
        <f t="shared" si="1"/>
        <v>665</v>
      </c>
      <c r="AH30" s="7">
        <f t="shared" si="1"/>
        <v>0</v>
      </c>
      <c r="AI30" s="7">
        <f>SUM(D30:AH30)</f>
        <v>11525</v>
      </c>
      <c r="AK30" s="6"/>
      <c r="AL30" s="6"/>
    </row>
    <row r="31" spans="2:38" ht="15.75" thickTop="1" x14ac:dyDescent="0.25"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4:I4"/>
    <mergeCell ref="B30:C30"/>
    <mergeCell ref="B2:AI2"/>
    <mergeCell ref="B31:AI31"/>
  </mergeCells>
  <conditionalFormatting sqref="D30:AI30 AI6:AI29">
    <cfRule type="cellIs" dxfId="15" priority="10" operator="lessThan">
      <formula>0</formula>
    </cfRule>
    <cfRule type="cellIs" dxfId="14" priority="11" operator="greaterThan">
      <formula>0</formula>
    </cfRule>
  </conditionalFormatting>
  <conditionalFormatting sqref="D6:AH29">
    <cfRule type="cellIs" dxfId="13" priority="8" operator="lessThan">
      <formula>0</formula>
    </cfRule>
    <cfRule type="cellIs" dxfId="12" priority="9" operator="greaterThan">
      <formula>0</formula>
    </cfRule>
  </conditionalFormatting>
  <conditionalFormatting sqref="D6:AH29">
    <cfRule type="cellIs" dxfId="11" priority="7" operator="lessThan">
      <formula>-0.001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60"/>
  <sheetViews>
    <sheetView tabSelected="1" workbookViewId="0">
      <selection activeCell="T14" sqref="T1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33" width="6.5703125" style="1" bestFit="1" customWidth="1"/>
    <col min="34" max="34" width="4.5703125" style="1" bestFit="1" customWidth="1"/>
    <col min="35" max="35" width="8.5703125" style="1" bestFit="1" customWidth="1"/>
    <col min="36" max="16384" width="4.42578125" style="1"/>
  </cols>
  <sheetData>
    <row r="2" spans="2:38" x14ac:dyDescent="0.25">
      <c r="B2" s="16" t="s">
        <v>27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</row>
    <row r="3" spans="2:38" x14ac:dyDescent="0.25"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</row>
    <row r="4" spans="2:38" ht="15.75" thickBot="1" x14ac:dyDescent="0.3">
      <c r="B4" s="13" t="s">
        <v>26</v>
      </c>
      <c r="C4" s="13"/>
      <c r="D4" s="13"/>
      <c r="E4" s="13"/>
      <c r="F4" s="13"/>
      <c r="G4" s="13"/>
      <c r="H4" s="13"/>
      <c r="I4" s="13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v>28</v>
      </c>
      <c r="E6" s="5">
        <v>34</v>
      </c>
      <c r="F6" s="5">
        <v>36</v>
      </c>
      <c r="G6" s="5">
        <v>29</v>
      </c>
      <c r="H6" s="5">
        <v>29</v>
      </c>
      <c r="I6" s="5">
        <v>27</v>
      </c>
      <c r="J6" s="5">
        <v>25</v>
      </c>
      <c r="K6" s="5">
        <v>27</v>
      </c>
      <c r="L6" s="5">
        <v>28</v>
      </c>
      <c r="M6" s="5">
        <v>28</v>
      </c>
      <c r="N6" s="5">
        <f>[1]Maj23!N4</f>
        <v>28</v>
      </c>
      <c r="O6" s="5">
        <f>[1]Maj23!O4</f>
        <v>29</v>
      </c>
      <c r="P6" s="5">
        <f>[1]Maj23!P4</f>
        <v>29</v>
      </c>
      <c r="Q6" s="5">
        <f>[1]Maj23!Q4</f>
        <v>0</v>
      </c>
      <c r="R6" s="5">
        <f>[1]Maj23!R4</f>
        <v>0</v>
      </c>
      <c r="S6" s="5">
        <f>[1]Maj23!S4</f>
        <v>0</v>
      </c>
      <c r="T6" s="5">
        <f>[1]Maj23!T4</f>
        <v>0</v>
      </c>
      <c r="U6" s="5">
        <f>[1]Maj23!U4</f>
        <v>0</v>
      </c>
      <c r="V6" s="5">
        <f>[1]Maj23!V4</f>
        <v>0</v>
      </c>
      <c r="W6" s="5">
        <f>[1]Maj23!W4</f>
        <v>0</v>
      </c>
      <c r="X6" s="5">
        <f>[1]Maj23!X4</f>
        <v>0</v>
      </c>
      <c r="Y6" s="5">
        <f>[1]Maj23!Y4</f>
        <v>0</v>
      </c>
      <c r="Z6" s="5">
        <f>[1]Maj23!Z4</f>
        <v>0</v>
      </c>
      <c r="AA6" s="5">
        <f>[1]Maj23!AA4</f>
        <v>0</v>
      </c>
      <c r="AB6" s="5">
        <f>[1]Maj23!AB4</f>
        <v>0</v>
      </c>
      <c r="AC6" s="5">
        <f>[1]Maj23!AC4</f>
        <v>0</v>
      </c>
      <c r="AD6" s="5">
        <f>[1]Maj23!AD4</f>
        <v>0</v>
      </c>
      <c r="AE6" s="5">
        <f>[1]Maj23!AE4</f>
        <v>0</v>
      </c>
      <c r="AF6" s="5">
        <f>[1]Maj23!AF4</f>
        <v>0</v>
      </c>
      <c r="AG6" s="5">
        <f>[1]Maj23!AG4</f>
        <v>0</v>
      </c>
      <c r="AH6" s="5">
        <f>[1]Maj23!AH4</f>
        <v>0</v>
      </c>
      <c r="AI6" s="7">
        <f t="shared" ref="AI6:AI29" si="0">SUM(D6:AG6)</f>
        <v>377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v>27</v>
      </c>
      <c r="E7" s="5">
        <v>33</v>
      </c>
      <c r="F7" s="5">
        <v>35</v>
      </c>
      <c r="G7" s="5">
        <v>28</v>
      </c>
      <c r="H7" s="5">
        <v>28</v>
      </c>
      <c r="I7" s="5">
        <v>26</v>
      </c>
      <c r="J7" s="5">
        <v>24</v>
      </c>
      <c r="K7" s="5">
        <v>26</v>
      </c>
      <c r="L7" s="5">
        <v>27</v>
      </c>
      <c r="M7" s="5">
        <v>27</v>
      </c>
      <c r="N7" s="5">
        <f>[1]Maj23!N5</f>
        <v>27</v>
      </c>
      <c r="O7" s="5">
        <f>[1]Maj23!O5</f>
        <v>27</v>
      </c>
      <c r="P7" s="5">
        <f>[1]Maj23!P5</f>
        <v>27</v>
      </c>
      <c r="Q7" s="5">
        <f>[1]Maj23!Q5</f>
        <v>0</v>
      </c>
      <c r="R7" s="5">
        <f>[1]Maj23!R5</f>
        <v>0</v>
      </c>
      <c r="S7" s="5">
        <f>[1]Maj23!S5</f>
        <v>0</v>
      </c>
      <c r="T7" s="5">
        <f>[1]Maj23!T5</f>
        <v>0</v>
      </c>
      <c r="U7" s="5">
        <f>[1]Maj23!U5</f>
        <v>0</v>
      </c>
      <c r="V7" s="5">
        <f>[1]Maj23!V5</f>
        <v>0</v>
      </c>
      <c r="W7" s="5">
        <f>[1]Maj23!W5</f>
        <v>0</v>
      </c>
      <c r="X7" s="5">
        <f>[1]Maj23!X5</f>
        <v>0</v>
      </c>
      <c r="Y7" s="5">
        <f>[1]Maj23!Y5</f>
        <v>0</v>
      </c>
      <c r="Z7" s="5">
        <f>[1]Maj23!Z5</f>
        <v>0</v>
      </c>
      <c r="AA7" s="5">
        <f>[1]Maj23!AA5</f>
        <v>0</v>
      </c>
      <c r="AB7" s="5">
        <f>[1]Maj23!AB5</f>
        <v>0</v>
      </c>
      <c r="AC7" s="5">
        <f>[1]Maj23!AC5</f>
        <v>0</v>
      </c>
      <c r="AD7" s="5">
        <f>[1]Maj23!AD5</f>
        <v>0</v>
      </c>
      <c r="AE7" s="5">
        <f>[1]Maj23!AE5</f>
        <v>0</v>
      </c>
      <c r="AF7" s="5">
        <f>[1]Maj23!AF5</f>
        <v>0</v>
      </c>
      <c r="AG7" s="5">
        <f>[1]Maj23!AG5</f>
        <v>0</v>
      </c>
      <c r="AH7" s="5">
        <f>[1]Maj23!AH5</f>
        <v>0</v>
      </c>
      <c r="AI7" s="7">
        <f t="shared" si="0"/>
        <v>362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v>27</v>
      </c>
      <c r="E8" s="5">
        <v>33</v>
      </c>
      <c r="F8" s="5">
        <v>34</v>
      </c>
      <c r="G8" s="5">
        <v>28</v>
      </c>
      <c r="H8" s="5">
        <v>27</v>
      </c>
      <c r="I8" s="5">
        <v>25</v>
      </c>
      <c r="J8" s="5">
        <v>22</v>
      </c>
      <c r="K8" s="5">
        <v>26</v>
      </c>
      <c r="L8" s="5">
        <v>27</v>
      </c>
      <c r="M8" s="5">
        <v>27</v>
      </c>
      <c r="N8" s="5">
        <f>[1]Maj23!N6</f>
        <v>27</v>
      </c>
      <c r="O8" s="5">
        <f>[1]Maj23!O6</f>
        <v>27</v>
      </c>
      <c r="P8" s="5">
        <f>[1]Maj23!P6</f>
        <v>27</v>
      </c>
      <c r="Q8" s="5">
        <f>[1]Maj23!Q6</f>
        <v>0</v>
      </c>
      <c r="R8" s="5">
        <f>[1]Maj23!R6</f>
        <v>0</v>
      </c>
      <c r="S8" s="5">
        <f>[1]Maj23!S6</f>
        <v>0</v>
      </c>
      <c r="T8" s="5">
        <f>[1]Maj23!T6</f>
        <v>0</v>
      </c>
      <c r="U8" s="5">
        <f>[1]Maj23!U6</f>
        <v>0</v>
      </c>
      <c r="V8" s="5">
        <f>[1]Maj23!V6</f>
        <v>0</v>
      </c>
      <c r="W8" s="5">
        <f>[1]Maj23!W6</f>
        <v>0</v>
      </c>
      <c r="X8" s="5">
        <f>[1]Maj23!X6</f>
        <v>0</v>
      </c>
      <c r="Y8" s="5">
        <f>[1]Maj23!Y6</f>
        <v>0</v>
      </c>
      <c r="Z8" s="5">
        <f>[1]Maj23!Z6</f>
        <v>0</v>
      </c>
      <c r="AA8" s="5">
        <f>[1]Maj23!AA6</f>
        <v>0</v>
      </c>
      <c r="AB8" s="5">
        <f>[1]Maj23!AB6</f>
        <v>0</v>
      </c>
      <c r="AC8" s="5">
        <f>[1]Maj23!AC6</f>
        <v>0</v>
      </c>
      <c r="AD8" s="5">
        <f>[1]Maj23!AD6</f>
        <v>0</v>
      </c>
      <c r="AE8" s="5">
        <f>[1]Maj23!AE6</f>
        <v>0</v>
      </c>
      <c r="AF8" s="5">
        <f>[1]Maj23!AF6</f>
        <v>0</v>
      </c>
      <c r="AG8" s="5">
        <f>[1]Maj23!AG6</f>
        <v>0</v>
      </c>
      <c r="AH8" s="5">
        <f>[1]Maj23!AH6</f>
        <v>0</v>
      </c>
      <c r="AI8" s="7">
        <f t="shared" si="0"/>
        <v>357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v>26</v>
      </c>
      <c r="E9" s="5">
        <v>32</v>
      </c>
      <c r="F9" s="5">
        <v>34</v>
      </c>
      <c r="G9" s="5">
        <v>28</v>
      </c>
      <c r="H9" s="5">
        <v>27</v>
      </c>
      <c r="I9" s="5">
        <v>25</v>
      </c>
      <c r="J9" s="5">
        <v>22</v>
      </c>
      <c r="K9" s="5">
        <v>26</v>
      </c>
      <c r="L9" s="5">
        <v>27</v>
      </c>
      <c r="M9" s="5">
        <v>26</v>
      </c>
      <c r="N9" s="5">
        <f>[1]Maj23!N7</f>
        <v>26</v>
      </c>
      <c r="O9" s="5">
        <f>[1]Maj23!O7</f>
        <v>26</v>
      </c>
      <c r="P9" s="5">
        <f>[1]Maj23!P7</f>
        <v>26</v>
      </c>
      <c r="Q9" s="5">
        <f>[1]Maj23!Q7</f>
        <v>0</v>
      </c>
      <c r="R9" s="5">
        <f>[1]Maj23!R7</f>
        <v>0</v>
      </c>
      <c r="S9" s="5">
        <f>[1]Maj23!S7</f>
        <v>0</v>
      </c>
      <c r="T9" s="5">
        <f>[1]Maj23!T7</f>
        <v>0</v>
      </c>
      <c r="U9" s="5">
        <f>[1]Maj23!U7</f>
        <v>0</v>
      </c>
      <c r="V9" s="5">
        <f>[1]Maj23!V7</f>
        <v>0</v>
      </c>
      <c r="W9" s="5">
        <f>[1]Maj23!W7</f>
        <v>0</v>
      </c>
      <c r="X9" s="5">
        <f>[1]Maj23!X7</f>
        <v>0</v>
      </c>
      <c r="Y9" s="5">
        <f>[1]Maj23!Y7</f>
        <v>0</v>
      </c>
      <c r="Z9" s="5">
        <f>[1]Maj23!Z7</f>
        <v>0</v>
      </c>
      <c r="AA9" s="5">
        <f>[1]Maj23!AA7</f>
        <v>0</v>
      </c>
      <c r="AB9" s="5">
        <f>[1]Maj23!AB7</f>
        <v>0</v>
      </c>
      <c r="AC9" s="5">
        <f>[1]Maj23!AC7</f>
        <v>0</v>
      </c>
      <c r="AD9" s="5">
        <f>[1]Maj23!AD7</f>
        <v>0</v>
      </c>
      <c r="AE9" s="5">
        <f>[1]Maj23!AE7</f>
        <v>0</v>
      </c>
      <c r="AF9" s="5">
        <f>[1]Maj23!AF7</f>
        <v>0</v>
      </c>
      <c r="AG9" s="5">
        <f>[1]Maj23!AG7</f>
        <v>0</v>
      </c>
      <c r="AH9" s="5">
        <f>[1]Maj23!AH7</f>
        <v>0</v>
      </c>
      <c r="AI9" s="7">
        <f t="shared" si="0"/>
        <v>351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v>26</v>
      </c>
      <c r="E10" s="5">
        <v>32</v>
      </c>
      <c r="F10" s="5">
        <v>34</v>
      </c>
      <c r="G10" s="5">
        <v>28</v>
      </c>
      <c r="H10" s="5">
        <v>27</v>
      </c>
      <c r="I10" s="5">
        <v>26</v>
      </c>
      <c r="J10" s="5">
        <v>22</v>
      </c>
      <c r="K10" s="5">
        <v>26</v>
      </c>
      <c r="L10" s="5">
        <v>27</v>
      </c>
      <c r="M10" s="5">
        <v>26</v>
      </c>
      <c r="N10" s="5">
        <f>[1]Maj23!N8</f>
        <v>26</v>
      </c>
      <c r="O10" s="5">
        <f>[1]Maj23!O8</f>
        <v>26</v>
      </c>
      <c r="P10" s="5">
        <f>[1]Maj23!P8</f>
        <v>27</v>
      </c>
      <c r="Q10" s="5">
        <f>[1]Maj23!Q8</f>
        <v>0</v>
      </c>
      <c r="R10" s="5">
        <f>[1]Maj23!R8</f>
        <v>0</v>
      </c>
      <c r="S10" s="5">
        <f>[1]Maj23!S8</f>
        <v>0</v>
      </c>
      <c r="T10" s="5">
        <f>[1]Maj23!T8</f>
        <v>0</v>
      </c>
      <c r="U10" s="5">
        <f>[1]Maj23!U8</f>
        <v>0</v>
      </c>
      <c r="V10" s="5">
        <f>[1]Maj23!V8</f>
        <v>0</v>
      </c>
      <c r="W10" s="5">
        <f>[1]Maj23!W8</f>
        <v>0</v>
      </c>
      <c r="X10" s="5">
        <f>[1]Maj23!X8</f>
        <v>0</v>
      </c>
      <c r="Y10" s="5">
        <f>[1]Maj23!Y8</f>
        <v>0</v>
      </c>
      <c r="Z10" s="5">
        <f>[1]Maj23!Z8</f>
        <v>0</v>
      </c>
      <c r="AA10" s="5">
        <f>[1]Maj23!AA8</f>
        <v>0</v>
      </c>
      <c r="AB10" s="5">
        <f>[1]Maj23!AB8</f>
        <v>0</v>
      </c>
      <c r="AC10" s="5">
        <f>[1]Maj23!AC8</f>
        <v>0</v>
      </c>
      <c r="AD10" s="5">
        <f>[1]Maj23!AD8</f>
        <v>0</v>
      </c>
      <c r="AE10" s="5">
        <f>[1]Maj23!AE8</f>
        <v>0</v>
      </c>
      <c r="AF10" s="5">
        <f>[1]Maj23!AF8</f>
        <v>0</v>
      </c>
      <c r="AG10" s="5">
        <f>[1]Maj23!AG8</f>
        <v>0</v>
      </c>
      <c r="AH10" s="5">
        <f>[1]Maj23!AH8</f>
        <v>0</v>
      </c>
      <c r="AI10" s="7">
        <f t="shared" si="0"/>
        <v>353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v>26</v>
      </c>
      <c r="E11" s="5">
        <v>33</v>
      </c>
      <c r="F11" s="5">
        <v>35</v>
      </c>
      <c r="G11" s="5">
        <v>28</v>
      </c>
      <c r="H11" s="5">
        <v>29</v>
      </c>
      <c r="I11" s="5">
        <v>26</v>
      </c>
      <c r="J11" s="5">
        <v>24</v>
      </c>
      <c r="K11" s="5">
        <v>27</v>
      </c>
      <c r="L11" s="5">
        <v>28</v>
      </c>
      <c r="M11" s="5">
        <v>27</v>
      </c>
      <c r="N11" s="5">
        <f>[1]Maj23!N9</f>
        <v>27</v>
      </c>
      <c r="O11" s="5">
        <f>[1]Maj23!O9</f>
        <v>28</v>
      </c>
      <c r="P11" s="5">
        <f>[1]Maj23!P9</f>
        <v>28</v>
      </c>
      <c r="Q11" s="5">
        <f>[1]Maj23!Q9</f>
        <v>0</v>
      </c>
      <c r="R11" s="5">
        <f>[1]Maj23!R9</f>
        <v>0</v>
      </c>
      <c r="S11" s="5">
        <f>[1]Maj23!S9</f>
        <v>0</v>
      </c>
      <c r="T11" s="5">
        <f>[1]Maj23!T9</f>
        <v>0</v>
      </c>
      <c r="U11" s="5">
        <f>[1]Maj23!U9</f>
        <v>0</v>
      </c>
      <c r="V11" s="5">
        <f>[1]Maj23!V9</f>
        <v>0</v>
      </c>
      <c r="W11" s="5">
        <f>[1]Maj23!W9</f>
        <v>0</v>
      </c>
      <c r="X11" s="5">
        <f>[1]Maj23!X9</f>
        <v>0</v>
      </c>
      <c r="Y11" s="5">
        <f>[1]Maj23!Y9</f>
        <v>0</v>
      </c>
      <c r="Z11" s="5">
        <f>[1]Maj23!Z9</f>
        <v>0</v>
      </c>
      <c r="AA11" s="5">
        <f>[1]Maj23!AA9</f>
        <v>0</v>
      </c>
      <c r="AB11" s="5">
        <f>[1]Maj23!AB9</f>
        <v>0</v>
      </c>
      <c r="AC11" s="5">
        <f>[1]Maj23!AC9</f>
        <v>0</v>
      </c>
      <c r="AD11" s="5">
        <f>[1]Maj23!AD9</f>
        <v>0</v>
      </c>
      <c r="AE11" s="5">
        <f>[1]Maj23!AE9</f>
        <v>0</v>
      </c>
      <c r="AF11" s="5">
        <f>[1]Maj23!AF9</f>
        <v>0</v>
      </c>
      <c r="AG11" s="5">
        <f>[1]Maj23!AG9</f>
        <v>0</v>
      </c>
      <c r="AH11" s="5">
        <f>[1]Maj23!AH9</f>
        <v>0</v>
      </c>
      <c r="AI11" s="7">
        <f t="shared" si="0"/>
        <v>366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v>26</v>
      </c>
      <c r="E12" s="5">
        <v>35</v>
      </c>
      <c r="F12" s="5">
        <v>37</v>
      </c>
      <c r="G12" s="5">
        <v>30</v>
      </c>
      <c r="H12" s="5">
        <v>32</v>
      </c>
      <c r="I12" s="5">
        <v>28</v>
      </c>
      <c r="J12" s="5">
        <v>25</v>
      </c>
      <c r="K12" s="5">
        <v>30</v>
      </c>
      <c r="L12" s="5">
        <v>31</v>
      </c>
      <c r="M12" s="5">
        <v>30</v>
      </c>
      <c r="N12" s="5">
        <f>[1]Maj23!N10</f>
        <v>30</v>
      </c>
      <c r="O12" s="5">
        <f>[1]Maj23!O10</f>
        <v>31</v>
      </c>
      <c r="P12" s="5">
        <f>[1]Maj23!P10</f>
        <v>32</v>
      </c>
      <c r="Q12" s="5">
        <f>[1]Maj23!Q10</f>
        <v>0</v>
      </c>
      <c r="R12" s="5">
        <f>[1]Maj23!R10</f>
        <v>0</v>
      </c>
      <c r="S12" s="5">
        <f>[1]Maj23!S10</f>
        <v>0</v>
      </c>
      <c r="T12" s="5">
        <f>[1]Maj23!T10</f>
        <v>0</v>
      </c>
      <c r="U12" s="5">
        <f>[1]Maj23!U10</f>
        <v>0</v>
      </c>
      <c r="V12" s="5">
        <f>[1]Maj23!V10</f>
        <v>0</v>
      </c>
      <c r="W12" s="5">
        <f>[1]Maj23!W10</f>
        <v>0</v>
      </c>
      <c r="X12" s="5">
        <f>[1]Maj23!X10</f>
        <v>0</v>
      </c>
      <c r="Y12" s="5">
        <f>[1]Maj23!Y10</f>
        <v>0</v>
      </c>
      <c r="Z12" s="5">
        <f>[1]Maj23!Z10</f>
        <v>0</v>
      </c>
      <c r="AA12" s="5">
        <f>[1]Maj23!AA10</f>
        <v>0</v>
      </c>
      <c r="AB12" s="5">
        <f>[1]Maj23!AB10</f>
        <v>0</v>
      </c>
      <c r="AC12" s="5">
        <f>[1]Maj23!AC10</f>
        <v>0</v>
      </c>
      <c r="AD12" s="5">
        <f>[1]Maj23!AD10</f>
        <v>0</v>
      </c>
      <c r="AE12" s="5">
        <f>[1]Maj23!AE10</f>
        <v>0</v>
      </c>
      <c r="AF12" s="5">
        <f>[1]Maj23!AF10</f>
        <v>0</v>
      </c>
      <c r="AG12" s="5">
        <f>[1]Maj23!AG10</f>
        <v>0</v>
      </c>
      <c r="AH12" s="5">
        <f>[1]Maj23!AH10</f>
        <v>0</v>
      </c>
      <c r="AI12" s="7">
        <f t="shared" si="0"/>
        <v>397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v>28</v>
      </c>
      <c r="E13" s="5">
        <v>37</v>
      </c>
      <c r="F13" s="5">
        <v>38</v>
      </c>
      <c r="G13" s="5">
        <v>31</v>
      </c>
      <c r="H13" s="5">
        <v>34</v>
      </c>
      <c r="I13" s="5">
        <v>30</v>
      </c>
      <c r="J13" s="5">
        <v>27</v>
      </c>
      <c r="K13" s="5">
        <v>33</v>
      </c>
      <c r="L13" s="5">
        <v>34</v>
      </c>
      <c r="M13" s="5">
        <v>32</v>
      </c>
      <c r="N13" s="5">
        <f>[1]Maj23!N11</f>
        <v>32</v>
      </c>
      <c r="O13" s="5">
        <f>[1]Maj23!O11</f>
        <v>33</v>
      </c>
      <c r="P13" s="5">
        <f>[1]Maj23!P11</f>
        <v>36</v>
      </c>
      <c r="Q13" s="5">
        <f>[1]Maj23!Q11</f>
        <v>0</v>
      </c>
      <c r="R13" s="5">
        <f>[1]Maj23!R11</f>
        <v>0</v>
      </c>
      <c r="S13" s="5">
        <f>[1]Maj23!S11</f>
        <v>0</v>
      </c>
      <c r="T13" s="5">
        <f>[1]Maj23!T11</f>
        <v>0</v>
      </c>
      <c r="U13" s="5">
        <f>[1]Maj23!U11</f>
        <v>0</v>
      </c>
      <c r="V13" s="5">
        <f>[1]Maj23!V11</f>
        <v>0</v>
      </c>
      <c r="W13" s="5">
        <f>[1]Maj23!W11</f>
        <v>0</v>
      </c>
      <c r="X13" s="5">
        <f>[1]Maj23!X11</f>
        <v>0</v>
      </c>
      <c r="Y13" s="5">
        <f>[1]Maj23!Y11</f>
        <v>0</v>
      </c>
      <c r="Z13" s="5">
        <f>[1]Maj23!Z11</f>
        <v>0</v>
      </c>
      <c r="AA13" s="5">
        <f>[1]Maj23!AA11</f>
        <v>0</v>
      </c>
      <c r="AB13" s="5">
        <f>[1]Maj23!AB11</f>
        <v>0</v>
      </c>
      <c r="AC13" s="5">
        <f>[1]Maj23!AC11</f>
        <v>0</v>
      </c>
      <c r="AD13" s="5">
        <f>[1]Maj23!AD11</f>
        <v>0</v>
      </c>
      <c r="AE13" s="5">
        <f>[1]Maj23!AE11</f>
        <v>0</v>
      </c>
      <c r="AF13" s="5">
        <f>[1]Maj23!AF11</f>
        <v>0</v>
      </c>
      <c r="AG13" s="5">
        <f>[1]Maj23!AG11</f>
        <v>0</v>
      </c>
      <c r="AH13" s="5">
        <f>[1]Maj23!AH11</f>
        <v>0</v>
      </c>
      <c r="AI13" s="7">
        <f t="shared" si="0"/>
        <v>425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v>29</v>
      </c>
      <c r="E14" s="5">
        <v>37</v>
      </c>
      <c r="F14" s="5">
        <v>39</v>
      </c>
      <c r="G14" s="5">
        <v>32</v>
      </c>
      <c r="H14" s="5">
        <v>35</v>
      </c>
      <c r="I14" s="5">
        <v>31</v>
      </c>
      <c r="J14" s="5">
        <v>28</v>
      </c>
      <c r="K14" s="5">
        <v>34</v>
      </c>
      <c r="L14" s="5">
        <v>34</v>
      </c>
      <c r="M14" s="5">
        <v>35</v>
      </c>
      <c r="N14" s="5">
        <f>[1]Maj23!N12</f>
        <v>36</v>
      </c>
      <c r="O14" s="5">
        <f>[1]Maj23!O12</f>
        <v>38</v>
      </c>
      <c r="P14" s="5">
        <f>[1]Maj23!P12</f>
        <v>38</v>
      </c>
      <c r="Q14" s="5">
        <f>[1]Maj23!Q12</f>
        <v>0</v>
      </c>
      <c r="R14" s="5">
        <f>[1]Maj23!R12</f>
        <v>0</v>
      </c>
      <c r="S14" s="5">
        <f>[1]Maj23!S12</f>
        <v>0</v>
      </c>
      <c r="T14" s="5">
        <f>[1]Maj23!T12</f>
        <v>0</v>
      </c>
      <c r="U14" s="5">
        <f>[1]Maj23!U12</f>
        <v>0</v>
      </c>
      <c r="V14" s="5">
        <f>[1]Maj23!V12</f>
        <v>0</v>
      </c>
      <c r="W14" s="5">
        <f>[1]Maj23!W12</f>
        <v>0</v>
      </c>
      <c r="X14" s="5">
        <f>[1]Maj23!X12</f>
        <v>0</v>
      </c>
      <c r="Y14" s="5">
        <f>[1]Maj23!Y12</f>
        <v>0</v>
      </c>
      <c r="Z14" s="5">
        <f>[1]Maj23!Z12</f>
        <v>0</v>
      </c>
      <c r="AA14" s="5">
        <f>[1]Maj23!AA12</f>
        <v>0</v>
      </c>
      <c r="AB14" s="5">
        <f>[1]Maj23!AB12</f>
        <v>0</v>
      </c>
      <c r="AC14" s="5">
        <f>[1]Maj23!AC12</f>
        <v>0</v>
      </c>
      <c r="AD14" s="5">
        <f>[1]Maj23!AD12</f>
        <v>0</v>
      </c>
      <c r="AE14" s="5">
        <f>[1]Maj23!AE12</f>
        <v>0</v>
      </c>
      <c r="AF14" s="5">
        <f>[1]Maj23!AF12</f>
        <v>0</v>
      </c>
      <c r="AG14" s="5">
        <f>[1]Maj23!AG12</f>
        <v>0</v>
      </c>
      <c r="AH14" s="5">
        <f>[1]Maj23!AH12</f>
        <v>0</v>
      </c>
      <c r="AI14" s="7">
        <f t="shared" si="0"/>
        <v>446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v>29</v>
      </c>
      <c r="E15" s="5">
        <v>37</v>
      </c>
      <c r="F15" s="5">
        <v>39</v>
      </c>
      <c r="G15" s="5">
        <v>32</v>
      </c>
      <c r="H15" s="5">
        <v>33</v>
      </c>
      <c r="I15" s="5">
        <v>31</v>
      </c>
      <c r="J15" s="5">
        <v>28</v>
      </c>
      <c r="K15" s="5">
        <v>32</v>
      </c>
      <c r="L15" s="5">
        <v>33</v>
      </c>
      <c r="M15" s="5">
        <v>36</v>
      </c>
      <c r="N15" s="5">
        <f>[1]Maj23!N13</f>
        <v>36</v>
      </c>
      <c r="O15" s="5">
        <f>[1]Maj23!O13</f>
        <v>40</v>
      </c>
      <c r="P15" s="5">
        <f>[1]Maj23!P13</f>
        <v>38</v>
      </c>
      <c r="Q15" s="5">
        <f>[1]Maj23!Q13</f>
        <v>0</v>
      </c>
      <c r="R15" s="5">
        <f>[1]Maj23!R13</f>
        <v>0</v>
      </c>
      <c r="S15" s="5">
        <f>[1]Maj23!S13</f>
        <v>0</v>
      </c>
      <c r="T15" s="5">
        <f>[1]Maj23!T13</f>
        <v>0</v>
      </c>
      <c r="U15" s="5">
        <f>[1]Maj23!U13</f>
        <v>0</v>
      </c>
      <c r="V15" s="5">
        <f>[1]Maj23!V13</f>
        <v>0</v>
      </c>
      <c r="W15" s="5">
        <f>[1]Maj23!W13</f>
        <v>0</v>
      </c>
      <c r="X15" s="5">
        <f>[1]Maj23!X13</f>
        <v>0</v>
      </c>
      <c r="Y15" s="5">
        <f>[1]Maj23!Y13</f>
        <v>0</v>
      </c>
      <c r="Z15" s="5">
        <f>[1]Maj23!Z13</f>
        <v>0</v>
      </c>
      <c r="AA15" s="5">
        <f>[1]Maj23!AA13</f>
        <v>0</v>
      </c>
      <c r="AB15" s="5">
        <f>[1]Maj23!AB13</f>
        <v>0</v>
      </c>
      <c r="AC15" s="5">
        <f>[1]Maj23!AC13</f>
        <v>0</v>
      </c>
      <c r="AD15" s="5">
        <f>[1]Maj23!AD13</f>
        <v>0</v>
      </c>
      <c r="AE15" s="5">
        <f>[1]Maj23!AE13</f>
        <v>0</v>
      </c>
      <c r="AF15" s="5">
        <f>[1]Maj23!AF13</f>
        <v>0</v>
      </c>
      <c r="AG15" s="5">
        <f>[1]Maj23!AG13</f>
        <v>0</v>
      </c>
      <c r="AH15" s="5">
        <f>[1]Maj23!AH13</f>
        <v>0</v>
      </c>
      <c r="AI15" s="7">
        <f t="shared" si="0"/>
        <v>444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v>29</v>
      </c>
      <c r="E16" s="5">
        <v>37</v>
      </c>
      <c r="F16" s="5">
        <v>39</v>
      </c>
      <c r="G16" s="5">
        <v>32</v>
      </c>
      <c r="H16" s="5">
        <v>29</v>
      </c>
      <c r="I16" s="5">
        <v>30</v>
      </c>
      <c r="J16" s="5">
        <v>26</v>
      </c>
      <c r="K16" s="5">
        <v>28</v>
      </c>
      <c r="L16" s="5">
        <v>30</v>
      </c>
      <c r="M16" s="5">
        <v>36</v>
      </c>
      <c r="N16" s="5">
        <f>[1]Maj23!N14</f>
        <v>36</v>
      </c>
      <c r="O16" s="5">
        <f>[1]Maj23!O14</f>
        <v>40</v>
      </c>
      <c r="P16" s="5">
        <f>[1]Maj23!P14</f>
        <v>38</v>
      </c>
      <c r="Q16" s="5">
        <f>[1]Maj23!Q14</f>
        <v>0</v>
      </c>
      <c r="R16" s="5">
        <f>[1]Maj23!R14</f>
        <v>0</v>
      </c>
      <c r="S16" s="5">
        <f>[1]Maj23!S14</f>
        <v>0</v>
      </c>
      <c r="T16" s="5">
        <f>[1]Maj23!T14</f>
        <v>0</v>
      </c>
      <c r="U16" s="5">
        <f>[1]Maj23!U14</f>
        <v>0</v>
      </c>
      <c r="V16" s="5">
        <f>[1]Maj23!V14</f>
        <v>0</v>
      </c>
      <c r="W16" s="5">
        <f>[1]Maj23!W14</f>
        <v>0</v>
      </c>
      <c r="X16" s="5">
        <f>[1]Maj23!X14</f>
        <v>0</v>
      </c>
      <c r="Y16" s="5">
        <f>[1]Maj23!Y14</f>
        <v>0</v>
      </c>
      <c r="Z16" s="5">
        <f>[1]Maj23!Z14</f>
        <v>0</v>
      </c>
      <c r="AA16" s="5">
        <f>[1]Maj23!AA14</f>
        <v>0</v>
      </c>
      <c r="AB16" s="5">
        <f>[1]Maj23!AB14</f>
        <v>0</v>
      </c>
      <c r="AC16" s="5">
        <f>[1]Maj23!AC14</f>
        <v>0</v>
      </c>
      <c r="AD16" s="5">
        <f>[1]Maj23!AD14</f>
        <v>0</v>
      </c>
      <c r="AE16" s="5">
        <f>[1]Maj23!AE14</f>
        <v>0</v>
      </c>
      <c r="AF16" s="5">
        <f>[1]Maj23!AF14</f>
        <v>0</v>
      </c>
      <c r="AG16" s="5">
        <f>[1]Maj23!AG14</f>
        <v>0</v>
      </c>
      <c r="AH16" s="5">
        <f>[1]Maj23!AH14</f>
        <v>0</v>
      </c>
      <c r="AI16" s="7">
        <f t="shared" si="0"/>
        <v>430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v>29</v>
      </c>
      <c r="E17" s="5">
        <v>37</v>
      </c>
      <c r="F17" s="5">
        <v>38</v>
      </c>
      <c r="G17" s="5">
        <v>30</v>
      </c>
      <c r="H17" s="5">
        <v>28</v>
      </c>
      <c r="I17" s="5">
        <v>28</v>
      </c>
      <c r="J17" s="5">
        <v>26</v>
      </c>
      <c r="K17" s="5">
        <v>28</v>
      </c>
      <c r="L17" s="5">
        <v>29</v>
      </c>
      <c r="M17" s="5">
        <v>36</v>
      </c>
      <c r="N17" s="5">
        <f>[1]Maj23!N15</f>
        <v>36</v>
      </c>
      <c r="O17" s="5">
        <f>[1]Maj23!O15</f>
        <v>39</v>
      </c>
      <c r="P17" s="5">
        <f>[1]Maj23!P15</f>
        <v>36</v>
      </c>
      <c r="Q17" s="5">
        <f>[1]Maj23!Q15</f>
        <v>0</v>
      </c>
      <c r="R17" s="5">
        <f>[1]Maj23!R15</f>
        <v>0</v>
      </c>
      <c r="S17" s="5">
        <f>[1]Maj23!S15</f>
        <v>0</v>
      </c>
      <c r="T17" s="5">
        <f>[1]Maj23!T15</f>
        <v>0</v>
      </c>
      <c r="U17" s="5">
        <f>[1]Maj23!U15</f>
        <v>0</v>
      </c>
      <c r="V17" s="5">
        <f>[1]Maj23!V15</f>
        <v>0</v>
      </c>
      <c r="W17" s="5">
        <f>[1]Maj23!W15</f>
        <v>0</v>
      </c>
      <c r="X17" s="5">
        <f>[1]Maj23!X15</f>
        <v>0</v>
      </c>
      <c r="Y17" s="5">
        <f>[1]Maj23!Y15</f>
        <v>0</v>
      </c>
      <c r="Z17" s="5">
        <f>[1]Maj23!Z15</f>
        <v>0</v>
      </c>
      <c r="AA17" s="5">
        <f>[1]Maj23!AA15</f>
        <v>0</v>
      </c>
      <c r="AB17" s="5">
        <f>[1]Maj23!AB15</f>
        <v>0</v>
      </c>
      <c r="AC17" s="5">
        <f>[1]Maj23!AC15</f>
        <v>0</v>
      </c>
      <c r="AD17" s="5">
        <f>[1]Maj23!AD15</f>
        <v>0</v>
      </c>
      <c r="AE17" s="5">
        <f>[1]Maj23!AE15</f>
        <v>0</v>
      </c>
      <c r="AF17" s="5">
        <f>[1]Maj23!AF15</f>
        <v>0</v>
      </c>
      <c r="AG17" s="5">
        <f>[1]Maj23!AG15</f>
        <v>0</v>
      </c>
      <c r="AH17" s="5">
        <f>[1]Maj23!AH15</f>
        <v>0</v>
      </c>
      <c r="AI17" s="7">
        <f t="shared" si="0"/>
        <v>420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v>28</v>
      </c>
      <c r="E18" s="5">
        <v>36</v>
      </c>
      <c r="F18" s="5">
        <v>38</v>
      </c>
      <c r="G18" s="5">
        <v>30</v>
      </c>
      <c r="H18" s="5">
        <v>28</v>
      </c>
      <c r="I18" s="5">
        <v>28</v>
      </c>
      <c r="J18" s="5">
        <v>25</v>
      </c>
      <c r="K18" s="5">
        <v>28</v>
      </c>
      <c r="L18" s="5">
        <v>29</v>
      </c>
      <c r="M18" s="5">
        <v>34</v>
      </c>
      <c r="N18" s="5">
        <f>[1]Maj23!N16</f>
        <v>36</v>
      </c>
      <c r="O18" s="5">
        <f>[1]Maj23!O16</f>
        <v>38</v>
      </c>
      <c r="P18" s="5">
        <f>[1]Maj23!P16</f>
        <v>36</v>
      </c>
      <c r="Q18" s="5">
        <f>[1]Maj23!Q16</f>
        <v>0</v>
      </c>
      <c r="R18" s="5">
        <f>[1]Maj23!R16</f>
        <v>0</v>
      </c>
      <c r="S18" s="5">
        <f>[1]Maj23!S16</f>
        <v>0</v>
      </c>
      <c r="T18" s="5">
        <f>[1]Maj23!T16</f>
        <v>0</v>
      </c>
      <c r="U18" s="5">
        <f>[1]Maj23!U16</f>
        <v>0</v>
      </c>
      <c r="V18" s="5">
        <f>[1]Maj23!V16</f>
        <v>0</v>
      </c>
      <c r="W18" s="5">
        <f>[1]Maj23!W16</f>
        <v>0</v>
      </c>
      <c r="X18" s="5">
        <f>[1]Maj23!X16</f>
        <v>0</v>
      </c>
      <c r="Y18" s="5">
        <f>[1]Maj23!Y16</f>
        <v>0</v>
      </c>
      <c r="Z18" s="5">
        <f>[1]Maj23!Z16</f>
        <v>0</v>
      </c>
      <c r="AA18" s="5">
        <f>[1]Maj23!AA16</f>
        <v>0</v>
      </c>
      <c r="AB18" s="5">
        <f>[1]Maj23!AB16</f>
        <v>0</v>
      </c>
      <c r="AC18" s="5">
        <f>[1]Maj23!AC16</f>
        <v>0</v>
      </c>
      <c r="AD18" s="5">
        <f>[1]Maj23!AD16</f>
        <v>0</v>
      </c>
      <c r="AE18" s="5">
        <f>[1]Maj23!AE16</f>
        <v>0</v>
      </c>
      <c r="AF18" s="5">
        <f>[1]Maj23!AF16</f>
        <v>0</v>
      </c>
      <c r="AG18" s="5">
        <f>[1]Maj23!AG16</f>
        <v>0</v>
      </c>
      <c r="AH18" s="5">
        <f>[1]Maj23!AH16</f>
        <v>0</v>
      </c>
      <c r="AI18" s="7">
        <f t="shared" si="0"/>
        <v>414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v>28</v>
      </c>
      <c r="E19" s="5">
        <v>35</v>
      </c>
      <c r="F19" s="5">
        <v>37</v>
      </c>
      <c r="G19" s="5">
        <v>29</v>
      </c>
      <c r="H19" s="5">
        <v>27</v>
      </c>
      <c r="I19" s="5">
        <v>28</v>
      </c>
      <c r="J19" s="5">
        <v>24</v>
      </c>
      <c r="K19" s="5">
        <v>28</v>
      </c>
      <c r="L19" s="5">
        <v>29</v>
      </c>
      <c r="M19" s="5">
        <v>34</v>
      </c>
      <c r="N19" s="5">
        <f>[1]Maj23!N17</f>
        <v>36</v>
      </c>
      <c r="O19" s="5">
        <f>[1]Maj23!O17</f>
        <v>38</v>
      </c>
      <c r="P19" s="5">
        <f>[1]Maj23!P17</f>
        <v>36</v>
      </c>
      <c r="Q19" s="5">
        <f>[1]Maj23!Q17</f>
        <v>0</v>
      </c>
      <c r="R19" s="5">
        <f>[1]Maj23!R17</f>
        <v>0</v>
      </c>
      <c r="S19" s="5">
        <f>[1]Maj23!S17</f>
        <v>0</v>
      </c>
      <c r="T19" s="5">
        <f>[1]Maj23!T17</f>
        <v>0</v>
      </c>
      <c r="U19" s="5">
        <f>[1]Maj23!U17</f>
        <v>0</v>
      </c>
      <c r="V19" s="5">
        <f>[1]Maj23!V17</f>
        <v>0</v>
      </c>
      <c r="W19" s="5">
        <f>[1]Maj23!W17</f>
        <v>0</v>
      </c>
      <c r="X19" s="5">
        <f>[1]Maj23!X17</f>
        <v>0</v>
      </c>
      <c r="Y19" s="5">
        <f>[1]Maj23!Y17</f>
        <v>0</v>
      </c>
      <c r="Z19" s="5">
        <f>[1]Maj23!Z17</f>
        <v>0</v>
      </c>
      <c r="AA19" s="5">
        <f>[1]Maj23!AA17</f>
        <v>0</v>
      </c>
      <c r="AB19" s="5">
        <f>[1]Maj23!AB17</f>
        <v>0</v>
      </c>
      <c r="AC19" s="5">
        <f>[1]Maj23!AC17</f>
        <v>0</v>
      </c>
      <c r="AD19" s="5">
        <f>[1]Maj23!AD17</f>
        <v>0</v>
      </c>
      <c r="AE19" s="5">
        <f>[1]Maj23!AE17</f>
        <v>0</v>
      </c>
      <c r="AF19" s="5">
        <f>[1]Maj23!AF17</f>
        <v>0</v>
      </c>
      <c r="AG19" s="5">
        <f>[1]Maj23!AG17</f>
        <v>0</v>
      </c>
      <c r="AH19" s="5">
        <f>[1]Maj23!AH17</f>
        <v>0</v>
      </c>
      <c r="AI19" s="7">
        <f t="shared" si="0"/>
        <v>409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v>28</v>
      </c>
      <c r="E20" s="5">
        <v>35</v>
      </c>
      <c r="F20" s="5">
        <v>37</v>
      </c>
      <c r="G20" s="5">
        <v>29</v>
      </c>
      <c r="H20" s="5">
        <v>27</v>
      </c>
      <c r="I20" s="5">
        <v>28</v>
      </c>
      <c r="J20" s="5">
        <v>24</v>
      </c>
      <c r="K20" s="5">
        <v>28</v>
      </c>
      <c r="L20" s="5">
        <v>29</v>
      </c>
      <c r="M20" s="5">
        <v>34</v>
      </c>
      <c r="N20" s="5">
        <f>[1]Maj23!N18</f>
        <v>36</v>
      </c>
      <c r="O20" s="5">
        <f>[1]Maj23!O18</f>
        <v>38</v>
      </c>
      <c r="P20" s="5">
        <f>[1]Maj23!P18</f>
        <v>36</v>
      </c>
      <c r="Q20" s="5">
        <f>[1]Maj23!Q18</f>
        <v>0</v>
      </c>
      <c r="R20" s="5">
        <f>[1]Maj23!R18</f>
        <v>0</v>
      </c>
      <c r="S20" s="5">
        <f>[1]Maj23!S18</f>
        <v>0</v>
      </c>
      <c r="T20" s="5">
        <f>[1]Maj23!T18</f>
        <v>0</v>
      </c>
      <c r="U20" s="5">
        <f>[1]Maj23!U18</f>
        <v>0</v>
      </c>
      <c r="V20" s="5">
        <f>[1]Maj23!V18</f>
        <v>0</v>
      </c>
      <c r="W20" s="5">
        <f>[1]Maj23!W18</f>
        <v>0</v>
      </c>
      <c r="X20" s="5">
        <f>[1]Maj23!X18</f>
        <v>0</v>
      </c>
      <c r="Y20" s="5">
        <f>[1]Maj23!Y18</f>
        <v>0</v>
      </c>
      <c r="Z20" s="5">
        <f>[1]Maj23!Z18</f>
        <v>0</v>
      </c>
      <c r="AA20" s="5">
        <f>[1]Maj23!AA18</f>
        <v>0</v>
      </c>
      <c r="AB20" s="5">
        <f>[1]Maj23!AB18</f>
        <v>0</v>
      </c>
      <c r="AC20" s="5">
        <f>[1]Maj23!AC18</f>
        <v>0</v>
      </c>
      <c r="AD20" s="5">
        <f>[1]Maj23!AD18</f>
        <v>0</v>
      </c>
      <c r="AE20" s="5">
        <f>[1]Maj23!AE18</f>
        <v>0</v>
      </c>
      <c r="AF20" s="5">
        <f>[1]Maj23!AF18</f>
        <v>0</v>
      </c>
      <c r="AG20" s="5">
        <f>[1]Maj23!AG18</f>
        <v>0</v>
      </c>
      <c r="AH20" s="5">
        <f>[1]Maj23!AH18</f>
        <v>0</v>
      </c>
      <c r="AI20" s="7">
        <f t="shared" si="0"/>
        <v>409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v>28</v>
      </c>
      <c r="E21" s="5">
        <v>37</v>
      </c>
      <c r="F21" s="5">
        <v>38</v>
      </c>
      <c r="G21" s="5">
        <v>29</v>
      </c>
      <c r="H21" s="5">
        <v>27</v>
      </c>
      <c r="I21" s="5">
        <v>28</v>
      </c>
      <c r="J21" s="5">
        <v>24</v>
      </c>
      <c r="K21" s="5">
        <v>28</v>
      </c>
      <c r="L21" s="5">
        <v>29</v>
      </c>
      <c r="M21" s="5">
        <v>34</v>
      </c>
      <c r="N21" s="5">
        <f>[1]Maj23!N19</f>
        <v>36</v>
      </c>
      <c r="O21" s="5">
        <f>[1]Maj23!O19</f>
        <v>38</v>
      </c>
      <c r="P21" s="5">
        <f>[1]Maj23!P19</f>
        <v>36</v>
      </c>
      <c r="Q21" s="5">
        <f>[1]Maj23!Q19</f>
        <v>0</v>
      </c>
      <c r="R21" s="5">
        <f>[1]Maj23!R19</f>
        <v>0</v>
      </c>
      <c r="S21" s="5">
        <f>[1]Maj23!S19</f>
        <v>0</v>
      </c>
      <c r="T21" s="5">
        <f>[1]Maj23!T19</f>
        <v>0</v>
      </c>
      <c r="U21" s="5">
        <f>[1]Maj23!U19</f>
        <v>0</v>
      </c>
      <c r="V21" s="5">
        <f>[1]Maj23!V19</f>
        <v>0</v>
      </c>
      <c r="W21" s="5">
        <f>[1]Maj23!W19</f>
        <v>0</v>
      </c>
      <c r="X21" s="5">
        <f>[1]Maj23!X19</f>
        <v>0</v>
      </c>
      <c r="Y21" s="5">
        <f>[1]Maj23!Y19</f>
        <v>0</v>
      </c>
      <c r="Z21" s="5">
        <f>[1]Maj23!Z19</f>
        <v>0</v>
      </c>
      <c r="AA21" s="5">
        <f>[1]Maj23!AA19</f>
        <v>0</v>
      </c>
      <c r="AB21" s="5">
        <f>[1]Maj23!AB19</f>
        <v>0</v>
      </c>
      <c r="AC21" s="5">
        <f>[1]Maj23!AC19</f>
        <v>0</v>
      </c>
      <c r="AD21" s="5">
        <f>[1]Maj23!AD19</f>
        <v>0</v>
      </c>
      <c r="AE21" s="5">
        <f>[1]Maj23!AE19</f>
        <v>0</v>
      </c>
      <c r="AF21" s="5">
        <f>[1]Maj23!AF19</f>
        <v>0</v>
      </c>
      <c r="AG21" s="5">
        <f>[1]Maj23!AG19</f>
        <v>0</v>
      </c>
      <c r="AH21" s="5">
        <f>[1]Maj23!AH19</f>
        <v>0</v>
      </c>
      <c r="AI21" s="7">
        <f t="shared" si="0"/>
        <v>412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v>28</v>
      </c>
      <c r="E22" s="5">
        <v>39</v>
      </c>
      <c r="F22" s="5">
        <v>40</v>
      </c>
      <c r="G22" s="5">
        <v>29</v>
      </c>
      <c r="H22" s="5">
        <v>28</v>
      </c>
      <c r="I22" s="5">
        <v>29</v>
      </c>
      <c r="J22" s="5">
        <v>24</v>
      </c>
      <c r="K22" s="5">
        <v>30</v>
      </c>
      <c r="L22" s="5">
        <v>32</v>
      </c>
      <c r="M22" s="5">
        <v>32</v>
      </c>
      <c r="N22" s="5">
        <f>[1]Maj23!N20</f>
        <v>35</v>
      </c>
      <c r="O22" s="5">
        <f>[1]Maj23!O20</f>
        <v>38</v>
      </c>
      <c r="P22" s="5">
        <f>[1]Maj23!P20</f>
        <v>36</v>
      </c>
      <c r="Q22" s="5">
        <f>[1]Maj23!Q20</f>
        <v>0</v>
      </c>
      <c r="R22" s="5">
        <f>[1]Maj23!R20</f>
        <v>0</v>
      </c>
      <c r="S22" s="5">
        <f>[1]Maj23!S20</f>
        <v>0</v>
      </c>
      <c r="T22" s="5">
        <f>[1]Maj23!T20</f>
        <v>0</v>
      </c>
      <c r="U22" s="5">
        <f>[1]Maj23!U20</f>
        <v>0</v>
      </c>
      <c r="V22" s="5">
        <f>[1]Maj23!V20</f>
        <v>0</v>
      </c>
      <c r="W22" s="5">
        <f>[1]Maj23!W20</f>
        <v>0</v>
      </c>
      <c r="X22" s="5">
        <f>[1]Maj23!X20</f>
        <v>0</v>
      </c>
      <c r="Y22" s="5">
        <f>[1]Maj23!Y20</f>
        <v>0</v>
      </c>
      <c r="Z22" s="5">
        <f>[1]Maj23!Z20</f>
        <v>0</v>
      </c>
      <c r="AA22" s="5">
        <f>[1]Maj23!AA20</f>
        <v>0</v>
      </c>
      <c r="AB22" s="5">
        <f>[1]Maj23!AB20</f>
        <v>0</v>
      </c>
      <c r="AC22" s="5">
        <f>[1]Maj23!AC20</f>
        <v>0</v>
      </c>
      <c r="AD22" s="5">
        <f>[1]Maj23!AD20</f>
        <v>0</v>
      </c>
      <c r="AE22" s="5">
        <f>[1]Maj23!AE20</f>
        <v>0</v>
      </c>
      <c r="AF22" s="5">
        <f>[1]Maj23!AF20</f>
        <v>0</v>
      </c>
      <c r="AG22" s="5">
        <f>[1]Maj23!AG20</f>
        <v>0</v>
      </c>
      <c r="AH22" s="5">
        <f>[1]Maj23!AH20</f>
        <v>0</v>
      </c>
      <c r="AI22" s="7">
        <f t="shared" si="0"/>
        <v>420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v>28</v>
      </c>
      <c r="E23" s="5">
        <v>39</v>
      </c>
      <c r="F23" s="5">
        <v>41</v>
      </c>
      <c r="G23" s="5">
        <v>33</v>
      </c>
      <c r="H23" s="5">
        <v>33</v>
      </c>
      <c r="I23" s="5">
        <v>31</v>
      </c>
      <c r="J23" s="5">
        <v>26</v>
      </c>
      <c r="K23" s="5">
        <v>34</v>
      </c>
      <c r="L23" s="5">
        <v>35</v>
      </c>
      <c r="M23" s="5">
        <v>32</v>
      </c>
      <c r="N23" s="5">
        <f>[1]Maj23!N21</f>
        <v>35</v>
      </c>
      <c r="O23" s="5">
        <f>[1]Maj23!O21</f>
        <v>39</v>
      </c>
      <c r="P23" s="5">
        <f>[1]Maj23!P21</f>
        <v>38</v>
      </c>
      <c r="Q23" s="5">
        <f>[1]Maj23!Q21</f>
        <v>0</v>
      </c>
      <c r="R23" s="5">
        <f>[1]Maj23!R21</f>
        <v>0</v>
      </c>
      <c r="S23" s="5">
        <f>[1]Maj23!S21</f>
        <v>0</v>
      </c>
      <c r="T23" s="5">
        <f>[1]Maj23!T21</f>
        <v>0</v>
      </c>
      <c r="U23" s="5">
        <f>[1]Maj23!U21</f>
        <v>0</v>
      </c>
      <c r="V23" s="5">
        <f>[1]Maj23!V21</f>
        <v>0</v>
      </c>
      <c r="W23" s="5">
        <f>[1]Maj23!W21</f>
        <v>0</v>
      </c>
      <c r="X23" s="5">
        <f>[1]Maj23!X21</f>
        <v>0</v>
      </c>
      <c r="Y23" s="5">
        <f>[1]Maj23!Y21</f>
        <v>0</v>
      </c>
      <c r="Z23" s="5">
        <f>[1]Maj23!Z21</f>
        <v>0</v>
      </c>
      <c r="AA23" s="5">
        <f>[1]Maj23!AA21</f>
        <v>0</v>
      </c>
      <c r="AB23" s="5">
        <f>[1]Maj23!AB21</f>
        <v>0</v>
      </c>
      <c r="AC23" s="5">
        <f>[1]Maj23!AC21</f>
        <v>0</v>
      </c>
      <c r="AD23" s="5">
        <f>[1]Maj23!AD21</f>
        <v>0</v>
      </c>
      <c r="AE23" s="5">
        <f>[1]Maj23!AE21</f>
        <v>0</v>
      </c>
      <c r="AF23" s="5">
        <f>[1]Maj23!AF21</f>
        <v>0</v>
      </c>
      <c r="AG23" s="5">
        <f>[1]Maj23!AG21</f>
        <v>0</v>
      </c>
      <c r="AH23" s="5">
        <f>[1]Maj23!AH21</f>
        <v>0</v>
      </c>
      <c r="AI23" s="7">
        <f t="shared" si="0"/>
        <v>444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v>28</v>
      </c>
      <c r="E24" s="5">
        <v>41</v>
      </c>
      <c r="F24" s="5">
        <v>44</v>
      </c>
      <c r="G24" s="5">
        <v>35</v>
      </c>
      <c r="H24" s="5">
        <v>36</v>
      </c>
      <c r="I24" s="5">
        <v>31</v>
      </c>
      <c r="J24" s="5">
        <v>27</v>
      </c>
      <c r="K24" s="5">
        <v>35</v>
      </c>
      <c r="L24" s="5">
        <v>37</v>
      </c>
      <c r="M24" s="5">
        <v>33</v>
      </c>
      <c r="N24" s="5">
        <f>[1]Maj23!N22</f>
        <v>35</v>
      </c>
      <c r="O24" s="5">
        <f>[1]Maj23!O22</f>
        <v>39</v>
      </c>
      <c r="P24" s="5">
        <f>[1]Maj23!P22</f>
        <v>39</v>
      </c>
      <c r="Q24" s="5">
        <f>[1]Maj23!Q22</f>
        <v>0</v>
      </c>
      <c r="R24" s="5">
        <f>[1]Maj23!R22</f>
        <v>0</v>
      </c>
      <c r="S24" s="5">
        <f>[1]Maj23!S22</f>
        <v>0</v>
      </c>
      <c r="T24" s="5">
        <f>[1]Maj23!T22</f>
        <v>0</v>
      </c>
      <c r="U24" s="5">
        <f>[1]Maj23!U22</f>
        <v>0</v>
      </c>
      <c r="V24" s="5">
        <f>[1]Maj23!V22</f>
        <v>0</v>
      </c>
      <c r="W24" s="5">
        <f>[1]Maj23!W22</f>
        <v>0</v>
      </c>
      <c r="X24" s="5">
        <f>[1]Maj23!X22</f>
        <v>0</v>
      </c>
      <c r="Y24" s="5">
        <f>[1]Maj23!Y22</f>
        <v>0</v>
      </c>
      <c r="Z24" s="5">
        <f>[1]Maj23!Z22</f>
        <v>0</v>
      </c>
      <c r="AA24" s="5">
        <f>[1]Maj23!AA22</f>
        <v>0</v>
      </c>
      <c r="AB24" s="5">
        <f>[1]Maj23!AB22</f>
        <v>0</v>
      </c>
      <c r="AC24" s="5">
        <f>[1]Maj23!AC22</f>
        <v>0</v>
      </c>
      <c r="AD24" s="5">
        <f>[1]Maj23!AD22</f>
        <v>0</v>
      </c>
      <c r="AE24" s="5">
        <f>[1]Maj23!AE22</f>
        <v>0</v>
      </c>
      <c r="AF24" s="5">
        <f>[1]Maj23!AF22</f>
        <v>0</v>
      </c>
      <c r="AG24" s="5">
        <f>[1]Maj23!AG22</f>
        <v>0</v>
      </c>
      <c r="AH24" s="5">
        <f>[1]Maj23!AH22</f>
        <v>0</v>
      </c>
      <c r="AI24" s="7">
        <f t="shared" si="0"/>
        <v>460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v>31</v>
      </c>
      <c r="E25" s="5">
        <v>41</v>
      </c>
      <c r="F25" s="5">
        <v>46</v>
      </c>
      <c r="G25" s="5">
        <v>36</v>
      </c>
      <c r="H25" s="5">
        <v>37</v>
      </c>
      <c r="I25" s="5">
        <v>33</v>
      </c>
      <c r="J25" s="5">
        <v>30</v>
      </c>
      <c r="K25" s="5">
        <v>37</v>
      </c>
      <c r="L25" s="5">
        <v>38</v>
      </c>
      <c r="M25" s="5">
        <v>35</v>
      </c>
      <c r="N25" s="5">
        <f>[1]Maj23!N23</f>
        <v>36</v>
      </c>
      <c r="O25" s="5">
        <f>[1]Maj23!O23</f>
        <v>40</v>
      </c>
      <c r="P25" s="5">
        <f>[1]Maj23!P23</f>
        <v>40</v>
      </c>
      <c r="Q25" s="5">
        <f>[1]Maj23!Q23</f>
        <v>0</v>
      </c>
      <c r="R25" s="5">
        <f>[1]Maj23!R23</f>
        <v>0</v>
      </c>
      <c r="S25" s="5">
        <f>[1]Maj23!S23</f>
        <v>0</v>
      </c>
      <c r="T25" s="5">
        <f>[1]Maj23!T23</f>
        <v>0</v>
      </c>
      <c r="U25" s="5">
        <f>[1]Maj23!U23</f>
        <v>0</v>
      </c>
      <c r="V25" s="5">
        <f>[1]Maj23!V23</f>
        <v>0</v>
      </c>
      <c r="W25" s="5">
        <f>[1]Maj23!W23</f>
        <v>0</v>
      </c>
      <c r="X25" s="5">
        <f>[1]Maj23!X23</f>
        <v>0</v>
      </c>
      <c r="Y25" s="5">
        <f>[1]Maj23!Y23</f>
        <v>0</v>
      </c>
      <c r="Z25" s="5">
        <f>[1]Maj23!Z23</f>
        <v>0</v>
      </c>
      <c r="AA25" s="5">
        <f>[1]Maj23!AA23</f>
        <v>0</v>
      </c>
      <c r="AB25" s="5">
        <f>[1]Maj23!AB23</f>
        <v>0</v>
      </c>
      <c r="AC25" s="5">
        <f>[1]Maj23!AC23</f>
        <v>0</v>
      </c>
      <c r="AD25" s="5">
        <f>[1]Maj23!AD23</f>
        <v>0</v>
      </c>
      <c r="AE25" s="5">
        <f>[1]Maj23!AE23</f>
        <v>0</v>
      </c>
      <c r="AF25" s="5">
        <f>[1]Maj23!AF23</f>
        <v>0</v>
      </c>
      <c r="AG25" s="5">
        <f>[1]Maj23!AG23</f>
        <v>0</v>
      </c>
      <c r="AH25" s="5">
        <f>[1]Maj23!AH23</f>
        <v>0</v>
      </c>
      <c r="AI25" s="7">
        <f t="shared" si="0"/>
        <v>480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v>32</v>
      </c>
      <c r="E26" s="5">
        <v>42</v>
      </c>
      <c r="F26" s="5">
        <v>47</v>
      </c>
      <c r="G26" s="5">
        <v>38</v>
      </c>
      <c r="H26" s="5">
        <v>36</v>
      </c>
      <c r="I26" s="5">
        <v>34</v>
      </c>
      <c r="J26" s="5">
        <v>32</v>
      </c>
      <c r="K26" s="5">
        <v>37</v>
      </c>
      <c r="L26" s="5">
        <v>38</v>
      </c>
      <c r="M26" s="5">
        <v>35</v>
      </c>
      <c r="N26" s="5">
        <f>[1]Maj23!N24</f>
        <v>37</v>
      </c>
      <c r="O26" s="5">
        <f>[1]Maj23!O24</f>
        <v>42</v>
      </c>
      <c r="P26" s="5">
        <f>[1]Maj23!P24</f>
        <v>41</v>
      </c>
      <c r="Q26" s="5">
        <f>[1]Maj23!Q24</f>
        <v>0</v>
      </c>
      <c r="R26" s="5">
        <f>[1]Maj23!R24</f>
        <v>0</v>
      </c>
      <c r="S26" s="5">
        <f>[1]Maj23!S24</f>
        <v>0</v>
      </c>
      <c r="T26" s="5">
        <f>[1]Maj23!T24</f>
        <v>0</v>
      </c>
      <c r="U26" s="5">
        <f>[1]Maj23!U24</f>
        <v>0</v>
      </c>
      <c r="V26" s="5">
        <f>[1]Maj23!V24</f>
        <v>0</v>
      </c>
      <c r="W26" s="5">
        <f>[1]Maj23!W24</f>
        <v>0</v>
      </c>
      <c r="X26" s="5">
        <f>[1]Maj23!X24</f>
        <v>0</v>
      </c>
      <c r="Y26" s="5">
        <f>[1]Maj23!Y24</f>
        <v>0</v>
      </c>
      <c r="Z26" s="5">
        <f>[1]Maj23!Z24</f>
        <v>0</v>
      </c>
      <c r="AA26" s="5">
        <f>[1]Maj23!AA24</f>
        <v>0</v>
      </c>
      <c r="AB26" s="5">
        <f>[1]Maj23!AB24</f>
        <v>0</v>
      </c>
      <c r="AC26" s="5">
        <f>[1]Maj23!AC24</f>
        <v>0</v>
      </c>
      <c r="AD26" s="5">
        <f>[1]Maj23!AD24</f>
        <v>0</v>
      </c>
      <c r="AE26" s="5">
        <f>[1]Maj23!AE24</f>
        <v>0</v>
      </c>
      <c r="AF26" s="5">
        <f>[1]Maj23!AF24</f>
        <v>0</v>
      </c>
      <c r="AG26" s="5">
        <f>[1]Maj23!AG24</f>
        <v>0</v>
      </c>
      <c r="AH26" s="5">
        <f>[1]Maj23!AH24</f>
        <v>0</v>
      </c>
      <c r="AI26" s="7">
        <f t="shared" si="0"/>
        <v>491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v>31</v>
      </c>
      <c r="E27" s="5">
        <v>40</v>
      </c>
      <c r="F27" s="5">
        <v>42</v>
      </c>
      <c r="G27" s="5">
        <v>34</v>
      </c>
      <c r="H27" s="5">
        <v>35</v>
      </c>
      <c r="I27" s="5">
        <v>34</v>
      </c>
      <c r="J27" s="5">
        <v>31</v>
      </c>
      <c r="K27" s="5">
        <v>35</v>
      </c>
      <c r="L27" s="5">
        <v>35</v>
      </c>
      <c r="M27" s="5">
        <v>34</v>
      </c>
      <c r="N27" s="5">
        <f>[1]Maj23!N25</f>
        <v>36</v>
      </c>
      <c r="O27" s="5">
        <f>[1]Maj23!O25</f>
        <v>40</v>
      </c>
      <c r="P27" s="5">
        <f>[1]Maj23!P25</f>
        <v>40</v>
      </c>
      <c r="Q27" s="5">
        <f>[1]Maj23!Q25</f>
        <v>0</v>
      </c>
      <c r="R27" s="5">
        <f>[1]Maj23!R25</f>
        <v>0</v>
      </c>
      <c r="S27" s="5">
        <f>[1]Maj23!S25</f>
        <v>0</v>
      </c>
      <c r="T27" s="5">
        <f>[1]Maj23!T25</f>
        <v>0</v>
      </c>
      <c r="U27" s="5">
        <f>[1]Maj23!U25</f>
        <v>0</v>
      </c>
      <c r="V27" s="5">
        <f>[1]Maj23!V25</f>
        <v>0</v>
      </c>
      <c r="W27" s="5">
        <f>[1]Maj23!W25</f>
        <v>0</v>
      </c>
      <c r="X27" s="5">
        <f>[1]Maj23!X25</f>
        <v>0</v>
      </c>
      <c r="Y27" s="5">
        <f>[1]Maj23!Y25</f>
        <v>0</v>
      </c>
      <c r="Z27" s="5">
        <f>[1]Maj23!Z25</f>
        <v>0</v>
      </c>
      <c r="AA27" s="5">
        <f>[1]Maj23!AA25</f>
        <v>0</v>
      </c>
      <c r="AB27" s="5">
        <f>[1]Maj23!AB25</f>
        <v>0</v>
      </c>
      <c r="AC27" s="5">
        <f>[1]Maj23!AC25</f>
        <v>0</v>
      </c>
      <c r="AD27" s="5">
        <f>[1]Maj23!AD25</f>
        <v>0</v>
      </c>
      <c r="AE27" s="5">
        <f>[1]Maj23!AE25</f>
        <v>0</v>
      </c>
      <c r="AF27" s="5">
        <f>[1]Maj23!AF25</f>
        <v>0</v>
      </c>
      <c r="AG27" s="5">
        <f>[1]Maj23!AG25</f>
        <v>0</v>
      </c>
      <c r="AH27" s="5">
        <f>[1]Maj23!AH25</f>
        <v>0</v>
      </c>
      <c r="AI27" s="7">
        <f t="shared" si="0"/>
        <v>467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v>28</v>
      </c>
      <c r="E28" s="5">
        <v>37</v>
      </c>
      <c r="F28" s="5">
        <v>39</v>
      </c>
      <c r="G28" s="5">
        <v>32</v>
      </c>
      <c r="H28" s="5">
        <v>33</v>
      </c>
      <c r="I28" s="5">
        <v>30</v>
      </c>
      <c r="J28" s="5">
        <v>28</v>
      </c>
      <c r="K28" s="5">
        <v>33</v>
      </c>
      <c r="L28" s="5">
        <v>34</v>
      </c>
      <c r="M28" s="5">
        <v>32</v>
      </c>
      <c r="N28" s="5">
        <f>[1]Maj23!N26</f>
        <v>34</v>
      </c>
      <c r="O28" s="5">
        <f>[1]Maj23!O26</f>
        <v>38</v>
      </c>
      <c r="P28" s="5">
        <f>[1]Maj23!P26</f>
        <v>38</v>
      </c>
      <c r="Q28" s="5">
        <f>[1]Maj23!Q26</f>
        <v>0</v>
      </c>
      <c r="R28" s="5">
        <f>[1]Maj23!R26</f>
        <v>0</v>
      </c>
      <c r="S28" s="5">
        <f>[1]Maj23!S26</f>
        <v>0</v>
      </c>
      <c r="T28" s="5">
        <f>[1]Maj23!T26</f>
        <v>0</v>
      </c>
      <c r="U28" s="5">
        <f>[1]Maj23!U26</f>
        <v>0</v>
      </c>
      <c r="V28" s="5">
        <f>[1]Maj23!V26</f>
        <v>0</v>
      </c>
      <c r="W28" s="5">
        <f>[1]Maj23!W26</f>
        <v>0</v>
      </c>
      <c r="X28" s="5">
        <f>[1]Maj23!X26</f>
        <v>0</v>
      </c>
      <c r="Y28" s="5">
        <f>[1]Maj23!Y26</f>
        <v>0</v>
      </c>
      <c r="Z28" s="5">
        <f>[1]Maj23!Z26</f>
        <v>0</v>
      </c>
      <c r="AA28" s="5">
        <f>[1]Maj23!AA26</f>
        <v>0</v>
      </c>
      <c r="AB28" s="5">
        <f>[1]Maj23!AB26</f>
        <v>0</v>
      </c>
      <c r="AC28" s="5">
        <f>[1]Maj23!AC26</f>
        <v>0</v>
      </c>
      <c r="AD28" s="5">
        <f>[1]Maj23!AD26</f>
        <v>0</v>
      </c>
      <c r="AE28" s="5">
        <f>[1]Maj23!AE26</f>
        <v>0</v>
      </c>
      <c r="AF28" s="5">
        <f>[1]Maj23!AF26</f>
        <v>0</v>
      </c>
      <c r="AG28" s="5">
        <f>[1]Maj23!AG26</f>
        <v>0</v>
      </c>
      <c r="AH28" s="5">
        <f>[1]Maj23!AH26</f>
        <v>0</v>
      </c>
      <c r="AI28" s="7">
        <f t="shared" si="0"/>
        <v>436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v>27</v>
      </c>
      <c r="E29" s="5">
        <v>36</v>
      </c>
      <c r="F29" s="5">
        <v>38</v>
      </c>
      <c r="G29" s="5">
        <v>30</v>
      </c>
      <c r="H29" s="5">
        <v>30</v>
      </c>
      <c r="I29" s="5">
        <v>28</v>
      </c>
      <c r="J29" s="5">
        <v>26</v>
      </c>
      <c r="K29" s="5">
        <v>29</v>
      </c>
      <c r="L29" s="5">
        <v>30</v>
      </c>
      <c r="M29" s="5">
        <v>30</v>
      </c>
      <c r="N29" s="5">
        <f>[1]Maj23!N27</f>
        <v>31</v>
      </c>
      <c r="O29" s="5">
        <f>[1]Maj23!O27</f>
        <v>32</v>
      </c>
      <c r="P29" s="5">
        <f>[1]Maj23!P27</f>
        <v>32</v>
      </c>
      <c r="Q29" s="5">
        <f>[1]Maj23!Q27</f>
        <v>0</v>
      </c>
      <c r="R29" s="5">
        <f>[1]Maj23!R27</f>
        <v>0</v>
      </c>
      <c r="S29" s="5">
        <f>[1]Maj23!S27</f>
        <v>0</v>
      </c>
      <c r="T29" s="5">
        <f>[1]Maj23!T27</f>
        <v>0</v>
      </c>
      <c r="U29" s="5">
        <f>[1]Maj23!U27</f>
        <v>0</v>
      </c>
      <c r="V29" s="5">
        <f>[1]Maj23!V27</f>
        <v>0</v>
      </c>
      <c r="W29" s="5">
        <f>[1]Maj23!W27</f>
        <v>0</v>
      </c>
      <c r="X29" s="5">
        <f>[1]Maj23!X27</f>
        <v>0</v>
      </c>
      <c r="Y29" s="5">
        <f>[1]Maj23!Y27</f>
        <v>0</v>
      </c>
      <c r="Z29" s="5">
        <f>[1]Maj23!Z27</f>
        <v>0</v>
      </c>
      <c r="AA29" s="5">
        <f>[1]Maj23!AA27</f>
        <v>0</v>
      </c>
      <c r="AB29" s="5">
        <f>[1]Maj23!AB27</f>
        <v>0</v>
      </c>
      <c r="AC29" s="5">
        <f>[1]Maj23!AC27</f>
        <v>0</v>
      </c>
      <c r="AD29" s="5">
        <f>[1]Maj23!AD27</f>
        <v>0</v>
      </c>
      <c r="AE29" s="5">
        <f>[1]Maj23!AE27</f>
        <v>0</v>
      </c>
      <c r="AF29" s="5">
        <f>[1]Maj23!AF27</f>
        <v>0</v>
      </c>
      <c r="AG29" s="5">
        <f>[1]Maj23!AG27</f>
        <v>0</v>
      </c>
      <c r="AH29" s="5">
        <f>[1]Maj23!AH27</f>
        <v>0</v>
      </c>
      <c r="AI29" s="7">
        <f t="shared" si="0"/>
        <v>399</v>
      </c>
      <c r="AK29" s="6"/>
      <c r="AL29" s="6"/>
    </row>
    <row r="30" spans="2:38" ht="16.5" thickTop="1" thickBot="1" x14ac:dyDescent="0.3">
      <c r="B30" s="14" t="s">
        <v>1</v>
      </c>
      <c r="C30" s="15"/>
      <c r="D30" s="7">
        <f t="shared" ref="D30:AH30" si="1">SUM(D6:D29)</f>
        <v>675</v>
      </c>
      <c r="E30" s="7">
        <f t="shared" si="1"/>
        <v>875</v>
      </c>
      <c r="F30" s="7">
        <f t="shared" si="1"/>
        <v>925</v>
      </c>
      <c r="G30" s="7">
        <f t="shared" si="1"/>
        <v>740</v>
      </c>
      <c r="H30" s="7">
        <f t="shared" si="1"/>
        <v>735</v>
      </c>
      <c r="I30" s="7">
        <f t="shared" si="1"/>
        <v>695</v>
      </c>
      <c r="J30" s="7">
        <f t="shared" si="1"/>
        <v>620</v>
      </c>
      <c r="K30" s="7">
        <f t="shared" si="1"/>
        <v>725</v>
      </c>
      <c r="L30" s="7">
        <f t="shared" si="1"/>
        <v>750</v>
      </c>
      <c r="M30" s="7">
        <f t="shared" si="1"/>
        <v>765</v>
      </c>
      <c r="N30" s="7">
        <f t="shared" si="1"/>
        <v>790</v>
      </c>
      <c r="O30" s="7">
        <f t="shared" si="1"/>
        <v>844</v>
      </c>
      <c r="P30" s="7">
        <f t="shared" si="1"/>
        <v>830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9969</v>
      </c>
      <c r="AK30" s="6"/>
      <c r="AL30" s="6"/>
    </row>
    <row r="31" spans="2:38" ht="15.75" thickTop="1" x14ac:dyDescent="0.25"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O30:AI30 AI6:AI29">
    <cfRule type="cellIs" dxfId="10" priority="13" operator="lessThan">
      <formula>0</formula>
    </cfRule>
    <cfRule type="cellIs" dxfId="9" priority="14" operator="greaterThan">
      <formula>0</formula>
    </cfRule>
  </conditionalFormatting>
  <conditionalFormatting sqref="D30:N30">
    <cfRule type="cellIs" dxfId="8" priority="8" operator="lessThan">
      <formula>0</formula>
    </cfRule>
    <cfRule type="cellIs" dxfId="7" priority="9" operator="greaterThan">
      <formula>0</formula>
    </cfRule>
  </conditionalFormatting>
  <conditionalFormatting sqref="D6:H29 M6:AH29">
    <cfRule type="cellIs" dxfId="6" priority="6" operator="lessThan">
      <formula>0</formula>
    </cfRule>
    <cfRule type="cellIs" dxfId="5" priority="7" operator="greaterThan">
      <formula>0</formula>
    </cfRule>
  </conditionalFormatting>
  <conditionalFormatting sqref="D6:H29 M6:AH29">
    <cfRule type="cellIs" dxfId="4" priority="5" operator="lessThan">
      <formula>-0.001</formula>
    </cfRule>
  </conditionalFormatting>
  <conditionalFormatting sqref="I6:I29">
    <cfRule type="cellIs" dxfId="3" priority="4" operator="greaterThan">
      <formula>0</formula>
    </cfRule>
  </conditionalFormatting>
  <conditionalFormatting sqref="J6:L29">
    <cfRule type="cellIs" dxfId="2" priority="2" operator="lessThan">
      <formula>-0.001</formula>
    </cfRule>
  </conditionalFormatting>
  <conditionalFormatting sqref="J6:L29">
    <cfRule type="cellIs" dxfId="1" priority="3" operator="lessThan">
      <formula>0</formula>
    </cfRule>
  </conditionalFormatting>
  <conditionalFormatting sqref="J6:L29">
    <cfRule type="cellIs" dxfId="0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Prill</vt:lpstr>
      <vt:lpstr>Maj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Migena Vako</cp:lastModifiedBy>
  <dcterms:created xsi:type="dcterms:W3CDTF">2021-03-30T06:15:08Z</dcterms:created>
  <dcterms:modified xsi:type="dcterms:W3CDTF">2023-05-12T06:47:08Z</dcterms:modified>
</cp:coreProperties>
</file>