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6" l="1"/>
  <c r="G8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<sst xmlns="http://schemas.openxmlformats.org/spreadsheetml/2006/main" count="24" uniqueCount="6">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</sst>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43" fontId="5" fillId="6" borderId="2" xfId="3" applyNumberFormat="1" applyFont="1" applyFill="1" applyBorder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10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10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3" priority="10" operator="lessThan">
      <formula>0</formula>
    </cfRule>
    <cfRule type="cellIs" dxfId="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G13" sqref="G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7" width="10.5703125" style="1" bestFit="1" customWidth="1"/>
    <col min="8" max="14" width="5.85546875" style="1" bestFit="1" customWidth="1"/>
    <col min="15" max="34" width="5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>
        <f>[1]Maj23!$D$28</f>
        <v>675</v>
      </c>
      <c r="E4" s="6">
        <f>[1]Maj23!$E$28</f>
        <v>875</v>
      </c>
      <c r="F4" s="6">
        <v>925</v>
      </c>
      <c r="G4" s="6">
        <f>[1]Maj23!$G$28</f>
        <v>740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>
        <f>SUM(D4:AH4)</f>
        <v>3215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[1]Maj23!$G$56</f>
        <v>95.138333333333335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0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>
        <f>AVERAGE(D8:AH8)</f>
        <v>91.356458333333336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[1]Maj23!$G$84</f>
        <v>70861.590000000011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10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>
        <f>SUM(D12:AH12)</f>
        <v>295827.58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12:AI12 D4:AI4 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2023-05-03T11:05:47Z</dcterms:modified>
</cp:coreProperties>
</file>