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3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state="hidden" r:id="rId5"/>
    <sheet name="June23" sheetId="2" state="hidden" r:id="rId6"/>
    <sheet name="July23" sheetId="3" state="hidden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9" l="1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<sst xmlns="http://schemas.openxmlformats.org/spreadsheetml/2006/main" count="37" uniqueCount="17">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</sst>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2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16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8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21" t="s">
        <v>3</v>
      </c>
      <c r="C6" s="39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5">
        <v>1</v>
      </c>
      <c r="C7" s="25">
        <f>[1]Janar23!C7</f>
        <v>16.59</v>
      </c>
      <c r="D7" s="26">
        <f>[1]Janar23!D7</f>
        <v>16.59</v>
      </c>
      <c r="E7" s="26">
        <f>[1]Janar23!E7</f>
        <v>16.59</v>
      </c>
      <c r="F7" s="26">
        <f>[1]Janar23!F7</f>
        <v>23.41</v>
      </c>
      <c r="G7" s="26">
        <f>[1]Janar23!G7</f>
        <v>23.41</v>
      </c>
      <c r="H7" s="26">
        <f>[1]Janar23!H7</f>
        <v>16.59</v>
      </c>
      <c r="I7" s="26">
        <f>[1]Janar23!I7</f>
        <v>20.47</v>
      </c>
      <c r="J7" s="26">
        <f>[1]Janar23!J7</f>
        <v>20.47</v>
      </c>
      <c r="K7" s="26">
        <f>[1]Janar23!K7</f>
        <v>20.47</v>
      </c>
      <c r="L7" s="26">
        <f>[1]Janar23!L7</f>
        <v>20.47</v>
      </c>
      <c r="M7" s="26">
        <f>[1]Janar23!M7</f>
        <v>20.47</v>
      </c>
      <c r="N7" s="26">
        <f>[1]Janar23!N7</f>
        <v>20.47</v>
      </c>
      <c r="O7" s="26">
        <f>[1]Janar23!O7</f>
        <v>20.47</v>
      </c>
      <c r="P7" s="26">
        <f>[1]Janar23!P7</f>
        <v>20.47</v>
      </c>
      <c r="Q7" s="26">
        <f>[1]Janar23!Q7</f>
        <v>20.47</v>
      </c>
      <c r="R7" s="26">
        <f>[1]Janar23!R7</f>
        <v>22.62</v>
      </c>
      <c r="S7" s="26">
        <f>[1]Janar23!S7</f>
        <v>34.630000000000003</v>
      </c>
      <c r="T7" s="26">
        <f>[1]Janar23!T7</f>
        <v>43.62</v>
      </c>
      <c r="U7" s="26">
        <f>[1]Janar23!U7</f>
        <v>50.550000000000004</v>
      </c>
      <c r="V7" s="26">
        <f>[1]Janar23!V7</f>
        <v>52.07</v>
      </c>
      <c r="W7" s="26">
        <f>[1]Janar23!W7</f>
        <v>46.51</v>
      </c>
      <c r="X7" s="26">
        <f>[1]Janar23!X7</f>
        <v>34.04</v>
      </c>
      <c r="Y7" s="26">
        <f>[1]Janar23!Y7</f>
        <v>35.300000000000004</v>
      </c>
      <c r="Z7" s="27">
        <f>[1]Janar23!Z7</f>
        <v>32.410000000000004</v>
      </c>
    </row>
    <row r="8" spans="2:26" ht="15.75" thickBot="1" x14ac:dyDescent="0.3">
      <c r="B8" s="16">
        <v>2</v>
      </c>
      <c r="C8" s="28">
        <f>[1]Janar23!C8</f>
        <v>42.72</v>
      </c>
      <c r="D8" s="29">
        <f>[1]Janar23!D8</f>
        <v>37.96</v>
      </c>
      <c r="E8" s="29">
        <f>[1]Janar23!E8</f>
        <v>23.82</v>
      </c>
      <c r="F8" s="29">
        <f>[1]Janar23!F8</f>
        <v>40.49</v>
      </c>
      <c r="G8" s="29">
        <f>[1]Janar23!G8</f>
        <v>44.42</v>
      </c>
      <c r="H8" s="29">
        <f>[1]Janar23!H8</f>
        <v>39.550000000000004</v>
      </c>
      <c r="I8" s="29">
        <f>[1]Janar23!I8</f>
        <v>57.27</v>
      </c>
      <c r="J8" s="29">
        <f>[1]Janar23!J8</f>
        <v>120.38</v>
      </c>
      <c r="K8" s="29">
        <f>[1]Janar23!K8</f>
        <v>125.54</v>
      </c>
      <c r="L8" s="29">
        <f>[1]Janar23!L8</f>
        <v>127.04</v>
      </c>
      <c r="M8" s="29">
        <f>[1]Janar23!M8</f>
        <v>124.63000000000001</v>
      </c>
      <c r="N8" s="29">
        <f>[1]Janar23!N8</f>
        <v>122.7</v>
      </c>
      <c r="O8" s="29">
        <f>[1]Janar23!O8</f>
        <v>123.58</v>
      </c>
      <c r="P8" s="29">
        <f>[1]Janar23!P8</f>
        <v>123.05</v>
      </c>
      <c r="Q8" s="29">
        <f>[1]Janar23!Q8</f>
        <v>126.85000000000001</v>
      </c>
      <c r="R8" s="29">
        <f>[1]Janar23!R8</f>
        <v>132.96</v>
      </c>
      <c r="S8" s="29">
        <f>[1]Janar23!S8</f>
        <v>140.35</v>
      </c>
      <c r="T8" s="29">
        <f>[1]Janar23!T8</f>
        <v>146.11000000000001</v>
      </c>
      <c r="U8" s="29">
        <f>[1]Janar23!U8</f>
        <v>149.57</v>
      </c>
      <c r="V8" s="29">
        <f>[1]Janar23!V8</f>
        <v>140.96</v>
      </c>
      <c r="W8" s="29">
        <f>[1]Janar23!W8</f>
        <v>130.94999999999999</v>
      </c>
      <c r="X8" s="29">
        <f>[1]Janar23!X8</f>
        <v>121.26</v>
      </c>
      <c r="Y8" s="29">
        <f>[1]Janar23!Y8</f>
        <v>99.16</v>
      </c>
      <c r="Z8" s="30">
        <f>[1]Janar23!Z8</f>
        <v>79.5</v>
      </c>
    </row>
    <row r="9" spans="2:26" ht="15.75" thickBot="1" x14ac:dyDescent="0.3">
      <c r="B9" s="16">
        <v>3</v>
      </c>
      <c r="C9" s="28">
        <f>[1]Janar23!C9</f>
        <v>82.350000000000009</v>
      </c>
      <c r="D9" s="29">
        <f>[1]Janar23!D9</f>
        <v>76.010000000000005</v>
      </c>
      <c r="E9" s="29">
        <f>[1]Janar23!E9</f>
        <v>75.23</v>
      </c>
      <c r="F9" s="29">
        <f>[1]Janar23!F9</f>
        <v>105.9</v>
      </c>
      <c r="G9" s="29">
        <f>[1]Janar23!G9</f>
        <v>137.30000000000001</v>
      </c>
      <c r="H9" s="29">
        <f>[1]Janar23!H9</f>
        <v>95.93</v>
      </c>
      <c r="I9" s="29">
        <f>[1]Janar23!I9</f>
        <v>88</v>
      </c>
      <c r="J9" s="29">
        <f>[1]Janar23!J9</f>
        <v>131.94</v>
      </c>
      <c r="K9" s="29">
        <f>[1]Janar23!K9</f>
        <v>107.16</v>
      </c>
      <c r="L9" s="29">
        <f>[1]Janar23!L9</f>
        <v>108.43</v>
      </c>
      <c r="M9" s="29">
        <f>[1]Janar23!M9</f>
        <v>106.78</v>
      </c>
      <c r="N9" s="29">
        <f>[1]Janar23!N9</f>
        <v>144.27000000000001</v>
      </c>
      <c r="O9" s="29">
        <f>[1]Janar23!O9</f>
        <v>140.02000000000001</v>
      </c>
      <c r="P9" s="29">
        <f>[1]Janar23!P9</f>
        <v>136.96</v>
      </c>
      <c r="Q9" s="29">
        <f>[1]Janar23!Q9</f>
        <v>138.80000000000001</v>
      </c>
      <c r="R9" s="29">
        <f>[1]Janar23!R9</f>
        <v>153.58000000000001</v>
      </c>
      <c r="S9" s="29">
        <f>[1]Janar23!S9</f>
        <v>146.94</v>
      </c>
      <c r="T9" s="29">
        <f>[1]Janar23!T9</f>
        <v>171.17000000000002</v>
      </c>
      <c r="U9" s="29">
        <f>[1]Janar23!U9</f>
        <v>147.58000000000001</v>
      </c>
      <c r="V9" s="29">
        <f>[1]Janar23!V9</f>
        <v>137.04</v>
      </c>
      <c r="W9" s="29">
        <f>[1]Janar23!W9</f>
        <v>127.36</v>
      </c>
      <c r="X9" s="29">
        <f>[1]Janar23!X9</f>
        <v>116.32000000000001</v>
      </c>
      <c r="Y9" s="29">
        <f>[1]Janar23!Y9</f>
        <v>96.56</v>
      </c>
      <c r="Z9" s="30">
        <f>[1]Janar23!Z9</f>
        <v>69.42</v>
      </c>
    </row>
    <row r="10" spans="2:26" ht="15.75" thickBot="1" x14ac:dyDescent="0.3">
      <c r="B10" s="16">
        <v>4</v>
      </c>
      <c r="C10" s="28">
        <f>[1]Janar23!C10</f>
        <v>116.98</v>
      </c>
      <c r="D10" s="29">
        <f>[1]Janar23!D10</f>
        <v>82.73</v>
      </c>
      <c r="E10" s="29">
        <f>[1]Janar23!E10</f>
        <v>61.77</v>
      </c>
      <c r="F10" s="29">
        <f>[1]Janar23!F10</f>
        <v>59.29</v>
      </c>
      <c r="G10" s="29">
        <f>[1]Janar23!G10</f>
        <v>86.67</v>
      </c>
      <c r="H10" s="29">
        <f>[1]Janar23!H10</f>
        <v>52.77</v>
      </c>
      <c r="I10" s="29">
        <f>[1]Janar23!I10</f>
        <v>202.71</v>
      </c>
      <c r="J10" s="29">
        <f>[1]Janar23!J10</f>
        <v>104.54</v>
      </c>
      <c r="K10" s="29">
        <f>[1]Janar23!K10</f>
        <v>148.07</v>
      </c>
      <c r="L10" s="29">
        <f>[1]Janar23!L10</f>
        <v>153.08000000000001</v>
      </c>
      <c r="M10" s="29">
        <f>[1]Janar23!M10</f>
        <v>156.11000000000001</v>
      </c>
      <c r="N10" s="29">
        <f>[1]Janar23!N10</f>
        <v>148.11000000000001</v>
      </c>
      <c r="O10" s="29">
        <f>[1]Janar23!O10</f>
        <v>144.08000000000001</v>
      </c>
      <c r="P10" s="29">
        <f>[1]Janar23!P10</f>
        <v>146.14000000000001</v>
      </c>
      <c r="Q10" s="29">
        <f>[1]Janar23!Q10</f>
        <v>182.95000000000002</v>
      </c>
      <c r="R10" s="29">
        <f>[1]Janar23!R10</f>
        <v>254.11</v>
      </c>
      <c r="S10" s="29">
        <f>[1]Janar23!S10</f>
        <v>290.82</v>
      </c>
      <c r="T10" s="29">
        <f>[1]Janar23!T10</f>
        <v>201.18</v>
      </c>
      <c r="U10" s="29">
        <f>[1]Janar23!U10</f>
        <v>266.39</v>
      </c>
      <c r="V10" s="29">
        <f>[1]Janar23!V10</f>
        <v>212.62</v>
      </c>
      <c r="W10" s="29">
        <f>[1]Janar23!W10</f>
        <v>211.27</v>
      </c>
      <c r="X10" s="29">
        <f>[1]Janar23!X10</f>
        <v>165.16</v>
      </c>
      <c r="Y10" s="29">
        <f>[1]Janar23!Y10</f>
        <v>104.75</v>
      </c>
      <c r="Z10" s="30">
        <f>[1]Janar23!Z10</f>
        <v>79.89</v>
      </c>
    </row>
    <row r="11" spans="2:26" ht="15.75" thickBot="1" x14ac:dyDescent="0.3">
      <c r="B11" s="16">
        <v>5</v>
      </c>
      <c r="C11" s="28">
        <f>[1]Janar23!C11</f>
        <v>123.08</v>
      </c>
      <c r="D11" s="29">
        <f>[1]Janar23!D11</f>
        <v>122.66</v>
      </c>
      <c r="E11" s="29">
        <f>[1]Janar23!E11</f>
        <v>61.03</v>
      </c>
      <c r="F11" s="29">
        <f>[1]Janar23!F11</f>
        <v>31.89</v>
      </c>
      <c r="G11" s="29">
        <f>[1]Janar23!G11</f>
        <v>59.370000000000005</v>
      </c>
      <c r="H11" s="29">
        <f>[1]Janar23!H11</f>
        <v>31.830000000000002</v>
      </c>
      <c r="I11" s="29">
        <f>[1]Janar23!I11</f>
        <v>97.9</v>
      </c>
      <c r="J11" s="29">
        <f>[1]Janar23!J11</f>
        <v>111.23</v>
      </c>
      <c r="K11" s="29">
        <f>[1]Janar23!K11</f>
        <v>115.36</v>
      </c>
      <c r="L11" s="29">
        <f>[1]Janar23!L11</f>
        <v>123.05</v>
      </c>
      <c r="M11" s="29">
        <f>[1]Janar23!M11</f>
        <v>120.33</v>
      </c>
      <c r="N11" s="29">
        <f>[1]Janar23!N11</f>
        <v>124.36</v>
      </c>
      <c r="O11" s="29">
        <f>[1]Janar23!O11</f>
        <v>121.42</v>
      </c>
      <c r="P11" s="29">
        <f>[1]Janar23!P11</f>
        <v>121.76</v>
      </c>
      <c r="Q11" s="29">
        <f>[1]Janar23!Q11</f>
        <v>128.82</v>
      </c>
      <c r="R11" s="29">
        <f>[1]Janar23!R11</f>
        <v>136.02000000000001</v>
      </c>
      <c r="S11" s="29">
        <f>[1]Janar23!S11</f>
        <v>147.32</v>
      </c>
      <c r="T11" s="29">
        <f>[1]Janar23!T11</f>
        <v>164.44</v>
      </c>
      <c r="U11" s="29">
        <f>[1]Janar23!U11</f>
        <v>166.04</v>
      </c>
      <c r="V11" s="29">
        <f>[1]Janar23!V11</f>
        <v>151.80000000000001</v>
      </c>
      <c r="W11" s="29">
        <f>[1]Janar23!W11</f>
        <v>139.87</v>
      </c>
      <c r="X11" s="29">
        <f>[1]Janar23!X11</f>
        <v>129.64000000000001</v>
      </c>
      <c r="Y11" s="29">
        <f>[1]Janar23!Y11</f>
        <v>83.68</v>
      </c>
      <c r="Z11" s="30">
        <f>[1]Janar23!Z11</f>
        <v>73.47</v>
      </c>
    </row>
    <row r="12" spans="2:26" ht="15.75" thickBot="1" x14ac:dyDescent="0.3">
      <c r="B12" s="16">
        <v>6</v>
      </c>
      <c r="C12" s="28">
        <f>[1]Janar23!C12</f>
        <v>62.38</v>
      </c>
      <c r="D12" s="29">
        <f>[1]Janar23!D12</f>
        <v>39.590000000000003</v>
      </c>
      <c r="E12" s="29">
        <f>[1]Janar23!E12</f>
        <v>56.28</v>
      </c>
      <c r="F12" s="29">
        <f>[1]Janar23!F12</f>
        <v>53.09</v>
      </c>
      <c r="G12" s="29">
        <f>[1]Janar23!G12</f>
        <v>69.03</v>
      </c>
      <c r="H12" s="29">
        <f>[1]Janar23!H12</f>
        <v>55.17</v>
      </c>
      <c r="I12" s="29">
        <f>[1]Janar23!I12</f>
        <v>88.3</v>
      </c>
      <c r="J12" s="29">
        <f>[1]Janar23!J12</f>
        <v>116.09</v>
      </c>
      <c r="K12" s="29">
        <f>[1]Janar23!K12</f>
        <v>136.83000000000001</v>
      </c>
      <c r="L12" s="29">
        <f>[1]Janar23!L12</f>
        <v>115.9</v>
      </c>
      <c r="M12" s="29">
        <f>[1]Janar23!M12</f>
        <v>113.16</v>
      </c>
      <c r="N12" s="29">
        <f>[1]Janar23!N12</f>
        <v>104.54</v>
      </c>
      <c r="O12" s="29">
        <f>[1]Janar23!O12</f>
        <v>104.52</v>
      </c>
      <c r="P12" s="29">
        <f>[1]Janar23!P12</f>
        <v>99.28</v>
      </c>
      <c r="Q12" s="29">
        <f>[1]Janar23!Q12</f>
        <v>119.79</v>
      </c>
      <c r="R12" s="29">
        <f>[1]Janar23!R12</f>
        <v>131.6</v>
      </c>
      <c r="S12" s="29">
        <f>[1]Janar23!S12</f>
        <v>158.41</v>
      </c>
      <c r="T12" s="29">
        <f>[1]Janar23!T12</f>
        <v>133.34</v>
      </c>
      <c r="U12" s="29">
        <f>[1]Janar23!U12</f>
        <v>139.82</v>
      </c>
      <c r="V12" s="29">
        <f>[1]Janar23!V12</f>
        <v>125.49000000000001</v>
      </c>
      <c r="W12" s="29">
        <f>[1]Janar23!W12</f>
        <v>119.77</v>
      </c>
      <c r="X12" s="29">
        <f>[1]Janar23!X12</f>
        <v>121.84</v>
      </c>
      <c r="Y12" s="29">
        <f>[1]Janar23!Y12</f>
        <v>75.61</v>
      </c>
      <c r="Z12" s="30">
        <f>[1]Janar23!Z12</f>
        <v>70.63</v>
      </c>
    </row>
    <row r="13" spans="2:26" ht="15.75" thickBot="1" x14ac:dyDescent="0.3">
      <c r="B13" s="16">
        <v>7</v>
      </c>
      <c r="C13" s="28">
        <f>[1]Janar23!C13</f>
        <v>64.61</v>
      </c>
      <c r="D13" s="29">
        <f>[1]Janar23!D13</f>
        <v>49.84</v>
      </c>
      <c r="E13" s="29">
        <f>[1]Janar23!E13</f>
        <v>57.06</v>
      </c>
      <c r="F13" s="29">
        <f>[1]Janar23!F13</f>
        <v>53.68</v>
      </c>
      <c r="G13" s="29">
        <f>[1]Janar23!G13</f>
        <v>66.739999999999995</v>
      </c>
      <c r="H13" s="29">
        <f>[1]Janar23!H13</f>
        <v>74.25</v>
      </c>
      <c r="I13" s="29">
        <f>[1]Janar23!I13</f>
        <v>118.9</v>
      </c>
      <c r="J13" s="29">
        <f>[1]Janar23!J13</f>
        <v>140.58000000000001</v>
      </c>
      <c r="K13" s="29">
        <f>[1]Janar23!K13</f>
        <v>123.35000000000001</v>
      </c>
      <c r="L13" s="29">
        <f>[1]Janar23!L13</f>
        <v>136.18</v>
      </c>
      <c r="M13" s="29">
        <f>[1]Janar23!M13</f>
        <v>126.96000000000001</v>
      </c>
      <c r="N13" s="29">
        <f>[1]Janar23!N13</f>
        <v>126.06</v>
      </c>
      <c r="O13" s="29">
        <f>[1]Janar23!O13</f>
        <v>130.58000000000001</v>
      </c>
      <c r="P13" s="29">
        <f>[1]Janar23!P13</f>
        <v>114.37</v>
      </c>
      <c r="Q13" s="29">
        <f>[1]Janar23!Q13</f>
        <v>132.86000000000001</v>
      </c>
      <c r="R13" s="29">
        <f>[1]Janar23!R13</f>
        <v>188.06</v>
      </c>
      <c r="S13" s="29">
        <f>[1]Janar23!S13</f>
        <v>296.45</v>
      </c>
      <c r="T13" s="29">
        <f>[1]Janar23!T13</f>
        <v>307.74</v>
      </c>
      <c r="U13" s="29">
        <f>[1]Janar23!U13</f>
        <v>257.5</v>
      </c>
      <c r="V13" s="29">
        <f>[1]Janar23!V13</f>
        <v>265.75</v>
      </c>
      <c r="W13" s="29">
        <f>[1]Janar23!W13</f>
        <v>180.61</v>
      </c>
      <c r="X13" s="29">
        <f>[1]Janar23!X13</f>
        <v>146.94</v>
      </c>
      <c r="Y13" s="29">
        <f>[1]Janar23!Y13</f>
        <v>106.77</v>
      </c>
      <c r="Z13" s="30">
        <f>[1]Janar23!Z13</f>
        <v>63.65</v>
      </c>
    </row>
    <row r="14" spans="2:26" ht="15.75" thickBot="1" x14ac:dyDescent="0.3">
      <c r="B14" s="16">
        <v>8</v>
      </c>
      <c r="C14" s="28">
        <f>[1]Janar23!C14</f>
        <v>55.83</v>
      </c>
      <c r="D14" s="29">
        <f>[1]Janar23!D14</f>
        <v>52.38</v>
      </c>
      <c r="E14" s="29">
        <f>[1]Janar23!E14</f>
        <v>49.76</v>
      </c>
      <c r="F14" s="29">
        <f>[1]Janar23!F14</f>
        <v>38.97</v>
      </c>
      <c r="G14" s="29">
        <f>[1]Janar23!G14</f>
        <v>49.46</v>
      </c>
      <c r="H14" s="29">
        <f>[1]Janar23!H14</f>
        <v>47.65</v>
      </c>
      <c r="I14" s="29">
        <f>[1]Janar23!I14</f>
        <v>70.42</v>
      </c>
      <c r="J14" s="29">
        <f>[1]Janar23!J14</f>
        <v>78.33</v>
      </c>
      <c r="K14" s="29">
        <f>[1]Janar23!K14</f>
        <v>82.55</v>
      </c>
      <c r="L14" s="29">
        <f>[1]Janar23!L14</f>
        <v>91.27</v>
      </c>
      <c r="M14" s="29">
        <f>[1]Janar23!M14</f>
        <v>92.14</v>
      </c>
      <c r="N14" s="29">
        <f>[1]Janar23!N14</f>
        <v>89.59</v>
      </c>
      <c r="O14" s="29">
        <f>[1]Janar23!O14</f>
        <v>87.710000000000008</v>
      </c>
      <c r="P14" s="29">
        <f>[1]Janar23!P14</f>
        <v>85.39</v>
      </c>
      <c r="Q14" s="29">
        <f>[1]Janar23!Q14</f>
        <v>89.95</v>
      </c>
      <c r="R14" s="29">
        <f>[1]Janar23!R14</f>
        <v>94.98</v>
      </c>
      <c r="S14" s="29">
        <f>[1]Janar23!S14</f>
        <v>116.46000000000001</v>
      </c>
      <c r="T14" s="29">
        <f>[1]Janar23!T14</f>
        <v>123.81</v>
      </c>
      <c r="U14" s="29">
        <f>[1]Janar23!U14</f>
        <v>114.71000000000001</v>
      </c>
      <c r="V14" s="29">
        <f>[1]Janar23!V14</f>
        <v>115.28</v>
      </c>
      <c r="W14" s="29">
        <f>[1]Janar23!W14</f>
        <v>111.98</v>
      </c>
      <c r="X14" s="29">
        <f>[1]Janar23!X14</f>
        <v>95.51</v>
      </c>
      <c r="Y14" s="29">
        <f>[1]Janar23!Y14</f>
        <v>80.91</v>
      </c>
      <c r="Z14" s="30">
        <f>[1]Janar23!Z14</f>
        <v>48.18</v>
      </c>
    </row>
    <row r="15" spans="2:26" ht="15.75" thickBot="1" x14ac:dyDescent="0.3">
      <c r="B15" s="16">
        <v>9</v>
      </c>
      <c r="C15" s="28">
        <f>[1]Janar23!C15</f>
        <v>43.44</v>
      </c>
      <c r="D15" s="29">
        <f>[1]Janar23!D15</f>
        <v>37.230000000000004</v>
      </c>
      <c r="E15" s="29">
        <f>[1]Janar23!E15</f>
        <v>67.11</v>
      </c>
      <c r="F15" s="29">
        <f>[1]Janar23!F15</f>
        <v>43.88</v>
      </c>
      <c r="G15" s="29">
        <f>[1]Janar23!G15</f>
        <v>56.53</v>
      </c>
      <c r="H15" s="29">
        <f>[1]Janar23!H15</f>
        <v>30.92</v>
      </c>
      <c r="I15" s="29">
        <f>[1]Janar23!I15</f>
        <v>117.3</v>
      </c>
      <c r="J15" s="29">
        <f>[1]Janar23!J15</f>
        <v>98.08</v>
      </c>
      <c r="K15" s="29">
        <f>[1]Janar23!K15</f>
        <v>104.09</v>
      </c>
      <c r="L15" s="29">
        <f>[1]Janar23!L15</f>
        <v>103.74000000000001</v>
      </c>
      <c r="M15" s="29">
        <f>[1]Janar23!M15</f>
        <v>99.38</v>
      </c>
      <c r="N15" s="29">
        <f>[1]Janar23!N15</f>
        <v>102.66</v>
      </c>
      <c r="O15" s="29">
        <f>[1]Janar23!O15</f>
        <v>100.43</v>
      </c>
      <c r="P15" s="29">
        <f>[1]Janar23!P15</f>
        <v>100.93</v>
      </c>
      <c r="Q15" s="29">
        <f>[1]Janar23!Q15</f>
        <v>99.29</v>
      </c>
      <c r="R15" s="29">
        <f>[1]Janar23!R15</f>
        <v>105.82000000000001</v>
      </c>
      <c r="S15" s="29">
        <f>[1]Janar23!S15</f>
        <v>106.67</v>
      </c>
      <c r="T15" s="29">
        <f>[1]Janar23!T15</f>
        <v>167.59</v>
      </c>
      <c r="U15" s="29">
        <f>[1]Janar23!U15</f>
        <v>155.35</v>
      </c>
      <c r="V15" s="29">
        <f>[1]Janar23!V15</f>
        <v>154.18</v>
      </c>
      <c r="W15" s="29">
        <f>[1]Janar23!W15</f>
        <v>143.26</v>
      </c>
      <c r="X15" s="29">
        <f>[1]Janar23!X15</f>
        <v>128.9</v>
      </c>
      <c r="Y15" s="29">
        <f>[1]Janar23!Y15</f>
        <v>101.56</v>
      </c>
      <c r="Z15" s="30">
        <f>[1]Janar23!Z15</f>
        <v>62.63</v>
      </c>
    </row>
    <row r="16" spans="2:26" ht="15.75" thickBot="1" x14ac:dyDescent="0.3">
      <c r="B16" s="16">
        <v>10</v>
      </c>
      <c r="C16" s="28">
        <f>[1]Janar23!C16</f>
        <v>61.43</v>
      </c>
      <c r="D16" s="29">
        <f>[1]Janar23!D16</f>
        <v>55.53</v>
      </c>
      <c r="E16" s="29">
        <f>[1]Janar23!E16</f>
        <v>72.180000000000007</v>
      </c>
      <c r="F16" s="29">
        <f>[1]Janar23!F16</f>
        <v>102.3</v>
      </c>
      <c r="G16" s="29">
        <f>[1]Janar23!G16</f>
        <v>91.92</v>
      </c>
      <c r="H16" s="29">
        <f>[1]Janar23!H16</f>
        <v>104.27</v>
      </c>
      <c r="I16" s="29">
        <f>[1]Janar23!I16</f>
        <v>124.27</v>
      </c>
      <c r="J16" s="29">
        <f>[1]Janar23!J16</f>
        <v>150.43</v>
      </c>
      <c r="K16" s="29">
        <f>[1]Janar23!K16</f>
        <v>156.02000000000001</v>
      </c>
      <c r="L16" s="29">
        <f>[1]Janar23!L16</f>
        <v>151.88</v>
      </c>
      <c r="M16" s="29">
        <f>[1]Janar23!M16</f>
        <v>148.5</v>
      </c>
      <c r="N16" s="29">
        <f>[1]Janar23!N16</f>
        <v>144.19</v>
      </c>
      <c r="O16" s="29">
        <f>[1]Janar23!O16</f>
        <v>141.64000000000001</v>
      </c>
      <c r="P16" s="29">
        <f>[1]Janar23!P16</f>
        <v>141.75</v>
      </c>
      <c r="Q16" s="29">
        <f>[1]Janar23!Q16</f>
        <v>143.5</v>
      </c>
      <c r="R16" s="29">
        <f>[1]Janar23!R16</f>
        <v>144.08000000000001</v>
      </c>
      <c r="S16" s="29">
        <f>[1]Janar23!S16</f>
        <v>141.72999999999999</v>
      </c>
      <c r="T16" s="29">
        <f>[1]Janar23!T16</f>
        <v>145.62</v>
      </c>
      <c r="U16" s="29">
        <f>[1]Janar23!U16</f>
        <v>142.96</v>
      </c>
      <c r="V16" s="29">
        <f>[1]Janar23!V16</f>
        <v>137.66</v>
      </c>
      <c r="W16" s="29">
        <f>[1]Janar23!W16</f>
        <v>128.97</v>
      </c>
      <c r="X16" s="29">
        <f>[1]Janar23!X16</f>
        <v>108.32000000000001</v>
      </c>
      <c r="Y16" s="29">
        <f>[1]Janar23!Y16</f>
        <v>67.16</v>
      </c>
      <c r="Z16" s="30">
        <f>[1]Janar23!Z16</f>
        <v>47.19</v>
      </c>
    </row>
    <row r="17" spans="2:26" ht="15.75" thickBot="1" x14ac:dyDescent="0.3">
      <c r="B17" s="16">
        <v>11</v>
      </c>
      <c r="C17" s="28">
        <f>[1]Janar23!C17</f>
        <v>25.64</v>
      </c>
      <c r="D17" s="29">
        <f>[1]Janar23!D17</f>
        <v>24.04</v>
      </c>
      <c r="E17" s="29">
        <f>[1]Janar23!E17</f>
        <v>18.25</v>
      </c>
      <c r="F17" s="29">
        <f>[1]Janar23!F17</f>
        <v>21.97</v>
      </c>
      <c r="G17" s="29">
        <f>[1]Janar23!G17</f>
        <v>18.510000000000002</v>
      </c>
      <c r="H17" s="29">
        <f>[1]Janar23!H17</f>
        <v>113.99000000000001</v>
      </c>
      <c r="I17" s="29">
        <f>[1]Janar23!I17</f>
        <v>189.46</v>
      </c>
      <c r="J17" s="29">
        <f>[1]Janar23!J17</f>
        <v>249.12</v>
      </c>
      <c r="K17" s="29">
        <f>[1]Janar23!K17</f>
        <v>183.16</v>
      </c>
      <c r="L17" s="29">
        <f>[1]Janar23!L17</f>
        <v>170.38</v>
      </c>
      <c r="M17" s="29">
        <f>[1]Janar23!M17</f>
        <v>158.37</v>
      </c>
      <c r="N17" s="29">
        <f>[1]Janar23!N17</f>
        <v>148.58000000000001</v>
      </c>
      <c r="O17" s="29">
        <f>[1]Janar23!O17</f>
        <v>151.15</v>
      </c>
      <c r="P17" s="29">
        <f>[1]Janar23!P17</f>
        <v>153.39000000000001</v>
      </c>
      <c r="Q17" s="29">
        <f>[1]Janar23!Q17</f>
        <v>162.27000000000001</v>
      </c>
      <c r="R17" s="29">
        <f>[1]Janar23!R17</f>
        <v>161.91</v>
      </c>
      <c r="S17" s="29">
        <f>[1]Janar23!S17</f>
        <v>175.98</v>
      </c>
      <c r="T17" s="29">
        <f>[1]Janar23!T17</f>
        <v>116.19</v>
      </c>
      <c r="U17" s="29">
        <f>[1]Janar23!U17</f>
        <v>106.14</v>
      </c>
      <c r="V17" s="29">
        <f>[1]Janar23!V17</f>
        <v>117.34</v>
      </c>
      <c r="W17" s="29">
        <f>[1]Janar23!W17</f>
        <v>112.26</v>
      </c>
      <c r="X17" s="29">
        <f>[1]Janar23!X17</f>
        <v>97.95</v>
      </c>
      <c r="Y17" s="29">
        <f>[1]Janar23!Y17</f>
        <v>131.76</v>
      </c>
      <c r="Z17" s="30">
        <f>[1]Janar23!Z17</f>
        <v>107.51</v>
      </c>
    </row>
    <row r="18" spans="2:26" ht="15.75" thickBot="1" x14ac:dyDescent="0.3">
      <c r="B18" s="16">
        <v>12</v>
      </c>
      <c r="C18" s="28">
        <f>[1]Janar23!C18</f>
        <v>88.89</v>
      </c>
      <c r="D18" s="29">
        <f>[1]Janar23!D18</f>
        <v>57.02</v>
      </c>
      <c r="E18" s="29">
        <f>[1]Janar23!E18</f>
        <v>77.31</v>
      </c>
      <c r="F18" s="29">
        <f>[1]Janar23!F18</f>
        <v>109.23</v>
      </c>
      <c r="G18" s="29">
        <f>[1]Janar23!G18</f>
        <v>82.52</v>
      </c>
      <c r="H18" s="29">
        <f>[1]Janar23!H18</f>
        <v>46.7</v>
      </c>
      <c r="I18" s="29">
        <f>[1]Janar23!I18</f>
        <v>152.81</v>
      </c>
      <c r="J18" s="29">
        <f>[1]Janar23!J18</f>
        <v>165.88</v>
      </c>
      <c r="K18" s="29">
        <f>[1]Janar23!K18</f>
        <v>184.64000000000001</v>
      </c>
      <c r="L18" s="29">
        <f>[1]Janar23!L18</f>
        <v>176.3</v>
      </c>
      <c r="M18" s="29">
        <f>[1]Janar23!M18</f>
        <v>165.37</v>
      </c>
      <c r="N18" s="29">
        <f>[1]Janar23!N18</f>
        <v>153.67000000000002</v>
      </c>
      <c r="O18" s="29">
        <f>[1]Janar23!O18</f>
        <v>150.56</v>
      </c>
      <c r="P18" s="29">
        <f>[1]Janar23!P18</f>
        <v>150.78</v>
      </c>
      <c r="Q18" s="29">
        <f>[1]Janar23!Q18</f>
        <v>152.17000000000002</v>
      </c>
      <c r="R18" s="29">
        <f>[1]Janar23!R18</f>
        <v>162.29</v>
      </c>
      <c r="S18" s="29">
        <f>[1]Janar23!S18</f>
        <v>194.41</v>
      </c>
      <c r="T18" s="29">
        <f>[1]Janar23!T18</f>
        <v>110.92</v>
      </c>
      <c r="U18" s="29">
        <f>[1]Janar23!U18</f>
        <v>109.88</v>
      </c>
      <c r="V18" s="29">
        <f>[1]Janar23!V18</f>
        <v>118.55</v>
      </c>
      <c r="W18" s="29">
        <f>[1]Janar23!W18</f>
        <v>125.57000000000001</v>
      </c>
      <c r="X18" s="29">
        <f>[1]Janar23!X18</f>
        <v>112.51</v>
      </c>
      <c r="Y18" s="29">
        <f>[1]Janar23!Y18</f>
        <v>106.25</v>
      </c>
      <c r="Z18" s="30">
        <f>[1]Janar23!Z18</f>
        <v>106.28</v>
      </c>
    </row>
    <row r="19" spans="2:26" ht="15.75" thickBot="1" x14ac:dyDescent="0.3">
      <c r="B19" s="16">
        <v>13</v>
      </c>
      <c r="C19" s="28">
        <f>[1]Janar23!C19</f>
        <v>67.28</v>
      </c>
      <c r="D19" s="29">
        <f>[1]Janar23!D19</f>
        <v>67.39</v>
      </c>
      <c r="E19" s="29">
        <f>[1]Janar23!E19</f>
        <v>81.27</v>
      </c>
      <c r="F19" s="29">
        <f>[1]Janar23!F19</f>
        <v>102.38</v>
      </c>
      <c r="G19" s="29">
        <f>[1]Janar23!G19</f>
        <v>95</v>
      </c>
      <c r="H19" s="29">
        <f>[1]Janar23!H19</f>
        <v>134.66</v>
      </c>
      <c r="I19" s="29">
        <f>[1]Janar23!I19</f>
        <v>126.63000000000001</v>
      </c>
      <c r="J19" s="29">
        <f>[1]Janar23!J19</f>
        <v>145.51</v>
      </c>
      <c r="K19" s="29">
        <f>[1]Janar23!K19</f>
        <v>153.5</v>
      </c>
      <c r="L19" s="29">
        <f>[1]Janar23!L19</f>
        <v>143.97</v>
      </c>
      <c r="M19" s="29">
        <f>[1]Janar23!M19</f>
        <v>130.37</v>
      </c>
      <c r="N19" s="29">
        <f>[1]Janar23!N19</f>
        <v>139.21</v>
      </c>
      <c r="O19" s="29">
        <f>[1]Janar23!O19</f>
        <v>141.82</v>
      </c>
      <c r="P19" s="29">
        <f>[1]Janar23!P19</f>
        <v>139.91</v>
      </c>
      <c r="Q19" s="29">
        <f>[1]Janar23!Q19</f>
        <v>135.83000000000001</v>
      </c>
      <c r="R19" s="29">
        <f>[1]Janar23!R19</f>
        <v>145.02000000000001</v>
      </c>
      <c r="S19" s="29">
        <f>[1]Janar23!S19</f>
        <v>159.67000000000002</v>
      </c>
      <c r="T19" s="29">
        <f>[1]Janar23!T19</f>
        <v>76.89</v>
      </c>
      <c r="U19" s="29">
        <f>[1]Janar23!U19</f>
        <v>76.09</v>
      </c>
      <c r="V19" s="29">
        <f>[1]Janar23!V19</f>
        <v>77.350000000000009</v>
      </c>
      <c r="W19" s="29">
        <f>[1]Janar23!W19</f>
        <v>117.4</v>
      </c>
      <c r="X19" s="29">
        <f>[1]Janar23!X19</f>
        <v>115.18</v>
      </c>
      <c r="Y19" s="29">
        <f>[1]Janar23!Y19</f>
        <v>82.42</v>
      </c>
      <c r="Z19" s="30">
        <f>[1]Janar23!Z19</f>
        <v>57.93</v>
      </c>
    </row>
    <row r="20" spans="2:26" ht="15.75" thickBot="1" x14ac:dyDescent="0.3">
      <c r="B20" s="16">
        <v>14</v>
      </c>
      <c r="C20" s="28">
        <f>[1]Janar23!C20</f>
        <v>100</v>
      </c>
      <c r="D20" s="29">
        <f>[1]Janar23!D20</f>
        <v>85.7</v>
      </c>
      <c r="E20" s="29">
        <f>[1]Janar23!E20</f>
        <v>82.42</v>
      </c>
      <c r="F20" s="29">
        <f>[1]Janar23!F20</f>
        <v>54.42</v>
      </c>
      <c r="G20" s="29">
        <f>[1]Janar23!G20</f>
        <v>48.370000000000005</v>
      </c>
      <c r="H20" s="29">
        <f>[1]Janar23!H20</f>
        <v>46.6</v>
      </c>
      <c r="I20" s="29">
        <f>[1]Janar23!I20</f>
        <v>57.45</v>
      </c>
      <c r="J20" s="29">
        <f>[1]Janar23!J20</f>
        <v>74.78</v>
      </c>
      <c r="K20" s="29">
        <f>[1]Janar23!K20</f>
        <v>36.96</v>
      </c>
      <c r="L20" s="29">
        <f>[1]Janar23!L20</f>
        <v>44.82</v>
      </c>
      <c r="M20" s="29">
        <f>[1]Janar23!M20</f>
        <v>34.550000000000004</v>
      </c>
      <c r="N20" s="29">
        <f>[1]Janar23!N20</f>
        <v>37.14</v>
      </c>
      <c r="O20" s="29">
        <f>[1]Janar23!O20</f>
        <v>40.450000000000003</v>
      </c>
      <c r="P20" s="29">
        <f>[1]Janar23!P20</f>
        <v>38.880000000000003</v>
      </c>
      <c r="Q20" s="29">
        <f>[1]Janar23!Q20</f>
        <v>42.26</v>
      </c>
      <c r="R20" s="29">
        <f>[1]Janar23!R20</f>
        <v>57.120000000000005</v>
      </c>
      <c r="S20" s="29">
        <f>[1]Janar23!S20</f>
        <v>19.5</v>
      </c>
      <c r="T20" s="29">
        <f>[1]Janar23!T20</f>
        <v>12.67</v>
      </c>
      <c r="U20" s="29">
        <f>[1]Janar23!U20</f>
        <v>13.07</v>
      </c>
      <c r="V20" s="29">
        <f>[1]Janar23!V20</f>
        <v>17.97</v>
      </c>
      <c r="W20" s="29">
        <f>[1]Janar23!W20</f>
        <v>9.33</v>
      </c>
      <c r="X20" s="29">
        <f>[1]Janar23!X20</f>
        <v>5.48</v>
      </c>
      <c r="Y20" s="29">
        <f>[1]Janar23!Y20</f>
        <v>35.68</v>
      </c>
      <c r="Z20" s="30">
        <f>[1]Janar23!Z20</f>
        <v>45.550000000000004</v>
      </c>
    </row>
    <row r="21" spans="2:26" ht="15.75" thickBot="1" x14ac:dyDescent="0.3">
      <c r="B21" s="16">
        <v>15</v>
      </c>
      <c r="C21" s="28">
        <f>[1]Janar23!C21</f>
        <v>14.46</v>
      </c>
      <c r="D21" s="29">
        <f>[1]Janar23!D21</f>
        <v>19.39</v>
      </c>
      <c r="E21" s="29">
        <f>[1]Janar23!E21</f>
        <v>12.82</v>
      </c>
      <c r="F21" s="29">
        <f>[1]Janar23!F21</f>
        <v>16.87</v>
      </c>
      <c r="G21" s="29">
        <f>[1]Janar23!G21</f>
        <v>16.87</v>
      </c>
      <c r="H21" s="29">
        <f>[1]Janar23!H21</f>
        <v>12.82</v>
      </c>
      <c r="I21" s="29">
        <f>[1]Janar23!I21</f>
        <v>12.82</v>
      </c>
      <c r="J21" s="29">
        <f>[1]Janar23!J21</f>
        <v>23.19</v>
      </c>
      <c r="K21" s="29">
        <f>[1]Janar23!K21</f>
        <v>58.45</v>
      </c>
      <c r="L21" s="29">
        <f>[1]Janar23!L21</f>
        <v>38.47</v>
      </c>
      <c r="M21" s="29">
        <f>[1]Janar23!M21</f>
        <v>45.39</v>
      </c>
      <c r="N21" s="29">
        <f>[1]Janar23!N21</f>
        <v>48.38</v>
      </c>
      <c r="O21" s="29">
        <f>[1]Janar23!O21</f>
        <v>121.84</v>
      </c>
      <c r="P21" s="29">
        <f>[1]Janar23!P21</f>
        <v>98.73</v>
      </c>
      <c r="Q21" s="29">
        <f>[1]Janar23!Q21</f>
        <v>117.71000000000001</v>
      </c>
      <c r="R21" s="29">
        <f>[1]Janar23!R21</f>
        <v>142.08000000000001</v>
      </c>
      <c r="S21" s="29">
        <f>[1]Janar23!S21</f>
        <v>16.64</v>
      </c>
      <c r="T21" s="29">
        <f>[1]Janar23!T21</f>
        <v>17.72</v>
      </c>
      <c r="U21" s="29">
        <f>[1]Janar23!U21</f>
        <v>15.17</v>
      </c>
      <c r="V21" s="29">
        <f>[1]Janar23!V21</f>
        <v>12.89</v>
      </c>
      <c r="W21" s="29">
        <f>[1]Janar23!W21</f>
        <v>11.93</v>
      </c>
      <c r="X21" s="29">
        <f>[1]Janar23!X21</f>
        <v>9.24</v>
      </c>
      <c r="Y21" s="29">
        <f>[1]Janar23!Y21</f>
        <v>70.040000000000006</v>
      </c>
      <c r="Z21" s="30">
        <f>[1]Janar23!Z21</f>
        <v>39.36</v>
      </c>
    </row>
    <row r="22" spans="2:26" ht="15.75" thickBot="1" x14ac:dyDescent="0.3">
      <c r="B22" s="16">
        <v>16</v>
      </c>
      <c r="C22" s="28">
        <f>[1]Janar23!C22</f>
        <v>34.85</v>
      </c>
      <c r="D22" s="29">
        <f>[1]Janar23!D22</f>
        <v>34.85</v>
      </c>
      <c r="E22" s="29">
        <f>[1]Janar23!E22</f>
        <v>15.31</v>
      </c>
      <c r="F22" s="29">
        <f>[1]Janar23!F22</f>
        <v>13.700000000000001</v>
      </c>
      <c r="G22" s="29">
        <f>[1]Janar23!G22</f>
        <v>15.46</v>
      </c>
      <c r="H22" s="29">
        <f>[1]Janar23!H22</f>
        <v>67.099999999999994</v>
      </c>
      <c r="I22" s="29">
        <f>[1]Janar23!I22</f>
        <v>89.8</v>
      </c>
      <c r="J22" s="29">
        <f>[1]Janar23!J22</f>
        <v>101.7</v>
      </c>
      <c r="K22" s="29">
        <f>[1]Janar23!K22</f>
        <v>12.35</v>
      </c>
      <c r="L22" s="29">
        <f>[1]Janar23!L22</f>
        <v>11.28</v>
      </c>
      <c r="M22" s="29">
        <f>[1]Janar23!M22</f>
        <v>10.89</v>
      </c>
      <c r="N22" s="29">
        <f>[1]Janar23!N22</f>
        <v>10.49</v>
      </c>
      <c r="O22" s="29">
        <f>[1]Janar23!O22</f>
        <v>10.39</v>
      </c>
      <c r="P22" s="29">
        <f>[1]Janar23!P22</f>
        <v>10.57</v>
      </c>
      <c r="Q22" s="29">
        <f>[1]Janar23!Q22</f>
        <v>10.66</v>
      </c>
      <c r="R22" s="29">
        <f>[1]Janar23!R22</f>
        <v>11</v>
      </c>
      <c r="S22" s="29">
        <f>[1]Janar23!S22</f>
        <v>52.47</v>
      </c>
      <c r="T22" s="29">
        <f>[1]Janar23!T22</f>
        <v>51.51</v>
      </c>
      <c r="U22" s="29">
        <f>[1]Janar23!U22</f>
        <v>53.65</v>
      </c>
      <c r="V22" s="29">
        <f>[1]Janar23!V22</f>
        <v>46.26</v>
      </c>
      <c r="W22" s="29">
        <f>[1]Janar23!W22</f>
        <v>41.01</v>
      </c>
      <c r="X22" s="29">
        <f>[1]Janar23!X22</f>
        <v>39.730000000000004</v>
      </c>
      <c r="Y22" s="29">
        <f>[1]Janar23!Y22</f>
        <v>34.14</v>
      </c>
      <c r="Z22" s="30">
        <f>[1]Janar23!Z22</f>
        <v>51.57</v>
      </c>
    </row>
    <row r="23" spans="2:26" ht="15.75" thickBot="1" x14ac:dyDescent="0.3">
      <c r="B23" s="16">
        <v>17</v>
      </c>
      <c r="C23" s="28">
        <f>[1]Janar23!C23</f>
        <v>43.85</v>
      </c>
      <c r="D23" s="29">
        <f>[1]Janar23!D23</f>
        <v>31.8</v>
      </c>
      <c r="E23" s="29">
        <f>[1]Janar23!E23</f>
        <v>43.87</v>
      </c>
      <c r="F23" s="29">
        <f>[1]Janar23!F23</f>
        <v>54.57</v>
      </c>
      <c r="G23" s="29">
        <f>[1]Janar23!G23</f>
        <v>54.85</v>
      </c>
      <c r="H23" s="29">
        <f>[1]Janar23!H23</f>
        <v>70.34</v>
      </c>
      <c r="I23" s="29">
        <f>[1]Janar23!I23</f>
        <v>85.9</v>
      </c>
      <c r="J23" s="29">
        <f>[1]Janar23!J23</f>
        <v>103.66</v>
      </c>
      <c r="K23" s="29">
        <f>[1]Janar23!K23</f>
        <v>49.97</v>
      </c>
      <c r="L23" s="29">
        <f>[1]Janar23!L23</f>
        <v>9.6300000000000008</v>
      </c>
      <c r="M23" s="29">
        <f>[1]Janar23!M23</f>
        <v>8.64</v>
      </c>
      <c r="N23" s="29">
        <f>[1]Janar23!N23</f>
        <v>8.14</v>
      </c>
      <c r="O23" s="29">
        <f>[1]Janar23!O23</f>
        <v>75.92</v>
      </c>
      <c r="P23" s="29">
        <f>[1]Janar23!P23</f>
        <v>79.210000000000008</v>
      </c>
      <c r="Q23" s="29">
        <f>[1]Janar23!Q23</f>
        <v>87.350000000000009</v>
      </c>
      <c r="R23" s="29">
        <f>[1]Janar23!R23</f>
        <v>96.600000000000009</v>
      </c>
      <c r="S23" s="29">
        <f>[1]Janar23!S23</f>
        <v>122.14</v>
      </c>
      <c r="T23" s="29">
        <f>[1]Janar23!T23</f>
        <v>109.67</v>
      </c>
      <c r="U23" s="29">
        <f>[1]Janar23!U23</f>
        <v>106.86</v>
      </c>
      <c r="V23" s="29">
        <f>[1]Janar23!V23</f>
        <v>104.05</v>
      </c>
      <c r="W23" s="29">
        <f>[1]Janar23!W23</f>
        <v>91.52</v>
      </c>
      <c r="X23" s="29">
        <f>[1]Janar23!X23</f>
        <v>100.49000000000001</v>
      </c>
      <c r="Y23" s="29">
        <f>[1]Janar23!Y23</f>
        <v>83.34</v>
      </c>
      <c r="Z23" s="30">
        <f>[1]Janar23!Z23</f>
        <v>75.739999999999995</v>
      </c>
    </row>
    <row r="24" spans="2:26" ht="15.75" thickBot="1" x14ac:dyDescent="0.3">
      <c r="B24" s="16">
        <v>18</v>
      </c>
      <c r="C24" s="28">
        <f>[1]Janar23!C24</f>
        <v>38.369999999999997</v>
      </c>
      <c r="D24" s="29">
        <f>[1]Janar23!D24</f>
        <v>36.42</v>
      </c>
      <c r="E24" s="29">
        <f>[1]Janar23!E24</f>
        <v>71.77</v>
      </c>
      <c r="F24" s="29">
        <f>[1]Janar23!F24</f>
        <v>64.97</v>
      </c>
      <c r="G24" s="29">
        <f>[1]Janar23!G24</f>
        <v>71.67</v>
      </c>
      <c r="H24" s="29">
        <f>[1]Janar23!H24</f>
        <v>39.76</v>
      </c>
      <c r="I24" s="29">
        <f>[1]Janar23!I24</f>
        <v>114.64</v>
      </c>
      <c r="J24" s="29">
        <f>[1]Janar23!J24</f>
        <v>144.38</v>
      </c>
      <c r="K24" s="29">
        <f>[1]Janar23!K24</f>
        <v>186.46</v>
      </c>
      <c r="L24" s="29">
        <f>[1]Janar23!L24</f>
        <v>182.96</v>
      </c>
      <c r="M24" s="29">
        <f>[1]Janar23!M24</f>
        <v>167.65</v>
      </c>
      <c r="N24" s="29">
        <f>[1]Janar23!N24</f>
        <v>162.69</v>
      </c>
      <c r="O24" s="29">
        <f>[1]Janar23!O24</f>
        <v>129.94999999999999</v>
      </c>
      <c r="P24" s="29">
        <f>[1]Janar23!P24</f>
        <v>138.18</v>
      </c>
      <c r="Q24" s="29">
        <f>[1]Janar23!Q24</f>
        <v>87.74</v>
      </c>
      <c r="R24" s="29">
        <f>[1]Janar23!R24</f>
        <v>69.28</v>
      </c>
      <c r="S24" s="29">
        <f>[1]Janar23!S24</f>
        <v>107.58</v>
      </c>
      <c r="T24" s="29">
        <f>[1]Janar23!T24</f>
        <v>90.66</v>
      </c>
      <c r="U24" s="29">
        <f>[1]Janar23!U24</f>
        <v>89.3</v>
      </c>
      <c r="V24" s="29">
        <f>[1]Janar23!V24</f>
        <v>85.44</v>
      </c>
      <c r="W24" s="29">
        <f>[1]Janar23!W24</f>
        <v>94.68</v>
      </c>
      <c r="X24" s="29">
        <f>[1]Janar23!X24</f>
        <v>88.92</v>
      </c>
      <c r="Y24" s="29">
        <f>[1]Janar23!Y24</f>
        <v>58.21</v>
      </c>
      <c r="Z24" s="30">
        <f>[1]Janar23!Z24</f>
        <v>74.86</v>
      </c>
    </row>
    <row r="25" spans="2:26" ht="15.75" thickBot="1" x14ac:dyDescent="0.3">
      <c r="B25" s="16">
        <v>19</v>
      </c>
      <c r="C25" s="28">
        <f>[1]Janar23!C25</f>
        <v>119.19</v>
      </c>
      <c r="D25" s="29">
        <f>[1]Janar23!D25</f>
        <v>105.37</v>
      </c>
      <c r="E25" s="29">
        <f>[1]Janar23!E25</f>
        <v>55.08</v>
      </c>
      <c r="F25" s="29">
        <f>[1]Janar23!F25</f>
        <v>52.76</v>
      </c>
      <c r="G25" s="29">
        <f>[1]Janar23!G25</f>
        <v>61.77</v>
      </c>
      <c r="H25" s="29">
        <f>[1]Janar23!H25</f>
        <v>125.88000000000001</v>
      </c>
      <c r="I25" s="29">
        <f>[1]Janar23!I25</f>
        <v>151.19</v>
      </c>
      <c r="J25" s="29">
        <f>[1]Janar23!J25</f>
        <v>130.97</v>
      </c>
      <c r="K25" s="29">
        <f>[1]Janar23!K25</f>
        <v>141.87</v>
      </c>
      <c r="L25" s="29">
        <f>[1]Janar23!L25</f>
        <v>143.92000000000002</v>
      </c>
      <c r="M25" s="29">
        <f>[1]Janar23!M25</f>
        <v>133.63</v>
      </c>
      <c r="N25" s="29">
        <f>[1]Janar23!N25</f>
        <v>128.97999999999999</v>
      </c>
      <c r="O25" s="29">
        <f>[1]Janar23!O25</f>
        <v>133.15</v>
      </c>
      <c r="P25" s="29">
        <f>[1]Janar23!P25</f>
        <v>138.15</v>
      </c>
      <c r="Q25" s="29">
        <f>[1]Janar23!Q25</f>
        <v>140.86000000000001</v>
      </c>
      <c r="R25" s="29">
        <f>[1]Janar23!R25</f>
        <v>148.92000000000002</v>
      </c>
      <c r="S25" s="29">
        <f>[1]Janar23!S25</f>
        <v>146.65</v>
      </c>
      <c r="T25" s="29">
        <f>[1]Janar23!T25</f>
        <v>130.4</v>
      </c>
      <c r="U25" s="29">
        <f>[1]Janar23!U25</f>
        <v>129.38</v>
      </c>
      <c r="V25" s="29">
        <f>[1]Janar23!V25</f>
        <v>155.13</v>
      </c>
      <c r="W25" s="29">
        <f>[1]Janar23!W25</f>
        <v>142.68</v>
      </c>
      <c r="X25" s="29">
        <f>[1]Janar23!X25</f>
        <v>126.10000000000001</v>
      </c>
      <c r="Y25" s="29">
        <f>[1]Janar23!Y25</f>
        <v>95.69</v>
      </c>
      <c r="Z25" s="30">
        <f>[1]Janar23!Z25</f>
        <v>119.95</v>
      </c>
    </row>
    <row r="26" spans="2:26" ht="15.75" thickBot="1" x14ac:dyDescent="0.3">
      <c r="B26" s="16">
        <v>20</v>
      </c>
      <c r="C26" s="28">
        <f>[1]Janar23!C26</f>
        <v>38.93</v>
      </c>
      <c r="D26" s="29">
        <f>[1]Janar23!D26</f>
        <v>35.32</v>
      </c>
      <c r="E26" s="29">
        <f>[1]Janar23!E26</f>
        <v>30.53</v>
      </c>
      <c r="F26" s="29">
        <f>[1]Janar23!F26</f>
        <v>29.18</v>
      </c>
      <c r="G26" s="29">
        <f>[1]Janar23!G26</f>
        <v>37.61</v>
      </c>
      <c r="H26" s="29">
        <f>[1]Janar23!H26</f>
        <v>96.13</v>
      </c>
      <c r="I26" s="29">
        <f>[1]Janar23!I26</f>
        <v>52.88</v>
      </c>
      <c r="J26" s="29">
        <f>[1]Janar23!J26</f>
        <v>61.54</v>
      </c>
      <c r="K26" s="29">
        <f>[1]Janar23!K26</f>
        <v>69.540000000000006</v>
      </c>
      <c r="L26" s="29">
        <f>[1]Janar23!L26</f>
        <v>85.43</v>
      </c>
      <c r="M26" s="29">
        <f>[1]Janar23!M26</f>
        <v>82.570000000000007</v>
      </c>
      <c r="N26" s="29">
        <f>[1]Janar23!N26</f>
        <v>79.44</v>
      </c>
      <c r="O26" s="29">
        <f>[1]Janar23!O26</f>
        <v>56.74</v>
      </c>
      <c r="P26" s="29">
        <f>[1]Janar23!P26</f>
        <v>54.38</v>
      </c>
      <c r="Q26" s="29">
        <f>[1]Janar23!Q26</f>
        <v>54.5</v>
      </c>
      <c r="R26" s="29">
        <f>[1]Janar23!R26</f>
        <v>56.78</v>
      </c>
      <c r="S26" s="29">
        <f>[1]Janar23!S26</f>
        <v>132.76</v>
      </c>
      <c r="T26" s="29">
        <f>[1]Janar23!T26</f>
        <v>61.57</v>
      </c>
      <c r="U26" s="29">
        <f>[1]Janar23!U26</f>
        <v>60.95</v>
      </c>
      <c r="V26" s="29">
        <f>[1]Janar23!V26</f>
        <v>59.57</v>
      </c>
      <c r="W26" s="29">
        <f>[1]Janar23!W26</f>
        <v>52.17</v>
      </c>
      <c r="X26" s="29">
        <f>[1]Janar23!X26</f>
        <v>46.95</v>
      </c>
      <c r="Y26" s="29">
        <f>[1]Janar23!Y26</f>
        <v>45.84</v>
      </c>
      <c r="Z26" s="30">
        <f>[1]Janar23!Z26</f>
        <v>37.61</v>
      </c>
    </row>
    <row r="27" spans="2:26" ht="15.75" thickBot="1" x14ac:dyDescent="0.3">
      <c r="B27" s="16">
        <v>21</v>
      </c>
      <c r="C27" s="28">
        <f>[1]Janar23!C27</f>
        <v>61.86</v>
      </c>
      <c r="D27" s="29">
        <f>[1]Janar23!D27</f>
        <v>73.17</v>
      </c>
      <c r="E27" s="29">
        <f>[1]Janar23!E27</f>
        <v>72.67</v>
      </c>
      <c r="F27" s="29">
        <f>[1]Janar23!F27</f>
        <v>68.97</v>
      </c>
      <c r="G27" s="29">
        <f>[1]Janar23!G27</f>
        <v>67.81</v>
      </c>
      <c r="H27" s="29">
        <f>[1]Janar23!H27</f>
        <v>71.86</v>
      </c>
      <c r="I27" s="29">
        <f>[1]Janar23!I27</f>
        <v>69.94</v>
      </c>
      <c r="J27" s="29">
        <f>[1]Janar23!J27</f>
        <v>62.46</v>
      </c>
      <c r="K27" s="29">
        <f>[1]Janar23!K27</f>
        <v>76.600000000000009</v>
      </c>
      <c r="L27" s="29">
        <f>[1]Janar23!L27</f>
        <v>114.22</v>
      </c>
      <c r="M27" s="29">
        <f>[1]Janar23!M27</f>
        <v>104.31</v>
      </c>
      <c r="N27" s="29">
        <f>[1]Janar23!N27</f>
        <v>99.22</v>
      </c>
      <c r="O27" s="29">
        <f>[1]Janar23!O27</f>
        <v>75.72</v>
      </c>
      <c r="P27" s="29">
        <f>[1]Janar23!P27</f>
        <v>68.09</v>
      </c>
      <c r="Q27" s="29">
        <f>[1]Janar23!Q27</f>
        <v>69.150000000000006</v>
      </c>
      <c r="R27" s="29">
        <f>[1]Janar23!R27</f>
        <v>73.900000000000006</v>
      </c>
      <c r="S27" s="29">
        <f>[1]Janar23!S27</f>
        <v>78.430000000000007</v>
      </c>
      <c r="T27" s="29">
        <f>[1]Janar23!T27</f>
        <v>94.58</v>
      </c>
      <c r="U27" s="29">
        <f>[1]Janar23!U27</f>
        <v>97.320000000000007</v>
      </c>
      <c r="V27" s="29">
        <f>[1]Janar23!V27</f>
        <v>80.48</v>
      </c>
      <c r="W27" s="29">
        <f>[1]Janar23!W27</f>
        <v>77.25</v>
      </c>
      <c r="X27" s="29">
        <f>[1]Janar23!X27</f>
        <v>114.3</v>
      </c>
      <c r="Y27" s="29">
        <f>[1]Janar23!Y27</f>
        <v>64.47</v>
      </c>
      <c r="Z27" s="30">
        <f>[1]Janar23!Z27</f>
        <v>55.09</v>
      </c>
    </row>
    <row r="28" spans="2:26" ht="15.75" thickBot="1" x14ac:dyDescent="0.3">
      <c r="B28" s="16">
        <v>22</v>
      </c>
      <c r="C28" s="28">
        <f>[1]Janar23!C28</f>
        <v>47</v>
      </c>
      <c r="D28" s="29">
        <f>[1]Janar23!D28</f>
        <v>76.31</v>
      </c>
      <c r="E28" s="29">
        <f>[1]Janar23!E28</f>
        <v>35.950000000000003</v>
      </c>
      <c r="F28" s="29">
        <f>[1]Janar23!F28</f>
        <v>43.53</v>
      </c>
      <c r="G28" s="29">
        <f>[1]Janar23!G28</f>
        <v>70.06</v>
      </c>
      <c r="H28" s="29">
        <f>[1]Janar23!H28</f>
        <v>57.94</v>
      </c>
      <c r="I28" s="29">
        <f>[1]Janar23!I28</f>
        <v>53.25</v>
      </c>
      <c r="J28" s="29">
        <f>[1]Janar23!J28</f>
        <v>55.33</v>
      </c>
      <c r="K28" s="29">
        <f>[1]Janar23!K28</f>
        <v>63.83</v>
      </c>
      <c r="L28" s="29">
        <f>[1]Janar23!L28</f>
        <v>88.37</v>
      </c>
      <c r="M28" s="29">
        <f>[1]Janar23!M28</f>
        <v>94.210000000000008</v>
      </c>
      <c r="N28" s="29">
        <f>[1]Janar23!N28</f>
        <v>145.81</v>
      </c>
      <c r="O28" s="29">
        <f>[1]Janar23!O28</f>
        <v>130.21</v>
      </c>
      <c r="P28" s="29">
        <f>[1]Janar23!P28</f>
        <v>115.24000000000001</v>
      </c>
      <c r="Q28" s="29">
        <f>[1]Janar23!Q28</f>
        <v>126.25</v>
      </c>
      <c r="R28" s="29">
        <f>[1]Janar23!R28</f>
        <v>128.22</v>
      </c>
      <c r="S28" s="29">
        <f>[1]Janar23!S28</f>
        <v>145.89000000000001</v>
      </c>
      <c r="T28" s="29">
        <f>[1]Janar23!T28</f>
        <v>163.77000000000001</v>
      </c>
      <c r="U28" s="29">
        <f>[1]Janar23!U28</f>
        <v>169.43</v>
      </c>
      <c r="V28" s="29">
        <f>[1]Janar23!V28</f>
        <v>169.68</v>
      </c>
      <c r="W28" s="29">
        <f>[1]Janar23!W28</f>
        <v>154.47999999999999</v>
      </c>
      <c r="X28" s="29">
        <f>[1]Janar23!X28</f>
        <v>136.29</v>
      </c>
      <c r="Y28" s="29">
        <f>[1]Janar23!Y28</f>
        <v>111.15</v>
      </c>
      <c r="Z28" s="30">
        <f>[1]Janar23!Z28</f>
        <v>75.94</v>
      </c>
    </row>
    <row r="29" spans="2:26" ht="15.75" thickBot="1" x14ac:dyDescent="0.3">
      <c r="B29" s="16">
        <v>23</v>
      </c>
      <c r="C29" s="28">
        <f>[1]Janar23!C29</f>
        <v>6.54</v>
      </c>
      <c r="D29" s="29">
        <f>[1]Janar23!D29</f>
        <v>0</v>
      </c>
      <c r="E29" s="29">
        <f>[1]Janar23!E29</f>
        <v>0</v>
      </c>
      <c r="F29" s="29">
        <f>[1]Janar23!F29</f>
        <v>0</v>
      </c>
      <c r="G29" s="29">
        <f>[1]Janar23!G29</f>
        <v>0</v>
      </c>
      <c r="H29" s="29">
        <f>[1]Janar23!H29</f>
        <v>0</v>
      </c>
      <c r="I29" s="29">
        <f>[1]Janar23!I29</f>
        <v>220.23000000000002</v>
      </c>
      <c r="J29" s="29">
        <f>[1]Janar23!J29</f>
        <v>191.39000000000001</v>
      </c>
      <c r="K29" s="29">
        <f>[1]Janar23!K29</f>
        <v>218.29</v>
      </c>
      <c r="L29" s="29">
        <f>[1]Janar23!L29</f>
        <v>245.32</v>
      </c>
      <c r="M29" s="29">
        <f>[1]Janar23!M29</f>
        <v>246.09</v>
      </c>
      <c r="N29" s="29">
        <f>[1]Janar23!N29</f>
        <v>225.99</v>
      </c>
      <c r="O29" s="29">
        <f>[1]Janar23!O29</f>
        <v>188.36</v>
      </c>
      <c r="P29" s="29">
        <f>[1]Janar23!P29</f>
        <v>186.82</v>
      </c>
      <c r="Q29" s="29">
        <f>[1]Janar23!Q29</f>
        <v>187.05</v>
      </c>
      <c r="R29" s="29">
        <f>[1]Janar23!R29</f>
        <v>184.98</v>
      </c>
      <c r="S29" s="29">
        <f>[1]Janar23!S29</f>
        <v>189.69</v>
      </c>
      <c r="T29" s="29">
        <f>[1]Janar23!T29</f>
        <v>210.24</v>
      </c>
      <c r="U29" s="29">
        <f>[1]Janar23!U29</f>
        <v>209.54</v>
      </c>
      <c r="V29" s="29">
        <f>[1]Janar23!V29</f>
        <v>188.53</v>
      </c>
      <c r="W29" s="29">
        <f>[1]Janar23!W29</f>
        <v>172.15</v>
      </c>
      <c r="X29" s="29">
        <f>[1]Janar23!X29</f>
        <v>156.95000000000002</v>
      </c>
      <c r="Y29" s="29">
        <f>[1]Janar23!Y29</f>
        <v>125.74000000000001</v>
      </c>
      <c r="Z29" s="30">
        <f>[1]Janar23!Z29</f>
        <v>113.09</v>
      </c>
    </row>
    <row r="30" spans="2:26" ht="15.75" thickBot="1" x14ac:dyDescent="0.3">
      <c r="B30" s="16">
        <v>24</v>
      </c>
      <c r="C30" s="28">
        <f>[1]Janar23!C30</f>
        <v>134.87</v>
      </c>
      <c r="D30" s="29">
        <f>[1]Janar23!D30</f>
        <v>100.2</v>
      </c>
      <c r="E30" s="29">
        <f>[1]Janar23!E30</f>
        <v>115.81</v>
      </c>
      <c r="F30" s="29">
        <f>[1]Janar23!F30</f>
        <v>135.19</v>
      </c>
      <c r="G30" s="29">
        <f>[1]Janar23!G30</f>
        <v>132.16</v>
      </c>
      <c r="H30" s="29">
        <f>[1]Janar23!H30</f>
        <v>87.09</v>
      </c>
      <c r="I30" s="29">
        <f>[1]Janar23!I30</f>
        <v>132.41</v>
      </c>
      <c r="J30" s="29">
        <f>[1]Janar23!J30</f>
        <v>113.19</v>
      </c>
      <c r="K30" s="29">
        <f>[1]Janar23!K30</f>
        <v>135.42000000000002</v>
      </c>
      <c r="L30" s="29">
        <f>[1]Janar23!L30</f>
        <v>139.22999999999999</v>
      </c>
      <c r="M30" s="29">
        <f>[1]Janar23!M30</f>
        <v>127.51</v>
      </c>
      <c r="N30" s="29">
        <f>[1]Janar23!N30</f>
        <v>123.74000000000001</v>
      </c>
      <c r="O30" s="29">
        <f>[1]Janar23!O30</f>
        <v>116.95</v>
      </c>
      <c r="P30" s="29">
        <f>[1]Janar23!P30</f>
        <v>110.56</v>
      </c>
      <c r="Q30" s="29">
        <f>[1]Janar23!Q30</f>
        <v>115.23</v>
      </c>
      <c r="R30" s="29">
        <f>[1]Janar23!R30</f>
        <v>115.71000000000001</v>
      </c>
      <c r="S30" s="29">
        <f>[1]Janar23!S30</f>
        <v>148.1</v>
      </c>
      <c r="T30" s="29">
        <f>[1]Janar23!T30</f>
        <v>164.87</v>
      </c>
      <c r="U30" s="29">
        <f>[1]Janar23!U30</f>
        <v>164.87</v>
      </c>
      <c r="V30" s="29">
        <f>[1]Janar23!V30</f>
        <v>154.84</v>
      </c>
      <c r="W30" s="29">
        <f>[1]Janar23!W30</f>
        <v>146.33000000000001</v>
      </c>
      <c r="X30" s="29">
        <f>[1]Janar23!X30</f>
        <v>128.30000000000001</v>
      </c>
      <c r="Y30" s="29">
        <f>[1]Janar23!Y30</f>
        <v>122.23</v>
      </c>
      <c r="Z30" s="30">
        <f>[1]Janar23!Z30</f>
        <v>109.55</v>
      </c>
    </row>
    <row r="31" spans="2:26" ht="15.75" thickBot="1" x14ac:dyDescent="0.3">
      <c r="B31" s="16">
        <v>25</v>
      </c>
      <c r="C31" s="28">
        <f>[1]Janar23!C31</f>
        <v>98.53</v>
      </c>
      <c r="D31" s="29">
        <f>[1]Janar23!D31</f>
        <v>82.14</v>
      </c>
      <c r="E31" s="29">
        <f>[1]Janar23!E31</f>
        <v>84.01</v>
      </c>
      <c r="F31" s="29">
        <f>[1]Janar23!F31</f>
        <v>81.84</v>
      </c>
      <c r="G31" s="29">
        <f>[1]Janar23!G31</f>
        <v>80.83</v>
      </c>
      <c r="H31" s="29">
        <f>[1]Janar23!H31</f>
        <v>79.87</v>
      </c>
      <c r="I31" s="29">
        <f>[1]Janar23!I31</f>
        <v>91.2</v>
      </c>
      <c r="J31" s="29">
        <f>[1]Janar23!J31</f>
        <v>203.48000000000002</v>
      </c>
      <c r="K31" s="29">
        <f>[1]Janar23!K31</f>
        <v>228.16</v>
      </c>
      <c r="L31" s="29">
        <f>[1]Janar23!L31</f>
        <v>218.97</v>
      </c>
      <c r="M31" s="29">
        <f>[1]Janar23!M31</f>
        <v>206.73000000000002</v>
      </c>
      <c r="N31" s="29">
        <f>[1]Janar23!N31</f>
        <v>195.59</v>
      </c>
      <c r="O31" s="29">
        <f>[1]Janar23!O31</f>
        <v>163.66</v>
      </c>
      <c r="P31" s="29">
        <f>[1]Janar23!P31</f>
        <v>156.88</v>
      </c>
      <c r="Q31" s="29">
        <f>[1]Janar23!Q31</f>
        <v>162.52000000000001</v>
      </c>
      <c r="R31" s="29">
        <f>[1]Janar23!R31</f>
        <v>167.13</v>
      </c>
      <c r="S31" s="29">
        <f>[1]Janar23!S31</f>
        <v>168.73</v>
      </c>
      <c r="T31" s="29">
        <f>[1]Janar23!T31</f>
        <v>175.73</v>
      </c>
      <c r="U31" s="29">
        <f>[1]Janar23!U31</f>
        <v>181.81</v>
      </c>
      <c r="V31" s="29">
        <f>[1]Janar23!V31</f>
        <v>170.69</v>
      </c>
      <c r="W31" s="29">
        <f>[1]Janar23!W31</f>
        <v>150.46</v>
      </c>
      <c r="X31" s="29">
        <f>[1]Janar23!X31</f>
        <v>142.78</v>
      </c>
      <c r="Y31" s="29">
        <f>[1]Janar23!Y31</f>
        <v>120.04</v>
      </c>
      <c r="Z31" s="30">
        <f>[1]Janar23!Z31</f>
        <v>45.800000000000004</v>
      </c>
    </row>
    <row r="32" spans="2:26" ht="15.75" thickBot="1" x14ac:dyDescent="0.3">
      <c r="B32" s="16">
        <v>26</v>
      </c>
      <c r="C32" s="28">
        <f>[1]Janar23!C32</f>
        <v>79.89</v>
      </c>
      <c r="D32" s="29">
        <f>[1]Janar23!D32</f>
        <v>89.36</v>
      </c>
      <c r="E32" s="29">
        <f>[1]Janar23!E32</f>
        <v>74.02</v>
      </c>
      <c r="F32" s="29">
        <f>[1]Janar23!F32</f>
        <v>72.62</v>
      </c>
      <c r="G32" s="29">
        <f>[1]Janar23!G32</f>
        <v>72.73</v>
      </c>
      <c r="H32" s="29">
        <f>[1]Janar23!H32</f>
        <v>90.05</v>
      </c>
      <c r="I32" s="29">
        <f>[1]Janar23!I32</f>
        <v>104.06</v>
      </c>
      <c r="J32" s="29">
        <f>[1]Janar23!J32</f>
        <v>55.51</v>
      </c>
      <c r="K32" s="29">
        <f>[1]Janar23!K32</f>
        <v>59.56</v>
      </c>
      <c r="L32" s="29">
        <f>[1]Janar23!L32</f>
        <v>198.3</v>
      </c>
      <c r="M32" s="29">
        <f>[1]Janar23!M32</f>
        <v>192.32</v>
      </c>
      <c r="N32" s="29">
        <f>[1]Janar23!N32</f>
        <v>191.16</v>
      </c>
      <c r="O32" s="29">
        <f>[1]Janar23!O32</f>
        <v>161.49</v>
      </c>
      <c r="P32" s="29">
        <f>[1]Janar23!P32</f>
        <v>154.14000000000001</v>
      </c>
      <c r="Q32" s="29">
        <f>[1]Janar23!Q32</f>
        <v>152.04</v>
      </c>
      <c r="R32" s="29">
        <f>[1]Janar23!R32</f>
        <v>150.11000000000001</v>
      </c>
      <c r="S32" s="29">
        <f>[1]Janar23!S32</f>
        <v>154.61000000000001</v>
      </c>
      <c r="T32" s="29">
        <f>[1]Janar23!T32</f>
        <v>158.15</v>
      </c>
      <c r="U32" s="29">
        <f>[1]Janar23!U32</f>
        <v>160.69</v>
      </c>
      <c r="V32" s="29">
        <f>[1]Janar23!V32</f>
        <v>153.71</v>
      </c>
      <c r="W32" s="29">
        <f>[1]Janar23!W32</f>
        <v>142.42000000000002</v>
      </c>
      <c r="X32" s="29">
        <f>[1]Janar23!X32</f>
        <v>82.72</v>
      </c>
      <c r="Y32" s="29">
        <f>[1]Janar23!Y32</f>
        <v>96.3</v>
      </c>
      <c r="Z32" s="30">
        <f>[1]Janar23!Z32</f>
        <v>73.78</v>
      </c>
    </row>
    <row r="33" spans="2:27" ht="15.75" thickBot="1" x14ac:dyDescent="0.3">
      <c r="B33" s="16">
        <v>27</v>
      </c>
      <c r="C33" s="28">
        <f>[1]Janar23!C33</f>
        <v>85.67</v>
      </c>
      <c r="D33" s="29">
        <f>[1]Janar23!D33</f>
        <v>123.81</v>
      </c>
      <c r="E33" s="29">
        <f>[1]Janar23!E33</f>
        <v>134.26</v>
      </c>
      <c r="F33" s="29">
        <f>[1]Janar23!F33</f>
        <v>138.80000000000001</v>
      </c>
      <c r="G33" s="29">
        <f>[1]Janar23!G33</f>
        <v>135.53</v>
      </c>
      <c r="H33" s="29">
        <f>[1]Janar23!H33</f>
        <v>114.87</v>
      </c>
      <c r="I33" s="29">
        <f>[1]Janar23!I33</f>
        <v>81.489999999999995</v>
      </c>
      <c r="J33" s="29">
        <f>[1]Janar23!J33</f>
        <v>94</v>
      </c>
      <c r="K33" s="29">
        <f>[1]Janar23!K33</f>
        <v>129.68</v>
      </c>
      <c r="L33" s="29">
        <f>[1]Janar23!L33</f>
        <v>194.11</v>
      </c>
      <c r="M33" s="29">
        <f>[1]Janar23!M33</f>
        <v>190.03</v>
      </c>
      <c r="N33" s="29">
        <f>[1]Janar23!N33</f>
        <v>185.15</v>
      </c>
      <c r="O33" s="29">
        <f>[1]Janar23!O33</f>
        <v>155.37</v>
      </c>
      <c r="P33" s="29">
        <f>[1]Janar23!P33</f>
        <v>96.08</v>
      </c>
      <c r="Q33" s="29">
        <f>[1]Janar23!Q33</f>
        <v>96.88</v>
      </c>
      <c r="R33" s="29">
        <f>[1]Janar23!R33</f>
        <v>98.75</v>
      </c>
      <c r="S33" s="29">
        <f>[1]Janar23!S33</f>
        <v>118.45</v>
      </c>
      <c r="T33" s="29">
        <f>[1]Janar23!T33</f>
        <v>105.72</v>
      </c>
      <c r="U33" s="29">
        <f>[1]Janar23!U33</f>
        <v>107.13</v>
      </c>
      <c r="V33" s="29">
        <f>[1]Janar23!V33</f>
        <v>104.14</v>
      </c>
      <c r="W33" s="29">
        <f>[1]Janar23!W33</f>
        <v>97.740000000000009</v>
      </c>
      <c r="X33" s="29">
        <f>[1]Janar23!X33</f>
        <v>89.3</v>
      </c>
      <c r="Y33" s="29">
        <f>[1]Janar23!Y33</f>
        <v>86.97</v>
      </c>
      <c r="Z33" s="30">
        <f>[1]Janar23!Z33</f>
        <v>74.56</v>
      </c>
      <c r="AA33" s="4"/>
    </row>
    <row r="34" spans="2:27" ht="15.75" thickBot="1" x14ac:dyDescent="0.3">
      <c r="B34" s="16">
        <v>28</v>
      </c>
      <c r="C34" s="28">
        <f>[1]Janar23!C34</f>
        <v>75.39</v>
      </c>
      <c r="D34" s="29">
        <f>[1]Janar23!D34</f>
        <v>74.42</v>
      </c>
      <c r="E34" s="29">
        <f>[1]Janar23!E34</f>
        <v>86.65</v>
      </c>
      <c r="F34" s="29">
        <f>[1]Janar23!F34</f>
        <v>108.04</v>
      </c>
      <c r="G34" s="29">
        <f>[1]Janar23!G34</f>
        <v>142.24</v>
      </c>
      <c r="H34" s="29">
        <f>[1]Janar23!H34</f>
        <v>78.5</v>
      </c>
      <c r="I34" s="29">
        <f>[1]Janar23!I34</f>
        <v>73.34</v>
      </c>
      <c r="J34" s="29">
        <f>[1]Janar23!J34</f>
        <v>74.930000000000007</v>
      </c>
      <c r="K34" s="29">
        <f>[1]Janar23!K34</f>
        <v>130.55000000000001</v>
      </c>
      <c r="L34" s="29">
        <f>[1]Janar23!L34</f>
        <v>63.6</v>
      </c>
      <c r="M34" s="29">
        <f>[1]Janar23!M34</f>
        <v>9.82</v>
      </c>
      <c r="N34" s="29">
        <f>[1]Janar23!N34</f>
        <v>9.57</v>
      </c>
      <c r="O34" s="29">
        <f>[1]Janar23!O34</f>
        <v>9.19</v>
      </c>
      <c r="P34" s="29">
        <f>[1]Janar23!P34</f>
        <v>9.11</v>
      </c>
      <c r="Q34" s="29">
        <f>[1]Janar23!Q34</f>
        <v>8.7900000000000009</v>
      </c>
      <c r="R34" s="29">
        <f>[1]Janar23!R34</f>
        <v>8.9500000000000011</v>
      </c>
      <c r="S34" s="29">
        <f>[1]Janar23!S34</f>
        <v>46.910000000000004</v>
      </c>
      <c r="T34" s="29">
        <f>[1]Janar23!T34</f>
        <v>50.15</v>
      </c>
      <c r="U34" s="29">
        <f>[1]Janar23!U34</f>
        <v>53.64</v>
      </c>
      <c r="V34" s="29">
        <f>[1]Janar23!V34</f>
        <v>50.550000000000004</v>
      </c>
      <c r="W34" s="29">
        <f>[1]Janar23!W34</f>
        <v>46.01</v>
      </c>
      <c r="X34" s="29">
        <f>[1]Janar23!X34</f>
        <v>44.51</v>
      </c>
      <c r="Y34" s="29">
        <f>[1]Janar23!Y34</f>
        <v>43.31</v>
      </c>
      <c r="Z34" s="30">
        <f>[1]Janar23!Z34</f>
        <v>42.93</v>
      </c>
    </row>
    <row r="35" spans="2:27" ht="15.75" thickBot="1" x14ac:dyDescent="0.3">
      <c r="B35" s="16">
        <v>29</v>
      </c>
      <c r="C35" s="28">
        <f>[1]Janar23!C35</f>
        <v>83.93</v>
      </c>
      <c r="D35" s="29">
        <f>[1]Janar23!D35</f>
        <v>70.97</v>
      </c>
      <c r="E35" s="29">
        <f>[1]Janar23!E35</f>
        <v>63.29</v>
      </c>
      <c r="F35" s="29">
        <f>[1]Janar23!F35</f>
        <v>65.87</v>
      </c>
      <c r="G35" s="29">
        <f>[1]Janar23!G35</f>
        <v>109.76</v>
      </c>
      <c r="H35" s="29">
        <f>[1]Janar23!H35</f>
        <v>81.760000000000005</v>
      </c>
      <c r="I35" s="29">
        <f>[1]Janar23!I35</f>
        <v>74.400000000000006</v>
      </c>
      <c r="J35" s="29">
        <f>[1]Janar23!J35</f>
        <v>73.66</v>
      </c>
      <c r="K35" s="29">
        <f>[1]Janar23!K35</f>
        <v>85.37</v>
      </c>
      <c r="L35" s="29">
        <f>[1]Janar23!L35</f>
        <v>84.78</v>
      </c>
      <c r="M35" s="29">
        <f>[1]Janar23!M35</f>
        <v>70.16</v>
      </c>
      <c r="N35" s="29">
        <f>[1]Janar23!N35</f>
        <v>68.42</v>
      </c>
      <c r="O35" s="29">
        <f>[1]Janar23!O35</f>
        <v>36.11</v>
      </c>
      <c r="P35" s="29">
        <f>[1]Janar23!P35</f>
        <v>7</v>
      </c>
      <c r="Q35" s="29">
        <f>[1]Janar23!Q35</f>
        <v>7.45</v>
      </c>
      <c r="R35" s="29">
        <f>[1]Janar23!R35</f>
        <v>7.8100000000000005</v>
      </c>
      <c r="S35" s="29">
        <f>[1]Janar23!S35</f>
        <v>8.83</v>
      </c>
      <c r="T35" s="29">
        <f>[1]Janar23!T35</f>
        <v>10.17</v>
      </c>
      <c r="U35" s="29">
        <f>[1]Janar23!U35</f>
        <v>11.75</v>
      </c>
      <c r="V35" s="29">
        <f>[1]Janar23!V35</f>
        <v>11.86</v>
      </c>
      <c r="W35" s="29">
        <f>[1]Janar23!W35</f>
        <v>13.18</v>
      </c>
      <c r="X35" s="29">
        <f>[1]Janar23!X35</f>
        <v>12.49</v>
      </c>
      <c r="Y35" s="29">
        <f>[1]Janar23!Y35</f>
        <v>12.15</v>
      </c>
      <c r="Z35" s="30">
        <f>[1]Janar23!Z35</f>
        <v>42.910000000000004</v>
      </c>
    </row>
    <row r="36" spans="2:27" ht="15.75" thickBot="1" x14ac:dyDescent="0.3">
      <c r="B36" s="16">
        <v>30</v>
      </c>
      <c r="C36" s="28">
        <f>[1]Janar23!C36</f>
        <v>42.2</v>
      </c>
      <c r="D36" s="29">
        <f>[1]Janar23!D36</f>
        <v>92.92</v>
      </c>
      <c r="E36" s="29">
        <f>[1]Janar23!E36</f>
        <v>62.09</v>
      </c>
      <c r="F36" s="29">
        <f>[1]Janar23!F36</f>
        <v>60.92</v>
      </c>
      <c r="G36" s="29">
        <f>[1]Janar23!G36</f>
        <v>95.25</v>
      </c>
      <c r="H36" s="29">
        <f>[1]Janar23!H36</f>
        <v>204.76</v>
      </c>
      <c r="I36" s="29">
        <f>[1]Janar23!I36</f>
        <v>183.22</v>
      </c>
      <c r="J36" s="29">
        <f>[1]Janar23!J36</f>
        <v>132.97999999999999</v>
      </c>
      <c r="K36" s="29">
        <f>[1]Janar23!K36</f>
        <v>119.95</v>
      </c>
      <c r="L36" s="29">
        <f>[1]Janar23!L36</f>
        <v>135.29</v>
      </c>
      <c r="M36" s="29">
        <f>[1]Janar23!M36</f>
        <v>128.13</v>
      </c>
      <c r="N36" s="29">
        <f>[1]Janar23!N36</f>
        <v>122.69</v>
      </c>
      <c r="O36" s="29">
        <f>[1]Janar23!O36</f>
        <v>126.07000000000001</v>
      </c>
      <c r="P36" s="29">
        <f>[1]Janar23!P36</f>
        <v>132.97999999999999</v>
      </c>
      <c r="Q36" s="29">
        <f>[1]Janar23!Q36</f>
        <v>109.27</v>
      </c>
      <c r="R36" s="29">
        <f>[1]Janar23!R36</f>
        <v>139.56</v>
      </c>
      <c r="S36" s="29">
        <f>[1]Janar23!S36</f>
        <v>69.41</v>
      </c>
      <c r="T36" s="29">
        <f>[1]Janar23!T36</f>
        <v>68.239999999999995</v>
      </c>
      <c r="U36" s="29">
        <f>[1]Janar23!U36</f>
        <v>11.66</v>
      </c>
      <c r="V36" s="29">
        <f>[1]Janar23!V36</f>
        <v>8.35</v>
      </c>
      <c r="W36" s="29">
        <f>[1]Janar23!W36</f>
        <v>9.4700000000000006</v>
      </c>
      <c r="X36" s="29">
        <f>[1]Janar23!X36</f>
        <v>8.36</v>
      </c>
      <c r="Y36" s="29">
        <f>[1]Janar23!Y36</f>
        <v>49.63</v>
      </c>
      <c r="Z36" s="30">
        <f>[1]Janar23!Z36</f>
        <v>62.5</v>
      </c>
    </row>
    <row r="37" spans="2:27" ht="15.75" thickBot="1" x14ac:dyDescent="0.3">
      <c r="B37" s="17">
        <v>31</v>
      </c>
      <c r="C37" s="31">
        <f>[1]Janar23!C37</f>
        <v>49.89</v>
      </c>
      <c r="D37" s="32">
        <f>[1]Janar23!D37</f>
        <v>45.9</v>
      </c>
      <c r="E37" s="32">
        <f>[1]Janar23!E37</f>
        <v>46.19</v>
      </c>
      <c r="F37" s="32">
        <f>[1]Janar23!F37</f>
        <v>46.37</v>
      </c>
      <c r="G37" s="32">
        <f>[1]Janar23!G37</f>
        <v>50.25</v>
      </c>
      <c r="H37" s="32">
        <f>[1]Janar23!H37</f>
        <v>51.31</v>
      </c>
      <c r="I37" s="32">
        <f>[1]Janar23!I37</f>
        <v>79.010000000000005</v>
      </c>
      <c r="J37" s="32">
        <f>[1]Janar23!J37</f>
        <v>97.17</v>
      </c>
      <c r="K37" s="32">
        <f>[1]Janar23!K37</f>
        <v>167.67000000000002</v>
      </c>
      <c r="L37" s="32">
        <f>[1]Janar23!L37</f>
        <v>146.04</v>
      </c>
      <c r="M37" s="32">
        <f>[1]Janar23!M37</f>
        <v>143</v>
      </c>
      <c r="N37" s="32">
        <f>[1]Janar23!N37</f>
        <v>124.79</v>
      </c>
      <c r="O37" s="32">
        <f>[1]Janar23!O37</f>
        <v>122.69</v>
      </c>
      <c r="P37" s="32">
        <f>[1]Janar23!P37</f>
        <v>125.37</v>
      </c>
      <c r="Q37" s="32">
        <f>[1]Janar23!Q37</f>
        <v>130.51</v>
      </c>
      <c r="R37" s="32">
        <f>[1]Janar23!R37</f>
        <v>50.980000000000004</v>
      </c>
      <c r="S37" s="32">
        <f>[1]Janar23!S37</f>
        <v>57</v>
      </c>
      <c r="T37" s="32">
        <f>[1]Janar23!T37</f>
        <v>69.12</v>
      </c>
      <c r="U37" s="32">
        <f>[1]Janar23!U37</f>
        <v>61.1</v>
      </c>
      <c r="V37" s="32">
        <f>[1]Janar23!V37</f>
        <v>63.42</v>
      </c>
      <c r="W37" s="32">
        <f>[1]Janar23!W37</f>
        <v>92.79</v>
      </c>
      <c r="X37" s="32">
        <f>[1]Janar23!X37</f>
        <v>77.7</v>
      </c>
      <c r="Y37" s="32">
        <f>[1]Janar23!Y37</f>
        <v>65.42</v>
      </c>
      <c r="Z37" s="33">
        <f>[1]Janar23!Z37</f>
        <v>53.07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7</v>
      </c>
      <c r="C3" s="2"/>
      <c r="D3" s="2"/>
    </row>
    <row r="4" spans="2:27" ht="15.75" thickBot="1" x14ac:dyDescent="0.3"/>
    <row r="5" spans="2:27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 t="s">
        <v>4</v>
      </c>
      <c r="G5" s="36">
        <v>4</v>
      </c>
      <c r="H5" s="36">
        <v>5</v>
      </c>
      <c r="I5" s="36">
        <v>6</v>
      </c>
      <c r="J5" s="36">
        <v>7</v>
      </c>
      <c r="K5" s="36">
        <v>8</v>
      </c>
      <c r="L5" s="36">
        <v>9</v>
      </c>
      <c r="M5" s="36">
        <v>10</v>
      </c>
      <c r="N5" s="36">
        <v>11</v>
      </c>
      <c r="O5" s="36">
        <v>12</v>
      </c>
      <c r="P5" s="36">
        <v>13</v>
      </c>
      <c r="Q5" s="36">
        <v>14</v>
      </c>
      <c r="R5" s="36">
        <v>15</v>
      </c>
      <c r="S5" s="36">
        <v>16</v>
      </c>
      <c r="T5" s="36">
        <v>17</v>
      </c>
      <c r="U5" s="36">
        <v>18</v>
      </c>
      <c r="V5" s="36">
        <v>19</v>
      </c>
      <c r="W5" s="36">
        <v>20</v>
      </c>
      <c r="X5" s="36">
        <v>21</v>
      </c>
      <c r="Y5" s="36">
        <v>22</v>
      </c>
      <c r="Z5" s="36">
        <v>23</v>
      </c>
      <c r="AA5" s="34">
        <v>24</v>
      </c>
    </row>
    <row r="6" spans="2:27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0"/>
    </row>
    <row r="7" spans="2:27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  <c r="AA7" s="9">
        <f>[2]Tetor22!AA7</f>
        <v>74.83</v>
      </c>
    </row>
    <row r="8" spans="2:27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  <c r="AA8" s="11">
        <f>[2]Tetor22!AA8</f>
        <v>102.41</v>
      </c>
    </row>
    <row r="9" spans="2:27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  <c r="AA9" s="11">
        <f>[2]Tetor22!AA9</f>
        <v>162.78</v>
      </c>
    </row>
    <row r="10" spans="2:27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  <c r="AA10" s="11">
        <f>[2]Tetor22!AA10</f>
        <v>152.86000000000001</v>
      </c>
    </row>
    <row r="11" spans="2:27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  <c r="AA11" s="11">
        <f>[2]Tetor22!AA11</f>
        <v>82.76</v>
      </c>
    </row>
    <row r="12" spans="2:27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  <c r="AA12" s="11">
        <f>[2]Tetor22!AA12</f>
        <v>117.69</v>
      </c>
    </row>
    <row r="13" spans="2:27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  <c r="AA13" s="11">
        <f>[2]Tetor22!AA13</f>
        <v>80.73</v>
      </c>
    </row>
    <row r="14" spans="2:27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  <c r="AA14" s="11">
        <f>[2]Tetor22!AA14</f>
        <v>93.66</v>
      </c>
    </row>
    <row r="15" spans="2:27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  <c r="AA15" s="11">
        <f>[2]Tetor22!AA15</f>
        <v>60.32</v>
      </c>
    </row>
    <row r="16" spans="2:27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  <c r="AA16" s="11">
        <f>[2]Tetor22!AA16</f>
        <v>93.070000000000007</v>
      </c>
    </row>
    <row r="17" spans="2:28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  <c r="AA17" s="11">
        <f>[2]Tetor22!AA17</f>
        <v>158.16</v>
      </c>
    </row>
    <row r="18" spans="2:28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  <c r="AA18" s="11">
        <f>[2]Tetor22!AA18</f>
        <v>247.78</v>
      </c>
    </row>
    <row r="19" spans="2:28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  <c r="AA19" s="11">
        <f>[2]Tetor22!AA19</f>
        <v>142.85</v>
      </c>
      <c r="AB19" s="20"/>
    </row>
    <row r="20" spans="2:28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  <c r="AA20" s="11">
        <f>[2]Tetor22!AA20</f>
        <v>232.03</v>
      </c>
      <c r="AB20" s="20"/>
    </row>
    <row r="21" spans="2:28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  <c r="AA21" s="11">
        <f>[2]Tetor22!AA21</f>
        <v>221.29</v>
      </c>
      <c r="AB21" s="20"/>
    </row>
    <row r="22" spans="2:28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  <c r="AA22" s="11">
        <f>[2]Tetor22!AA22</f>
        <v>84.06</v>
      </c>
      <c r="AB22" s="20"/>
    </row>
    <row r="23" spans="2:28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  <c r="AA23" s="11">
        <f>[2]Tetor22!AA23</f>
        <v>74.960000000000008</v>
      </c>
      <c r="AB23" s="20"/>
    </row>
    <row r="24" spans="2:28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  <c r="AA24" s="11">
        <f>[2]Tetor22!AA24</f>
        <v>146.03</v>
      </c>
    </row>
    <row r="25" spans="2:28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  <c r="AA25" s="11">
        <f>[2]Tetor22!AA25</f>
        <v>151.25</v>
      </c>
    </row>
    <row r="26" spans="2:28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  <c r="AA26" s="11">
        <f>[2]Tetor22!AA26</f>
        <v>160.46</v>
      </c>
    </row>
    <row r="27" spans="2:28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  <c r="AA27" s="11">
        <f>[2]Tetor22!AA27</f>
        <v>73.89</v>
      </c>
    </row>
    <row r="28" spans="2:28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  <c r="AA28" s="11">
        <f>[2]Tetor22!AA28</f>
        <v>128.37</v>
      </c>
    </row>
    <row r="29" spans="2:28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  <c r="AA29" s="11">
        <f>[2]Tetor22!AA29</f>
        <v>75.489999999999995</v>
      </c>
    </row>
    <row r="30" spans="2:28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  <c r="AA30" s="11">
        <f>[2]Tetor22!AA30</f>
        <v>116.51</v>
      </c>
    </row>
    <row r="31" spans="2:28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  <c r="AA31" s="11">
        <f>[2]Tetor22!AA31</f>
        <v>101.26</v>
      </c>
    </row>
    <row r="32" spans="2:28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  <c r="AA32" s="11">
        <f>[2]Tetor22!AA32</f>
        <v>44.49</v>
      </c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11">
        <f>[2]Tetor22!AA33</f>
        <v>58.35</v>
      </c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  <c r="AA34" s="11">
        <f>[2]Tetor22!AA34</f>
        <v>34.79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  <c r="AA35" s="11">
        <f>[2]Tetor22!AA35</f>
        <v>62</v>
      </c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  <c r="AA36" s="11">
        <f>[2]Tetor22!AA36</f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  <c r="AA37" s="14">
        <f>[2]Tetor22!AA37</f>
        <v>51.800000000000004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38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21" t="s">
        <v>1</v>
      </c>
      <c r="C6" s="39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5">
        <v>1</v>
      </c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4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15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8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21" t="s">
        <v>3</v>
      </c>
      <c r="C6" s="39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5">
        <v>1</v>
      </c>
      <c r="C7" s="25">
        <f>[1]Shkurt23!C7</f>
        <v>53.17</v>
      </c>
      <c r="D7" s="26">
        <f>[1]Shkurt23!D7</f>
        <v>49.46</v>
      </c>
      <c r="E7" s="26">
        <f>[1]Shkurt23!E7</f>
        <v>47.86</v>
      </c>
      <c r="F7" s="26">
        <f>[1]Shkurt23!F7</f>
        <v>47.050000000000004</v>
      </c>
      <c r="G7" s="26">
        <f>[1]Shkurt23!G7</f>
        <v>64.98</v>
      </c>
      <c r="H7" s="26">
        <f>[1]Shkurt23!H7</f>
        <v>59.72</v>
      </c>
      <c r="I7" s="26">
        <f>[1]Shkurt23!I7</f>
        <v>87.12</v>
      </c>
      <c r="J7" s="26">
        <f>[1]Shkurt23!J7</f>
        <v>99.81</v>
      </c>
      <c r="K7" s="26">
        <f>[1]Shkurt23!K7</f>
        <v>10.6</v>
      </c>
      <c r="L7" s="26">
        <f>[1]Shkurt23!L7</f>
        <v>35.65</v>
      </c>
      <c r="M7" s="26">
        <f>[1]Shkurt23!M7</f>
        <v>83.320000000000007</v>
      </c>
      <c r="N7" s="26">
        <f>[1]Shkurt23!N7</f>
        <v>83.36</v>
      </c>
      <c r="O7" s="26">
        <f>[1]Shkurt23!O7</f>
        <v>78.75</v>
      </c>
      <c r="P7" s="26">
        <f>[1]Shkurt23!P7</f>
        <v>76.95</v>
      </c>
      <c r="Q7" s="26">
        <f>[1]Shkurt23!Q7</f>
        <v>9.1300000000000008</v>
      </c>
      <c r="R7" s="26">
        <f>[1]Shkurt23!R7</f>
        <v>10.32</v>
      </c>
      <c r="S7" s="26">
        <f>[1]Shkurt23!S7</f>
        <v>10.220000000000001</v>
      </c>
      <c r="T7" s="26">
        <f>[1]Shkurt23!T7</f>
        <v>16.190000000000001</v>
      </c>
      <c r="U7" s="26">
        <f>[1]Shkurt23!U7</f>
        <v>11.74</v>
      </c>
      <c r="V7" s="26">
        <f>[1]Shkurt23!V7</f>
        <v>9.65</v>
      </c>
      <c r="W7" s="26">
        <f>[1]Shkurt23!W7</f>
        <v>78.81</v>
      </c>
      <c r="X7" s="26">
        <f>[1]Shkurt23!X7</f>
        <v>78.040000000000006</v>
      </c>
      <c r="Y7" s="26">
        <f>[1]Shkurt23!Y7</f>
        <v>77.260000000000005</v>
      </c>
      <c r="Z7" s="27">
        <f>[1]Shkurt23!Z7</f>
        <v>76.31</v>
      </c>
    </row>
    <row r="8" spans="2:26" ht="15.75" thickBot="1" x14ac:dyDescent="0.3">
      <c r="B8" s="16">
        <v>2</v>
      </c>
      <c r="C8" s="28">
        <f>[1]Shkurt23!C8</f>
        <v>65.95</v>
      </c>
      <c r="D8" s="29">
        <f>[1]Shkurt23!D8</f>
        <v>54.56</v>
      </c>
      <c r="E8" s="29">
        <f>[1]Shkurt23!E8</f>
        <v>51.76</v>
      </c>
      <c r="F8" s="29">
        <f>[1]Shkurt23!F8</f>
        <v>61.410000000000004</v>
      </c>
      <c r="G8" s="29">
        <f>[1]Shkurt23!G8</f>
        <v>60.79</v>
      </c>
      <c r="H8" s="29">
        <f>[1]Shkurt23!H8</f>
        <v>79.89</v>
      </c>
      <c r="I8" s="29">
        <f>[1]Shkurt23!I8</f>
        <v>88.3</v>
      </c>
      <c r="J8" s="29">
        <f>[1]Shkurt23!J8</f>
        <v>97.58</v>
      </c>
      <c r="K8" s="29">
        <f>[1]Shkurt23!K8</f>
        <v>57.75</v>
      </c>
      <c r="L8" s="29">
        <f>[1]Shkurt23!L8</f>
        <v>53.730000000000004</v>
      </c>
      <c r="M8" s="29">
        <f>[1]Shkurt23!M8</f>
        <v>91.320000000000007</v>
      </c>
      <c r="N8" s="29">
        <f>[1]Shkurt23!N8</f>
        <v>89.78</v>
      </c>
      <c r="O8" s="29">
        <f>[1]Shkurt23!O8</f>
        <v>84.210000000000008</v>
      </c>
      <c r="P8" s="29">
        <f>[1]Shkurt23!P8</f>
        <v>82.01</v>
      </c>
      <c r="Q8" s="29">
        <f>[1]Shkurt23!Q8</f>
        <v>86.68</v>
      </c>
      <c r="R8" s="29">
        <f>[1]Shkurt23!R8</f>
        <v>87.73</v>
      </c>
      <c r="S8" s="29">
        <f>[1]Shkurt23!S8</f>
        <v>50.43</v>
      </c>
      <c r="T8" s="29">
        <f>[1]Shkurt23!T8</f>
        <v>53.72</v>
      </c>
      <c r="U8" s="29">
        <f>[1]Shkurt23!U8</f>
        <v>55.21</v>
      </c>
      <c r="V8" s="29">
        <f>[1]Shkurt23!V8</f>
        <v>52.09</v>
      </c>
      <c r="W8" s="29">
        <f>[1]Shkurt23!W8</f>
        <v>48.52</v>
      </c>
      <c r="X8" s="29">
        <f>[1]Shkurt23!X8</f>
        <v>45.37</v>
      </c>
      <c r="Y8" s="29">
        <f>[1]Shkurt23!Y8</f>
        <v>42.21</v>
      </c>
      <c r="Z8" s="30">
        <f>[1]Shkurt23!Z8</f>
        <v>40.4</v>
      </c>
    </row>
    <row r="9" spans="2:26" ht="15.75" thickBot="1" x14ac:dyDescent="0.3">
      <c r="B9" s="16">
        <v>3</v>
      </c>
      <c r="C9" s="28">
        <f>[1]Shkurt23!C9</f>
        <v>59.34</v>
      </c>
      <c r="D9" s="29">
        <f>[1]Shkurt23!D9</f>
        <v>55.45</v>
      </c>
      <c r="E9" s="29">
        <f>[1]Shkurt23!E9</f>
        <v>52.1</v>
      </c>
      <c r="F9" s="29">
        <f>[1]Shkurt23!F9</f>
        <v>49.21</v>
      </c>
      <c r="G9" s="29">
        <f>[1]Shkurt23!G9</f>
        <v>63.49</v>
      </c>
      <c r="H9" s="29">
        <f>[1]Shkurt23!H9</f>
        <v>79.36</v>
      </c>
      <c r="I9" s="29">
        <f>[1]Shkurt23!I9</f>
        <v>89.09</v>
      </c>
      <c r="J9" s="29">
        <f>[1]Shkurt23!J9</f>
        <v>100.54</v>
      </c>
      <c r="K9" s="29">
        <f>[1]Shkurt23!K9</f>
        <v>96.210000000000008</v>
      </c>
      <c r="L9" s="29">
        <f>[1]Shkurt23!L9</f>
        <v>81.7</v>
      </c>
      <c r="M9" s="29">
        <f>[1]Shkurt23!M9</f>
        <v>85.38</v>
      </c>
      <c r="N9" s="29">
        <f>[1]Shkurt23!N9</f>
        <v>85.59</v>
      </c>
      <c r="O9" s="29">
        <f>[1]Shkurt23!O9</f>
        <v>85.22</v>
      </c>
      <c r="P9" s="29">
        <f>[1]Shkurt23!P9</f>
        <v>81.93</v>
      </c>
      <c r="Q9" s="29">
        <f>[1]Shkurt23!Q9</f>
        <v>85.5</v>
      </c>
      <c r="R9" s="29">
        <f>[1]Shkurt23!R9</f>
        <v>89.22</v>
      </c>
      <c r="S9" s="29">
        <f>[1]Shkurt23!S9</f>
        <v>67.989999999999995</v>
      </c>
      <c r="T9" s="29">
        <f>[1]Shkurt23!T9</f>
        <v>103.82000000000001</v>
      </c>
      <c r="U9" s="29">
        <f>[1]Shkurt23!U9</f>
        <v>104.49000000000001</v>
      </c>
      <c r="V9" s="29">
        <f>[1]Shkurt23!V9</f>
        <v>94.83</v>
      </c>
      <c r="W9" s="29">
        <f>[1]Shkurt23!W9</f>
        <v>80.100000000000009</v>
      </c>
      <c r="X9" s="29">
        <f>[1]Shkurt23!X9</f>
        <v>69.64</v>
      </c>
      <c r="Y9" s="29">
        <f>[1]Shkurt23!Y9</f>
        <v>59.42</v>
      </c>
      <c r="Z9" s="30">
        <f>[1]Shkurt23!Z9</f>
        <v>61.11</v>
      </c>
    </row>
    <row r="10" spans="2:26" ht="15.75" thickBot="1" x14ac:dyDescent="0.3">
      <c r="B10" s="16">
        <v>4</v>
      </c>
      <c r="C10" s="28">
        <f>[1]Shkurt23!C10</f>
        <v>54.19</v>
      </c>
      <c r="D10" s="29">
        <f>[1]Shkurt23!D10</f>
        <v>58.63</v>
      </c>
      <c r="E10" s="29">
        <f>[1]Shkurt23!E10</f>
        <v>59.52</v>
      </c>
      <c r="F10" s="29">
        <f>[1]Shkurt23!F10</f>
        <v>64.17</v>
      </c>
      <c r="G10" s="29">
        <f>[1]Shkurt23!G10</f>
        <v>65.88</v>
      </c>
      <c r="H10" s="29">
        <f>[1]Shkurt23!H10</f>
        <v>64.64</v>
      </c>
      <c r="I10" s="29">
        <f>[1]Shkurt23!I10</f>
        <v>70.3</v>
      </c>
      <c r="J10" s="29">
        <f>[1]Shkurt23!J10</f>
        <v>83.83</v>
      </c>
      <c r="K10" s="29">
        <f>[1]Shkurt23!K10</f>
        <v>88.44</v>
      </c>
      <c r="L10" s="29">
        <f>[1]Shkurt23!L10</f>
        <v>91.48</v>
      </c>
      <c r="M10" s="29">
        <f>[1]Shkurt23!M10</f>
        <v>88.4</v>
      </c>
      <c r="N10" s="29">
        <f>[1]Shkurt23!N10</f>
        <v>84.23</v>
      </c>
      <c r="O10" s="29">
        <f>[1]Shkurt23!O10</f>
        <v>80.180000000000007</v>
      </c>
      <c r="P10" s="29">
        <f>[1]Shkurt23!P10</f>
        <v>71.84</v>
      </c>
      <c r="Q10" s="29">
        <f>[1]Shkurt23!Q10</f>
        <v>72.23</v>
      </c>
      <c r="R10" s="29">
        <f>[1]Shkurt23!R10</f>
        <v>76.28</v>
      </c>
      <c r="S10" s="29">
        <f>[1]Shkurt23!S10</f>
        <v>83.68</v>
      </c>
      <c r="T10" s="29">
        <f>[1]Shkurt23!T10</f>
        <v>91.73</v>
      </c>
      <c r="U10" s="29">
        <f>[1]Shkurt23!U10</f>
        <v>99.2</v>
      </c>
      <c r="V10" s="29">
        <f>[1]Shkurt23!V10</f>
        <v>96.93</v>
      </c>
      <c r="W10" s="29">
        <f>[1]Shkurt23!W10</f>
        <v>90.94</v>
      </c>
      <c r="X10" s="29">
        <f>[1]Shkurt23!X10</f>
        <v>115.73</v>
      </c>
      <c r="Y10" s="29">
        <f>[1]Shkurt23!Y10</f>
        <v>82.12</v>
      </c>
      <c r="Z10" s="30">
        <f>[1]Shkurt23!Z10</f>
        <v>74.7</v>
      </c>
    </row>
    <row r="11" spans="2:26" ht="15.75" thickBot="1" x14ac:dyDescent="0.3">
      <c r="B11" s="16">
        <v>5</v>
      </c>
      <c r="C11" s="28">
        <f>[1]Shkurt23!C11</f>
        <v>54.82</v>
      </c>
      <c r="D11" s="29">
        <f>[1]Shkurt23!D11</f>
        <v>47.33</v>
      </c>
      <c r="E11" s="29">
        <f>[1]Shkurt23!E11</f>
        <v>51.71</v>
      </c>
      <c r="F11" s="29">
        <f>[1]Shkurt23!F11</f>
        <v>59.44</v>
      </c>
      <c r="G11" s="29">
        <f>[1]Shkurt23!G11</f>
        <v>64.53</v>
      </c>
      <c r="H11" s="29">
        <f>[1]Shkurt23!H11</f>
        <v>51.74</v>
      </c>
      <c r="I11" s="29">
        <f>[1]Shkurt23!I11</f>
        <v>64.64</v>
      </c>
      <c r="J11" s="29">
        <f>[1]Shkurt23!J11</f>
        <v>64.06</v>
      </c>
      <c r="K11" s="29">
        <f>[1]Shkurt23!K11</f>
        <v>66.180000000000007</v>
      </c>
      <c r="L11" s="29">
        <f>[1]Shkurt23!L11</f>
        <v>64.680000000000007</v>
      </c>
      <c r="M11" s="29">
        <f>[1]Shkurt23!M11</f>
        <v>63.980000000000004</v>
      </c>
      <c r="N11" s="29">
        <f>[1]Shkurt23!N11</f>
        <v>66.63</v>
      </c>
      <c r="O11" s="29">
        <f>[1]Shkurt23!O11</f>
        <v>63.36</v>
      </c>
      <c r="P11" s="29">
        <f>[1]Shkurt23!P11</f>
        <v>58.29</v>
      </c>
      <c r="Q11" s="29">
        <f>[1]Shkurt23!Q11</f>
        <v>59.76</v>
      </c>
      <c r="R11" s="29">
        <f>[1]Shkurt23!R11</f>
        <v>63.27</v>
      </c>
      <c r="S11" s="29">
        <f>[1]Shkurt23!S11</f>
        <v>76.38</v>
      </c>
      <c r="T11" s="29">
        <f>[1]Shkurt23!T11</f>
        <v>83.09</v>
      </c>
      <c r="U11" s="29">
        <f>[1]Shkurt23!U11</f>
        <v>93.74</v>
      </c>
      <c r="V11" s="29">
        <f>[1]Shkurt23!V11</f>
        <v>94.08</v>
      </c>
      <c r="W11" s="29">
        <f>[1]Shkurt23!W11</f>
        <v>90.94</v>
      </c>
      <c r="X11" s="29">
        <f>[1]Shkurt23!X11</f>
        <v>83.62</v>
      </c>
      <c r="Y11" s="29">
        <f>[1]Shkurt23!Y11</f>
        <v>84.83</v>
      </c>
      <c r="Z11" s="30">
        <f>[1]Shkurt23!Z11</f>
        <v>78.37</v>
      </c>
    </row>
    <row r="12" spans="2:26" ht="15.75" thickBot="1" x14ac:dyDescent="0.3">
      <c r="B12" s="16">
        <v>6</v>
      </c>
      <c r="C12" s="28">
        <f>[1]Shkurt23!C12</f>
        <v>133.13</v>
      </c>
      <c r="D12" s="29">
        <f>[1]Shkurt23!D12</f>
        <v>57.15</v>
      </c>
      <c r="E12" s="29">
        <f>[1]Shkurt23!E12</f>
        <v>98.59</v>
      </c>
      <c r="F12" s="29">
        <f>[1]Shkurt23!F12</f>
        <v>101.59</v>
      </c>
      <c r="G12" s="29">
        <f>[1]Shkurt23!G12</f>
        <v>93.52</v>
      </c>
      <c r="H12" s="29">
        <f>[1]Shkurt23!H12</f>
        <v>136.72999999999999</v>
      </c>
      <c r="I12" s="29">
        <f>[1]Shkurt23!I12</f>
        <v>151.87</v>
      </c>
      <c r="J12" s="29">
        <f>[1]Shkurt23!J12</f>
        <v>173.09</v>
      </c>
      <c r="K12" s="29">
        <f>[1]Shkurt23!K12</f>
        <v>184.08</v>
      </c>
      <c r="L12" s="29">
        <f>[1]Shkurt23!L12</f>
        <v>174.19</v>
      </c>
      <c r="M12" s="29">
        <f>[1]Shkurt23!M12</f>
        <v>160.15</v>
      </c>
      <c r="N12" s="29">
        <f>[1]Shkurt23!N12</f>
        <v>154.96</v>
      </c>
      <c r="O12" s="29">
        <f>[1]Shkurt23!O12</f>
        <v>145.03</v>
      </c>
      <c r="P12" s="29">
        <f>[1]Shkurt23!P12</f>
        <v>134.68</v>
      </c>
      <c r="Q12" s="29">
        <f>[1]Shkurt23!Q12</f>
        <v>139.88</v>
      </c>
      <c r="R12" s="29">
        <f>[1]Shkurt23!R12</f>
        <v>144.71</v>
      </c>
      <c r="S12" s="29">
        <f>[1]Shkurt23!S12</f>
        <v>156.83000000000001</v>
      </c>
      <c r="T12" s="29">
        <f>[1]Shkurt23!T12</f>
        <v>171.62</v>
      </c>
      <c r="U12" s="29">
        <f>[1]Shkurt23!U12</f>
        <v>184.18</v>
      </c>
      <c r="V12" s="29">
        <f>[1]Shkurt23!V12</f>
        <v>177.17000000000002</v>
      </c>
      <c r="W12" s="29">
        <f>[1]Shkurt23!W12</f>
        <v>160.63</v>
      </c>
      <c r="X12" s="29">
        <f>[1]Shkurt23!X12</f>
        <v>147.47999999999999</v>
      </c>
      <c r="Y12" s="29">
        <f>[1]Shkurt23!Y12</f>
        <v>85.100000000000009</v>
      </c>
      <c r="Z12" s="30">
        <f>[1]Shkurt23!Z12</f>
        <v>82.01</v>
      </c>
    </row>
    <row r="13" spans="2:26" ht="15.75" thickBot="1" x14ac:dyDescent="0.3">
      <c r="B13" s="16">
        <v>7</v>
      </c>
      <c r="C13" s="28">
        <f>[1]Shkurt23!C13</f>
        <v>79.11</v>
      </c>
      <c r="D13" s="29">
        <f>[1]Shkurt23!D13</f>
        <v>77.95</v>
      </c>
      <c r="E13" s="29">
        <f>[1]Shkurt23!E13</f>
        <v>76.08</v>
      </c>
      <c r="F13" s="29">
        <f>[1]Shkurt23!F13</f>
        <v>89.95</v>
      </c>
      <c r="G13" s="29">
        <f>[1]Shkurt23!G13</f>
        <v>75.44</v>
      </c>
      <c r="H13" s="29">
        <f>[1]Shkurt23!H13</f>
        <v>80.350000000000009</v>
      </c>
      <c r="I13" s="29">
        <f>[1]Shkurt23!I13</f>
        <v>147.1</v>
      </c>
      <c r="J13" s="29">
        <f>[1]Shkurt23!J13</f>
        <v>171.42000000000002</v>
      </c>
      <c r="K13" s="29">
        <f>[1]Shkurt23!K13</f>
        <v>185.91</v>
      </c>
      <c r="L13" s="29">
        <f>[1]Shkurt23!L13</f>
        <v>166.41</v>
      </c>
      <c r="M13" s="29">
        <f>[1]Shkurt23!M13</f>
        <v>150.62</v>
      </c>
      <c r="N13" s="29">
        <f>[1]Shkurt23!N13</f>
        <v>135.53</v>
      </c>
      <c r="O13" s="29">
        <f>[1]Shkurt23!O13</f>
        <v>135.4</v>
      </c>
      <c r="P13" s="29">
        <f>[1]Shkurt23!P13</f>
        <v>134.29</v>
      </c>
      <c r="Q13" s="29">
        <f>[1]Shkurt23!Q13</f>
        <v>140.75</v>
      </c>
      <c r="R13" s="29">
        <f>[1]Shkurt23!R13</f>
        <v>148.4</v>
      </c>
      <c r="S13" s="29">
        <f>[1]Shkurt23!S13</f>
        <v>75.89</v>
      </c>
      <c r="T13" s="29">
        <f>[1]Shkurt23!T13</f>
        <v>88.78</v>
      </c>
      <c r="U13" s="29">
        <f>[1]Shkurt23!U13</f>
        <v>98.11</v>
      </c>
      <c r="V13" s="29">
        <f>[1]Shkurt23!V13</f>
        <v>91.48</v>
      </c>
      <c r="W13" s="29">
        <f>[1]Shkurt23!W13</f>
        <v>79.61</v>
      </c>
      <c r="X13" s="29">
        <f>[1]Shkurt23!X13</f>
        <v>100.19</v>
      </c>
      <c r="Y13" s="29">
        <f>[1]Shkurt23!Y13</f>
        <v>92.9</v>
      </c>
      <c r="Z13" s="30">
        <f>[1]Shkurt23!Z13</f>
        <v>87.17</v>
      </c>
    </row>
    <row r="14" spans="2:26" ht="15.75" thickBot="1" x14ac:dyDescent="0.3">
      <c r="B14" s="16">
        <v>8</v>
      </c>
      <c r="C14" s="28">
        <f>[1]Shkurt23!C14</f>
        <v>101.26</v>
      </c>
      <c r="D14" s="29">
        <f>[1]Shkurt23!D14</f>
        <v>83.17</v>
      </c>
      <c r="E14" s="29">
        <f>[1]Shkurt23!E14</f>
        <v>94.64</v>
      </c>
      <c r="F14" s="29">
        <f>[1]Shkurt23!F14</f>
        <v>122.01</v>
      </c>
      <c r="G14" s="29">
        <f>[1]Shkurt23!G14</f>
        <v>106.11</v>
      </c>
      <c r="H14" s="29">
        <f>[1]Shkurt23!H14</f>
        <v>111.05</v>
      </c>
      <c r="I14" s="29">
        <f>[1]Shkurt23!I14</f>
        <v>106.7</v>
      </c>
      <c r="J14" s="29">
        <f>[1]Shkurt23!J14</f>
        <v>169.88</v>
      </c>
      <c r="K14" s="29">
        <f>[1]Shkurt23!K14</f>
        <v>190.12</v>
      </c>
      <c r="L14" s="29">
        <f>[1]Shkurt23!L14</f>
        <v>156.35</v>
      </c>
      <c r="M14" s="29">
        <f>[1]Shkurt23!M14</f>
        <v>128.85</v>
      </c>
      <c r="N14" s="29">
        <f>[1]Shkurt23!N14</f>
        <v>124.60000000000001</v>
      </c>
      <c r="O14" s="29">
        <f>[1]Shkurt23!O14</f>
        <v>124.74000000000001</v>
      </c>
      <c r="P14" s="29">
        <f>[1]Shkurt23!P14</f>
        <v>124.81</v>
      </c>
      <c r="Q14" s="29">
        <f>[1]Shkurt23!Q14</f>
        <v>134.43</v>
      </c>
      <c r="R14" s="29">
        <f>[1]Shkurt23!R14</f>
        <v>140.41</v>
      </c>
      <c r="S14" s="29">
        <f>[1]Shkurt23!S14</f>
        <v>107.88</v>
      </c>
      <c r="T14" s="29">
        <f>[1]Shkurt23!T14</f>
        <v>9.89</v>
      </c>
      <c r="U14" s="29">
        <f>[1]Shkurt23!U14</f>
        <v>10.35</v>
      </c>
      <c r="V14" s="29">
        <f>[1]Shkurt23!V14</f>
        <v>9.7900000000000009</v>
      </c>
      <c r="W14" s="29">
        <f>[1]Shkurt23!W14</f>
        <v>8.7900000000000009</v>
      </c>
      <c r="X14" s="29">
        <f>[1]Shkurt23!X14</f>
        <v>82.99</v>
      </c>
      <c r="Y14" s="29">
        <f>[1]Shkurt23!Y14</f>
        <v>72.87</v>
      </c>
      <c r="Z14" s="30">
        <f>[1]Shkurt23!Z14</f>
        <v>69.63</v>
      </c>
    </row>
    <row r="15" spans="2:26" ht="15.75" thickBot="1" x14ac:dyDescent="0.3">
      <c r="B15" s="16">
        <v>9</v>
      </c>
      <c r="C15" s="28">
        <f>[1]Shkurt23!C15</f>
        <v>75.820000000000007</v>
      </c>
      <c r="D15" s="29">
        <f>[1]Shkurt23!D15</f>
        <v>79.78</v>
      </c>
      <c r="E15" s="29">
        <f>[1]Shkurt23!E15</f>
        <v>77.760000000000005</v>
      </c>
      <c r="F15" s="29">
        <f>[1]Shkurt23!F15</f>
        <v>77.150000000000006</v>
      </c>
      <c r="G15" s="29">
        <f>[1]Shkurt23!G15</f>
        <v>80.16</v>
      </c>
      <c r="H15" s="29">
        <f>[1]Shkurt23!H15</f>
        <v>88.710000000000008</v>
      </c>
      <c r="I15" s="29">
        <f>[1]Shkurt23!I15</f>
        <v>141.24</v>
      </c>
      <c r="J15" s="29">
        <f>[1]Shkurt23!J15</f>
        <v>161.31</v>
      </c>
      <c r="K15" s="29">
        <f>[1]Shkurt23!K15</f>
        <v>146.26</v>
      </c>
      <c r="L15" s="29">
        <f>[1]Shkurt23!L15</f>
        <v>135.94</v>
      </c>
      <c r="M15" s="29">
        <f>[1]Shkurt23!M15</f>
        <v>115.53</v>
      </c>
      <c r="N15" s="29">
        <f>[1]Shkurt23!N15</f>
        <v>117.37</v>
      </c>
      <c r="O15" s="29">
        <f>[1]Shkurt23!O15</f>
        <v>117.28</v>
      </c>
      <c r="P15" s="29">
        <f>[1]Shkurt23!P15</f>
        <v>118</v>
      </c>
      <c r="Q15" s="29">
        <f>[1]Shkurt23!Q15</f>
        <v>120.43</v>
      </c>
      <c r="R15" s="29">
        <f>[1]Shkurt23!R15</f>
        <v>135.07</v>
      </c>
      <c r="S15" s="29">
        <f>[1]Shkurt23!S15</f>
        <v>148.56</v>
      </c>
      <c r="T15" s="29">
        <f>[1]Shkurt23!T15</f>
        <v>94.19</v>
      </c>
      <c r="U15" s="29">
        <f>[1]Shkurt23!U15</f>
        <v>90.78</v>
      </c>
      <c r="V15" s="29">
        <f>[1]Shkurt23!V15</f>
        <v>94.98</v>
      </c>
      <c r="W15" s="29">
        <f>[1]Shkurt23!W15</f>
        <v>74.81</v>
      </c>
      <c r="X15" s="29">
        <f>[1]Shkurt23!X15</f>
        <v>77.22</v>
      </c>
      <c r="Y15" s="29">
        <f>[1]Shkurt23!Y15</f>
        <v>77.570000000000007</v>
      </c>
      <c r="Z15" s="30">
        <f>[1]Shkurt23!Z15</f>
        <v>77.92</v>
      </c>
    </row>
    <row r="16" spans="2:26" ht="15.75" thickBot="1" x14ac:dyDescent="0.3">
      <c r="B16" s="16">
        <v>10</v>
      </c>
      <c r="C16" s="28">
        <f>[1]Shkurt23!C16</f>
        <v>90.79</v>
      </c>
      <c r="D16" s="29">
        <f>[1]Shkurt23!D16</f>
        <v>118.39</v>
      </c>
      <c r="E16" s="29">
        <f>[1]Shkurt23!E16</f>
        <v>88.3</v>
      </c>
      <c r="F16" s="29">
        <f>[1]Shkurt23!F16</f>
        <v>114.3</v>
      </c>
      <c r="G16" s="29">
        <f>[1]Shkurt23!G16</f>
        <v>87.45</v>
      </c>
      <c r="H16" s="29">
        <f>[1]Shkurt23!H16</f>
        <v>96.27</v>
      </c>
      <c r="I16" s="29">
        <f>[1]Shkurt23!I16</f>
        <v>102.71000000000001</v>
      </c>
      <c r="J16" s="29">
        <f>[1]Shkurt23!J16</f>
        <v>114.78</v>
      </c>
      <c r="K16" s="29">
        <f>[1]Shkurt23!K16</f>
        <v>112.57000000000001</v>
      </c>
      <c r="L16" s="29">
        <f>[1]Shkurt23!L16</f>
        <v>91.7</v>
      </c>
      <c r="M16" s="29">
        <f>[1]Shkurt23!M16</f>
        <v>77.400000000000006</v>
      </c>
      <c r="N16" s="29">
        <f>[1]Shkurt23!N16</f>
        <v>82.320000000000007</v>
      </c>
      <c r="O16" s="29">
        <f>[1]Shkurt23!O16</f>
        <v>77.13</v>
      </c>
      <c r="P16" s="29">
        <f>[1]Shkurt23!P16</f>
        <v>74.14</v>
      </c>
      <c r="Q16" s="29">
        <f>[1]Shkurt23!Q16</f>
        <v>84.86</v>
      </c>
      <c r="R16" s="29">
        <f>[1]Shkurt23!R16</f>
        <v>91.01</v>
      </c>
      <c r="S16" s="29">
        <f>[1]Shkurt23!S16</f>
        <v>105.11</v>
      </c>
      <c r="T16" s="29">
        <f>[1]Shkurt23!T16</f>
        <v>11.26</v>
      </c>
      <c r="U16" s="29">
        <f>[1]Shkurt23!U16</f>
        <v>11.53</v>
      </c>
      <c r="V16" s="29">
        <f>[1]Shkurt23!V16</f>
        <v>11.71</v>
      </c>
      <c r="W16" s="29">
        <f>[1]Shkurt23!W16</f>
        <v>9.5</v>
      </c>
      <c r="X16" s="29">
        <f>[1]Shkurt23!X16</f>
        <v>95.29</v>
      </c>
      <c r="Y16" s="29">
        <f>[1]Shkurt23!Y16</f>
        <v>77.81</v>
      </c>
      <c r="Z16" s="30">
        <f>[1]Shkurt23!Z16</f>
        <v>97.04</v>
      </c>
    </row>
    <row r="17" spans="2:26" ht="15.75" thickBot="1" x14ac:dyDescent="0.3">
      <c r="B17" s="16">
        <v>11</v>
      </c>
      <c r="C17" s="28">
        <f>[1]Shkurt23!C17</f>
        <v>91.77</v>
      </c>
      <c r="D17" s="29">
        <f>[1]Shkurt23!D17</f>
        <v>73.739999999999995</v>
      </c>
      <c r="E17" s="29">
        <f>[1]Shkurt23!E17</f>
        <v>136.51</v>
      </c>
      <c r="F17" s="29">
        <f>[1]Shkurt23!F17</f>
        <v>146.80000000000001</v>
      </c>
      <c r="G17" s="29">
        <f>[1]Shkurt23!G17</f>
        <v>133.53</v>
      </c>
      <c r="H17" s="29">
        <f>[1]Shkurt23!H17</f>
        <v>92.99</v>
      </c>
      <c r="I17" s="29">
        <f>[1]Shkurt23!I17</f>
        <v>87.11</v>
      </c>
      <c r="J17" s="29">
        <f>[1]Shkurt23!J17</f>
        <v>158.72</v>
      </c>
      <c r="K17" s="29">
        <f>[1]Shkurt23!K17</f>
        <v>139.61000000000001</v>
      </c>
      <c r="L17" s="29">
        <f>[1]Shkurt23!L17</f>
        <v>137.54</v>
      </c>
      <c r="M17" s="29">
        <f>[1]Shkurt23!M17</f>
        <v>130.01</v>
      </c>
      <c r="N17" s="29">
        <f>[1]Shkurt23!N17</f>
        <v>130.1</v>
      </c>
      <c r="O17" s="29">
        <f>[1]Shkurt23!O17</f>
        <v>118.39</v>
      </c>
      <c r="P17" s="29">
        <f>[1]Shkurt23!P17</f>
        <v>115.42</v>
      </c>
      <c r="Q17" s="29">
        <f>[1]Shkurt23!Q17</f>
        <v>119.86</v>
      </c>
      <c r="R17" s="29">
        <f>[1]Shkurt23!R17</f>
        <v>130.29</v>
      </c>
      <c r="S17" s="29">
        <f>[1]Shkurt23!S17</f>
        <v>141.22999999999999</v>
      </c>
      <c r="T17" s="29">
        <f>[1]Shkurt23!T17</f>
        <v>107.18</v>
      </c>
      <c r="U17" s="29">
        <f>[1]Shkurt23!U17</f>
        <v>68.72</v>
      </c>
      <c r="V17" s="29">
        <f>[1]Shkurt23!V17</f>
        <v>63.57</v>
      </c>
      <c r="W17" s="29">
        <f>[1]Shkurt23!W17</f>
        <v>61.82</v>
      </c>
      <c r="X17" s="29">
        <f>[1]Shkurt23!X17</f>
        <v>89.18</v>
      </c>
      <c r="Y17" s="29">
        <f>[1]Shkurt23!Y17</f>
        <v>92</v>
      </c>
      <c r="Z17" s="30">
        <f>[1]Shkurt23!Z17</f>
        <v>88.43</v>
      </c>
    </row>
    <row r="18" spans="2:26" ht="15.75" thickBot="1" x14ac:dyDescent="0.3">
      <c r="B18" s="16">
        <v>12</v>
      </c>
      <c r="C18" s="28">
        <f>[1]Shkurt23!C18</f>
        <v>84.18</v>
      </c>
      <c r="D18" s="29">
        <f>[1]Shkurt23!D18</f>
        <v>80.710000000000008</v>
      </c>
      <c r="E18" s="29">
        <f>[1]Shkurt23!E18</f>
        <v>83.820000000000007</v>
      </c>
      <c r="F18" s="29">
        <f>[1]Shkurt23!F18</f>
        <v>105.83</v>
      </c>
      <c r="G18" s="29">
        <f>[1]Shkurt23!G18</f>
        <v>104.98</v>
      </c>
      <c r="H18" s="29">
        <f>[1]Shkurt23!H18</f>
        <v>68.47</v>
      </c>
      <c r="I18" s="29">
        <f>[1]Shkurt23!I18</f>
        <v>70.350000000000009</v>
      </c>
      <c r="J18" s="29">
        <f>[1]Shkurt23!J18</f>
        <v>71.710000000000008</v>
      </c>
      <c r="K18" s="29">
        <f>[1]Shkurt23!K18</f>
        <v>80.7</v>
      </c>
      <c r="L18" s="29">
        <f>[1]Shkurt23!L18</f>
        <v>78.570000000000007</v>
      </c>
      <c r="M18" s="29">
        <f>[1]Shkurt23!M18</f>
        <v>78.63</v>
      </c>
      <c r="N18" s="29">
        <f>[1]Shkurt23!N18</f>
        <v>75.66</v>
      </c>
      <c r="O18" s="29">
        <f>[1]Shkurt23!O18</f>
        <v>70.17</v>
      </c>
      <c r="P18" s="29">
        <f>[1]Shkurt23!P18</f>
        <v>64.820000000000007</v>
      </c>
      <c r="Q18" s="29">
        <f>[1]Shkurt23!Q18</f>
        <v>64.820000000000007</v>
      </c>
      <c r="R18" s="29">
        <f>[1]Shkurt23!R18</f>
        <v>67.320000000000007</v>
      </c>
      <c r="S18" s="29">
        <f>[1]Shkurt23!S18</f>
        <v>73.010000000000005</v>
      </c>
      <c r="T18" s="29">
        <f>[1]Shkurt23!T18</f>
        <v>48.46</v>
      </c>
      <c r="U18" s="29">
        <f>[1]Shkurt23!U18</f>
        <v>10.56</v>
      </c>
      <c r="V18" s="29">
        <f>[1]Shkurt23!V18</f>
        <v>10.65</v>
      </c>
      <c r="W18" s="29">
        <f>[1]Shkurt23!W18</f>
        <v>10.1</v>
      </c>
      <c r="X18" s="29">
        <f>[1]Shkurt23!X18</f>
        <v>9.3800000000000008</v>
      </c>
      <c r="Y18" s="29">
        <f>[1]Shkurt23!Y18</f>
        <v>66.73</v>
      </c>
      <c r="Z18" s="30">
        <f>[1]Shkurt23!Z18</f>
        <v>61.76</v>
      </c>
    </row>
    <row r="19" spans="2:26" ht="15.75" thickBot="1" x14ac:dyDescent="0.3">
      <c r="B19" s="16">
        <v>13</v>
      </c>
      <c r="C19" s="28">
        <f>[1]Shkurt23!C19</f>
        <v>88.100000000000009</v>
      </c>
      <c r="D19" s="29">
        <f>[1]Shkurt23!D19</f>
        <v>83.77</v>
      </c>
      <c r="E19" s="29">
        <f>[1]Shkurt23!E19</f>
        <v>134.47</v>
      </c>
      <c r="F19" s="29">
        <f>[1]Shkurt23!F19</f>
        <v>118.51</v>
      </c>
      <c r="G19" s="29">
        <f>[1]Shkurt23!G19</f>
        <v>95.93</v>
      </c>
      <c r="H19" s="29">
        <f>[1]Shkurt23!H19</f>
        <v>73.290000000000006</v>
      </c>
      <c r="I19" s="29">
        <f>[1]Shkurt23!I19</f>
        <v>98.84</v>
      </c>
      <c r="J19" s="29">
        <f>[1]Shkurt23!J19</f>
        <v>111.52</v>
      </c>
      <c r="K19" s="29">
        <f>[1]Shkurt23!K19</f>
        <v>11.620000000000001</v>
      </c>
      <c r="L19" s="29">
        <f>[1]Shkurt23!L19</f>
        <v>10.1</v>
      </c>
      <c r="M19" s="29">
        <f>[1]Shkurt23!M19</f>
        <v>69.39</v>
      </c>
      <c r="N19" s="29">
        <f>[1]Shkurt23!N19</f>
        <v>102.16</v>
      </c>
      <c r="O19" s="29">
        <f>[1]Shkurt23!O19</f>
        <v>95.490000000000009</v>
      </c>
      <c r="P19" s="29">
        <f>[1]Shkurt23!P19</f>
        <v>93.64</v>
      </c>
      <c r="Q19" s="29">
        <f>[1]Shkurt23!Q19</f>
        <v>61.13</v>
      </c>
      <c r="R19" s="29">
        <f>[1]Shkurt23!R19</f>
        <v>65.5</v>
      </c>
      <c r="S19" s="29">
        <f>[1]Shkurt23!S19</f>
        <v>68.14</v>
      </c>
      <c r="T19" s="29">
        <f>[1]Shkurt23!T19</f>
        <v>118.38</v>
      </c>
      <c r="U19" s="29">
        <f>[1]Shkurt23!U19</f>
        <v>11.42</v>
      </c>
      <c r="V19" s="29">
        <f>[1]Shkurt23!V19</f>
        <v>10.64</v>
      </c>
      <c r="W19" s="29">
        <f>[1]Shkurt23!W19</f>
        <v>106.84</v>
      </c>
      <c r="X19" s="29">
        <f>[1]Shkurt23!X19</f>
        <v>108.9</v>
      </c>
      <c r="Y19" s="29">
        <f>[1]Shkurt23!Y19</f>
        <v>101.32000000000001</v>
      </c>
      <c r="Z19" s="30">
        <f>[1]Shkurt23!Z19</f>
        <v>94.49</v>
      </c>
    </row>
    <row r="20" spans="2:26" ht="15.75" thickBot="1" x14ac:dyDescent="0.3">
      <c r="B20" s="16">
        <v>14</v>
      </c>
      <c r="C20" s="28">
        <f>[1]Shkurt23!C20</f>
        <v>59.53</v>
      </c>
      <c r="D20" s="29">
        <f>[1]Shkurt23!D20</f>
        <v>83.51</v>
      </c>
      <c r="E20" s="29">
        <f>[1]Shkurt23!E20</f>
        <v>134.21</v>
      </c>
      <c r="F20" s="29">
        <f>[1]Shkurt23!F20</f>
        <v>134.18</v>
      </c>
      <c r="G20" s="29">
        <f>[1]Shkurt23!G20</f>
        <v>134.38</v>
      </c>
      <c r="H20" s="29">
        <f>[1]Shkurt23!H20</f>
        <v>75.930000000000007</v>
      </c>
      <c r="I20" s="29">
        <f>[1]Shkurt23!I20</f>
        <v>177.15</v>
      </c>
      <c r="J20" s="29">
        <f>[1]Shkurt23!J20</f>
        <v>172.83</v>
      </c>
      <c r="K20" s="29">
        <f>[1]Shkurt23!K20</f>
        <v>178.86</v>
      </c>
      <c r="L20" s="29">
        <f>[1]Shkurt23!L20</f>
        <v>156.07</v>
      </c>
      <c r="M20" s="29">
        <f>[1]Shkurt23!M20</f>
        <v>136.66</v>
      </c>
      <c r="N20" s="29">
        <f>[1]Shkurt23!N20</f>
        <v>130.96</v>
      </c>
      <c r="O20" s="29">
        <f>[1]Shkurt23!O20</f>
        <v>80.22</v>
      </c>
      <c r="P20" s="29">
        <f>[1]Shkurt23!P20</f>
        <v>81.680000000000007</v>
      </c>
      <c r="Q20" s="29">
        <f>[1]Shkurt23!Q20</f>
        <v>84.69</v>
      </c>
      <c r="R20" s="29">
        <f>[1]Shkurt23!R20</f>
        <v>89.9</v>
      </c>
      <c r="S20" s="29">
        <f>[1]Shkurt23!S20</f>
        <v>96.81</v>
      </c>
      <c r="T20" s="29">
        <f>[1]Shkurt23!T20</f>
        <v>103.71000000000001</v>
      </c>
      <c r="U20" s="29">
        <f>[1]Shkurt23!U20</f>
        <v>121.48</v>
      </c>
      <c r="V20" s="29">
        <f>[1]Shkurt23!V20</f>
        <v>117.22</v>
      </c>
      <c r="W20" s="29">
        <f>[1]Shkurt23!W20</f>
        <v>106.79</v>
      </c>
      <c r="X20" s="29">
        <f>[1]Shkurt23!X20</f>
        <v>101.04</v>
      </c>
      <c r="Y20" s="29">
        <f>[1]Shkurt23!Y20</f>
        <v>95.320000000000007</v>
      </c>
      <c r="Z20" s="30">
        <f>[1]Shkurt23!Z20</f>
        <v>89.45</v>
      </c>
    </row>
    <row r="21" spans="2:26" ht="15.75" thickBot="1" x14ac:dyDescent="0.3">
      <c r="B21" s="16">
        <v>15</v>
      </c>
      <c r="C21" s="28">
        <f>[1]Shkurt23!C21</f>
        <v>83.36</v>
      </c>
      <c r="D21" s="29">
        <f>[1]Shkurt23!D21</f>
        <v>65.72</v>
      </c>
      <c r="E21" s="29">
        <f>[1]Shkurt23!E21</f>
        <v>65.25</v>
      </c>
      <c r="F21" s="29">
        <f>[1]Shkurt23!F21</f>
        <v>65.25</v>
      </c>
      <c r="G21" s="29">
        <f>[1]Shkurt23!G21</f>
        <v>67.75</v>
      </c>
      <c r="H21" s="29">
        <f>[1]Shkurt23!H21</f>
        <v>74.960000000000008</v>
      </c>
      <c r="I21" s="29">
        <f>[1]Shkurt23!I21</f>
        <v>76.36</v>
      </c>
      <c r="J21" s="29">
        <f>[1]Shkurt23!J21</f>
        <v>153.14000000000001</v>
      </c>
      <c r="K21" s="29">
        <f>[1]Shkurt23!K21</f>
        <v>156.25</v>
      </c>
      <c r="L21" s="29">
        <f>[1]Shkurt23!L21</f>
        <v>141.72999999999999</v>
      </c>
      <c r="M21" s="29">
        <f>[1]Shkurt23!M21</f>
        <v>131.11000000000001</v>
      </c>
      <c r="N21" s="29">
        <f>[1]Shkurt23!N21</f>
        <v>127.53</v>
      </c>
      <c r="O21" s="29">
        <f>[1]Shkurt23!O21</f>
        <v>125.83</v>
      </c>
      <c r="P21" s="29">
        <f>[1]Shkurt23!P21</f>
        <v>123.98</v>
      </c>
      <c r="Q21" s="29">
        <f>[1]Shkurt23!Q21</f>
        <v>129.19</v>
      </c>
      <c r="R21" s="29">
        <f>[1]Shkurt23!R21</f>
        <v>136</v>
      </c>
      <c r="S21" s="29">
        <f>[1]Shkurt23!S21</f>
        <v>144.02000000000001</v>
      </c>
      <c r="T21" s="29">
        <f>[1]Shkurt23!T21</f>
        <v>163.24</v>
      </c>
      <c r="U21" s="29">
        <f>[1]Shkurt23!U21</f>
        <v>184.32</v>
      </c>
      <c r="V21" s="29">
        <f>[1]Shkurt23!V21</f>
        <v>174.26</v>
      </c>
      <c r="W21" s="29">
        <f>[1]Shkurt23!W21</f>
        <v>158.07</v>
      </c>
      <c r="X21" s="29">
        <f>[1]Shkurt23!X21</f>
        <v>158.14000000000001</v>
      </c>
      <c r="Y21" s="29">
        <f>[1]Shkurt23!Y21</f>
        <v>96.81</v>
      </c>
      <c r="Z21" s="30">
        <f>[1]Shkurt23!Z21</f>
        <v>138.19</v>
      </c>
    </row>
    <row r="22" spans="2:26" ht="15.75" thickBot="1" x14ac:dyDescent="0.3">
      <c r="B22" s="16">
        <v>16</v>
      </c>
      <c r="C22" s="28">
        <f>[1]Shkurt23!C22</f>
        <v>69.23</v>
      </c>
      <c r="D22" s="29">
        <f>[1]Shkurt23!D22</f>
        <v>153.14000000000001</v>
      </c>
      <c r="E22" s="29">
        <f>[1]Shkurt23!E22</f>
        <v>65.92</v>
      </c>
      <c r="F22" s="29">
        <f>[1]Shkurt23!F22</f>
        <v>95.22</v>
      </c>
      <c r="G22" s="29">
        <f>[1]Shkurt23!G22</f>
        <v>98.63</v>
      </c>
      <c r="H22" s="29">
        <f>[1]Shkurt23!H22</f>
        <v>150.75</v>
      </c>
      <c r="I22" s="29">
        <f>[1]Shkurt23!I22</f>
        <v>168.32</v>
      </c>
      <c r="J22" s="29">
        <f>[1]Shkurt23!J22</f>
        <v>166.62</v>
      </c>
      <c r="K22" s="29">
        <f>[1]Shkurt23!K22</f>
        <v>151.13</v>
      </c>
      <c r="L22" s="29">
        <f>[1]Shkurt23!L22</f>
        <v>138.20000000000002</v>
      </c>
      <c r="M22" s="29">
        <f>[1]Shkurt23!M22</f>
        <v>132.68</v>
      </c>
      <c r="N22" s="29">
        <f>[1]Shkurt23!N22</f>
        <v>127.52</v>
      </c>
      <c r="O22" s="29">
        <f>[1]Shkurt23!O22</f>
        <v>119.91</v>
      </c>
      <c r="P22" s="29">
        <f>[1]Shkurt23!P22</f>
        <v>125.53</v>
      </c>
      <c r="Q22" s="29">
        <f>[1]Shkurt23!Q22</f>
        <v>128.19999999999999</v>
      </c>
      <c r="R22" s="29">
        <f>[1]Shkurt23!R22</f>
        <v>133.72999999999999</v>
      </c>
      <c r="S22" s="29">
        <f>[1]Shkurt23!S22</f>
        <v>139.55000000000001</v>
      </c>
      <c r="T22" s="29">
        <f>[1]Shkurt23!T22</f>
        <v>144.01</v>
      </c>
      <c r="U22" s="29">
        <f>[1]Shkurt23!U22</f>
        <v>171.75</v>
      </c>
      <c r="V22" s="29">
        <f>[1]Shkurt23!V22</f>
        <v>158.06</v>
      </c>
      <c r="W22" s="29">
        <f>[1]Shkurt23!W22</f>
        <v>152.99</v>
      </c>
      <c r="X22" s="29">
        <f>[1]Shkurt23!X22</f>
        <v>150.57</v>
      </c>
      <c r="Y22" s="29">
        <f>[1]Shkurt23!Y22</f>
        <v>119.68</v>
      </c>
      <c r="Z22" s="30">
        <f>[1]Shkurt23!Z22</f>
        <v>151.6</v>
      </c>
    </row>
    <row r="23" spans="2:26" ht="15.75" thickBot="1" x14ac:dyDescent="0.3">
      <c r="B23" s="16">
        <v>17</v>
      </c>
      <c r="C23" s="28">
        <f>[1]Shkurt23!C23</f>
        <v>86.48</v>
      </c>
      <c r="D23" s="29">
        <f>[1]Shkurt23!D23</f>
        <v>138.22999999999999</v>
      </c>
      <c r="E23" s="29">
        <f>[1]Shkurt23!E23</f>
        <v>58.59</v>
      </c>
      <c r="F23" s="29">
        <f>[1]Shkurt23!F23</f>
        <v>124.53</v>
      </c>
      <c r="G23" s="29">
        <f>[1]Shkurt23!G23</f>
        <v>116.41</v>
      </c>
      <c r="H23" s="29">
        <f>[1]Shkurt23!H23</f>
        <v>159.22</v>
      </c>
      <c r="I23" s="29">
        <f>[1]Shkurt23!I23</f>
        <v>122.11</v>
      </c>
      <c r="J23" s="29">
        <f>[1]Shkurt23!J23</f>
        <v>169.43</v>
      </c>
      <c r="K23" s="29">
        <f>[1]Shkurt23!K23</f>
        <v>166.72</v>
      </c>
      <c r="L23" s="29">
        <f>[1]Shkurt23!L23</f>
        <v>141.97999999999999</v>
      </c>
      <c r="M23" s="29">
        <f>[1]Shkurt23!M23</f>
        <v>140.20000000000002</v>
      </c>
      <c r="N23" s="29">
        <f>[1]Shkurt23!N23</f>
        <v>142.92000000000002</v>
      </c>
      <c r="O23" s="29">
        <f>[1]Shkurt23!O23</f>
        <v>130.44</v>
      </c>
      <c r="P23" s="29">
        <f>[1]Shkurt23!P23</f>
        <v>132.15</v>
      </c>
      <c r="Q23" s="29">
        <f>[1]Shkurt23!Q23</f>
        <v>131.28</v>
      </c>
      <c r="R23" s="29">
        <f>[1]Shkurt23!R23</f>
        <v>136.49</v>
      </c>
      <c r="S23" s="29">
        <f>[1]Shkurt23!S23</f>
        <v>142.9</v>
      </c>
      <c r="T23" s="29">
        <f>[1]Shkurt23!T23</f>
        <v>193.71</v>
      </c>
      <c r="U23" s="29">
        <f>[1]Shkurt23!U23</f>
        <v>196.74</v>
      </c>
      <c r="V23" s="29">
        <f>[1]Shkurt23!V23</f>
        <v>199.98000000000002</v>
      </c>
      <c r="W23" s="29">
        <f>[1]Shkurt23!W23</f>
        <v>154.66</v>
      </c>
      <c r="X23" s="29">
        <f>[1]Shkurt23!X23</f>
        <v>153.53</v>
      </c>
      <c r="Y23" s="29">
        <f>[1]Shkurt23!Y23</f>
        <v>117.95</v>
      </c>
      <c r="Z23" s="30">
        <f>[1]Shkurt23!Z23</f>
        <v>97.04</v>
      </c>
    </row>
    <row r="24" spans="2:26" ht="15.75" thickBot="1" x14ac:dyDescent="0.3">
      <c r="B24" s="16">
        <v>18</v>
      </c>
      <c r="C24" s="28">
        <f>[1]Shkurt23!C24</f>
        <v>57.480000000000004</v>
      </c>
      <c r="D24" s="29">
        <f>[1]Shkurt23!D24</f>
        <v>75.08</v>
      </c>
      <c r="E24" s="29">
        <f>[1]Shkurt23!E24</f>
        <v>38.28</v>
      </c>
      <c r="F24" s="29">
        <f>[1]Shkurt23!F24</f>
        <v>78.23</v>
      </c>
      <c r="G24" s="29">
        <f>[1]Shkurt23!G24</f>
        <v>68.540000000000006</v>
      </c>
      <c r="H24" s="29">
        <f>[1]Shkurt23!H24</f>
        <v>39.79</v>
      </c>
      <c r="I24" s="29">
        <f>[1]Shkurt23!I24</f>
        <v>92.64</v>
      </c>
      <c r="J24" s="29">
        <f>[1]Shkurt23!J24</f>
        <v>115.23</v>
      </c>
      <c r="K24" s="29">
        <f>[1]Shkurt23!K24</f>
        <v>102.04</v>
      </c>
      <c r="L24" s="29">
        <f>[1]Shkurt23!L24</f>
        <v>102.72</v>
      </c>
      <c r="M24" s="29">
        <f>[1]Shkurt23!M24</f>
        <v>97.87</v>
      </c>
      <c r="N24" s="29">
        <f>[1]Shkurt23!N24</f>
        <v>92.97</v>
      </c>
      <c r="O24" s="29">
        <f>[1]Shkurt23!O24</f>
        <v>81.16</v>
      </c>
      <c r="P24" s="29">
        <f>[1]Shkurt23!P24</f>
        <v>74.400000000000006</v>
      </c>
      <c r="Q24" s="29">
        <f>[1]Shkurt23!Q24</f>
        <v>74.180000000000007</v>
      </c>
      <c r="R24" s="29">
        <f>[1]Shkurt23!R24</f>
        <v>94.88</v>
      </c>
      <c r="S24" s="29">
        <f>[1]Shkurt23!S24</f>
        <v>108.91</v>
      </c>
      <c r="T24" s="29">
        <f>[1]Shkurt23!T24</f>
        <v>120.56</v>
      </c>
      <c r="U24" s="29">
        <f>[1]Shkurt23!U24</f>
        <v>146.15</v>
      </c>
      <c r="V24" s="29">
        <f>[1]Shkurt23!V24</f>
        <v>148.37</v>
      </c>
      <c r="W24" s="29">
        <f>[1]Shkurt23!W24</f>
        <v>128.75</v>
      </c>
      <c r="X24" s="29">
        <f>[1]Shkurt23!X24</f>
        <v>110.93</v>
      </c>
      <c r="Y24" s="29">
        <f>[1]Shkurt23!Y24</f>
        <v>90.52</v>
      </c>
      <c r="Z24" s="30">
        <f>[1]Shkurt23!Z24</f>
        <v>75.05</v>
      </c>
    </row>
    <row r="25" spans="2:26" ht="15.75" thickBot="1" x14ac:dyDescent="0.3">
      <c r="B25" s="16">
        <v>19</v>
      </c>
      <c r="C25" s="28">
        <f>[1]Shkurt23!C25</f>
        <v>70.25</v>
      </c>
      <c r="D25" s="29">
        <f>[1]Shkurt23!D25</f>
        <v>86.070000000000007</v>
      </c>
      <c r="E25" s="29">
        <f>[1]Shkurt23!E25</f>
        <v>70.67</v>
      </c>
      <c r="F25" s="29">
        <f>[1]Shkurt23!F25</f>
        <v>51.04</v>
      </c>
      <c r="G25" s="29">
        <f>[1]Shkurt23!G25</f>
        <v>50.800000000000004</v>
      </c>
      <c r="H25" s="29">
        <f>[1]Shkurt23!H25</f>
        <v>99.9</v>
      </c>
      <c r="I25" s="29">
        <f>[1]Shkurt23!I25</f>
        <v>97.740000000000009</v>
      </c>
      <c r="J25" s="29">
        <f>[1]Shkurt23!J25</f>
        <v>90.72</v>
      </c>
      <c r="K25" s="29">
        <f>[1]Shkurt23!K25</f>
        <v>96.490000000000009</v>
      </c>
      <c r="L25" s="29">
        <f>[1]Shkurt23!L25</f>
        <v>102.01</v>
      </c>
      <c r="M25" s="29">
        <f>[1]Shkurt23!M25</f>
        <v>101.72</v>
      </c>
      <c r="N25" s="29">
        <f>[1]Shkurt23!N25</f>
        <v>102.8</v>
      </c>
      <c r="O25" s="29">
        <f>[1]Shkurt23!O25</f>
        <v>99.47</v>
      </c>
      <c r="P25" s="29">
        <f>[1]Shkurt23!P25</f>
        <v>86.63</v>
      </c>
      <c r="Q25" s="29">
        <f>[1]Shkurt23!Q25</f>
        <v>86.95</v>
      </c>
      <c r="R25" s="29">
        <f>[1]Shkurt23!R25</f>
        <v>93.210000000000008</v>
      </c>
      <c r="S25" s="29">
        <f>[1]Shkurt23!S25</f>
        <v>103.16</v>
      </c>
      <c r="T25" s="29">
        <f>[1]Shkurt23!T25</f>
        <v>125.33</v>
      </c>
      <c r="U25" s="29">
        <f>[1]Shkurt23!U25</f>
        <v>140.13</v>
      </c>
      <c r="V25" s="29">
        <f>[1]Shkurt23!V25</f>
        <v>141.08000000000001</v>
      </c>
      <c r="W25" s="29">
        <f>[1]Shkurt23!W25</f>
        <v>118.27</v>
      </c>
      <c r="X25" s="29">
        <f>[1]Shkurt23!X25</f>
        <v>105.63</v>
      </c>
      <c r="Y25" s="29">
        <f>[1]Shkurt23!Y25</f>
        <v>85.93</v>
      </c>
      <c r="Z25" s="30">
        <f>[1]Shkurt23!Z25</f>
        <v>69.42</v>
      </c>
    </row>
    <row r="26" spans="2:26" ht="15.75" thickBot="1" x14ac:dyDescent="0.3">
      <c r="B26" s="16">
        <v>20</v>
      </c>
      <c r="C26" s="28">
        <f>[1]Shkurt23!C26</f>
        <v>52.34</v>
      </c>
      <c r="D26" s="29">
        <f>[1]Shkurt23!D26</f>
        <v>36.57</v>
      </c>
      <c r="E26" s="29">
        <f>[1]Shkurt23!E26</f>
        <v>24.67</v>
      </c>
      <c r="F26" s="29">
        <f>[1]Shkurt23!F26</f>
        <v>31.55</v>
      </c>
      <c r="G26" s="29">
        <f>[1]Shkurt23!G26</f>
        <v>41.71</v>
      </c>
      <c r="H26" s="29">
        <f>[1]Shkurt23!H26</f>
        <v>120.94</v>
      </c>
      <c r="I26" s="29">
        <f>[1]Shkurt23!I26</f>
        <v>116.95</v>
      </c>
      <c r="J26" s="29">
        <f>[1]Shkurt23!J26</f>
        <v>171.93</v>
      </c>
      <c r="K26" s="29">
        <f>[1]Shkurt23!K26</f>
        <v>160.43</v>
      </c>
      <c r="L26" s="29">
        <f>[1]Shkurt23!L26</f>
        <v>145.95000000000002</v>
      </c>
      <c r="M26" s="29">
        <f>[1]Shkurt23!M26</f>
        <v>101.94</v>
      </c>
      <c r="N26" s="29">
        <f>[1]Shkurt23!N26</f>
        <v>94.76</v>
      </c>
      <c r="O26" s="29">
        <f>[1]Shkurt23!O26</f>
        <v>77.05</v>
      </c>
      <c r="P26" s="29">
        <f>[1]Shkurt23!P26</f>
        <v>68.5</v>
      </c>
      <c r="Q26" s="29">
        <f>[1]Shkurt23!Q26</f>
        <v>95.7</v>
      </c>
      <c r="R26" s="29">
        <f>[1]Shkurt23!R26</f>
        <v>131.24</v>
      </c>
      <c r="S26" s="29">
        <f>[1]Shkurt23!S26</f>
        <v>113.91</v>
      </c>
      <c r="T26" s="29">
        <f>[1]Shkurt23!T26</f>
        <v>111.64</v>
      </c>
      <c r="U26" s="29">
        <f>[1]Shkurt23!U26</f>
        <v>126.5</v>
      </c>
      <c r="V26" s="29">
        <f>[1]Shkurt23!V26</f>
        <v>118.95</v>
      </c>
      <c r="W26" s="29">
        <f>[1]Shkurt23!W26</f>
        <v>100.54</v>
      </c>
      <c r="X26" s="29">
        <f>[1]Shkurt23!X26</f>
        <v>91.39</v>
      </c>
      <c r="Y26" s="29">
        <f>[1]Shkurt23!Y26</f>
        <v>76.680000000000007</v>
      </c>
      <c r="Z26" s="30">
        <f>[1]Shkurt23!Z26</f>
        <v>49.730000000000004</v>
      </c>
    </row>
    <row r="27" spans="2:26" ht="15.75" thickBot="1" x14ac:dyDescent="0.3">
      <c r="B27" s="16">
        <v>21</v>
      </c>
      <c r="C27" s="25">
        <f>[1]Shkurt23!C27</f>
        <v>57.480000000000004</v>
      </c>
      <c r="D27" s="26">
        <f>[1]Shkurt23!D27</f>
        <v>75.08</v>
      </c>
      <c r="E27" s="26">
        <f>[1]Shkurt23!E27</f>
        <v>62.11</v>
      </c>
      <c r="F27" s="26">
        <f>[1]Shkurt23!F27</f>
        <v>56.53</v>
      </c>
      <c r="G27" s="26">
        <f>[1]Shkurt23!G27</f>
        <v>68.540000000000006</v>
      </c>
      <c r="H27" s="26">
        <f>[1]Shkurt23!H27</f>
        <v>39.79</v>
      </c>
      <c r="I27" s="26">
        <f>[1]Shkurt23!I27</f>
        <v>59.28</v>
      </c>
      <c r="J27" s="26">
        <f>[1]Shkurt23!J27</f>
        <v>73.739999999999995</v>
      </c>
      <c r="K27" s="26">
        <f>[1]Shkurt23!K27</f>
        <v>102.04</v>
      </c>
      <c r="L27" s="26">
        <f>[1]Shkurt23!L27</f>
        <v>102.72</v>
      </c>
      <c r="M27" s="26">
        <f>[1]Shkurt23!M27</f>
        <v>97.87</v>
      </c>
      <c r="N27" s="26">
        <f>[1]Shkurt23!N27</f>
        <v>92.97</v>
      </c>
      <c r="O27" s="26">
        <f>[1]Shkurt23!O27</f>
        <v>81.16</v>
      </c>
      <c r="P27" s="26">
        <f>[1]Shkurt23!P27</f>
        <v>74.400000000000006</v>
      </c>
      <c r="Q27" s="26">
        <f>[1]Shkurt23!Q27</f>
        <v>74.180000000000007</v>
      </c>
      <c r="R27" s="26">
        <f>[1]Shkurt23!R27</f>
        <v>94.88</v>
      </c>
      <c r="S27" s="26">
        <f>[1]Shkurt23!S27</f>
        <v>108.91</v>
      </c>
      <c r="T27" s="26">
        <f>[1]Shkurt23!T27</f>
        <v>120.56</v>
      </c>
      <c r="U27" s="26">
        <f>[1]Shkurt23!U27</f>
        <v>146.15</v>
      </c>
      <c r="V27" s="26">
        <f>[1]Shkurt23!V27</f>
        <v>148.37</v>
      </c>
      <c r="W27" s="26">
        <f>[1]Shkurt23!W27</f>
        <v>128.75</v>
      </c>
      <c r="X27" s="26">
        <f>[1]Shkurt23!X27</f>
        <v>110.93</v>
      </c>
      <c r="Y27" s="26">
        <f>[1]Shkurt23!Y27</f>
        <v>67.36</v>
      </c>
      <c r="Z27" s="27">
        <f>[1]Shkurt23!Z27</f>
        <v>64.040000000000006</v>
      </c>
    </row>
    <row r="28" spans="2:26" ht="15.75" thickBot="1" x14ac:dyDescent="0.3">
      <c r="B28" s="16">
        <v>22</v>
      </c>
      <c r="C28" s="28">
        <f>[1]Shkurt23!C28</f>
        <v>88.59</v>
      </c>
      <c r="D28" s="29">
        <f>[1]Shkurt23!D28</f>
        <v>81.31</v>
      </c>
      <c r="E28" s="29">
        <f>[1]Shkurt23!E28</f>
        <v>79.34</v>
      </c>
      <c r="F28" s="29">
        <f>[1]Shkurt23!F28</f>
        <v>81.3</v>
      </c>
      <c r="G28" s="29">
        <f>[1]Shkurt23!G28</f>
        <v>82.05</v>
      </c>
      <c r="H28" s="29">
        <f>[1]Shkurt23!H28</f>
        <v>90.11</v>
      </c>
      <c r="I28" s="29">
        <f>[1]Shkurt23!I28</f>
        <v>85.88</v>
      </c>
      <c r="J28" s="29">
        <f>[1]Shkurt23!J28</f>
        <v>93.04</v>
      </c>
      <c r="K28" s="29">
        <f>[1]Shkurt23!K28</f>
        <v>94.76</v>
      </c>
      <c r="L28" s="29">
        <f>[1]Shkurt23!L28</f>
        <v>88.43</v>
      </c>
      <c r="M28" s="29">
        <f>[1]Shkurt23!M28</f>
        <v>130.17000000000002</v>
      </c>
      <c r="N28" s="29">
        <f>[1]Shkurt23!N28</f>
        <v>118.74000000000001</v>
      </c>
      <c r="O28" s="29">
        <f>[1]Shkurt23!O28</f>
        <v>116.19</v>
      </c>
      <c r="P28" s="29">
        <f>[1]Shkurt23!P28</f>
        <v>115.36</v>
      </c>
      <c r="Q28" s="29">
        <f>[1]Shkurt23!Q28</f>
        <v>119.58</v>
      </c>
      <c r="R28" s="29">
        <f>[1]Shkurt23!R28</f>
        <v>131.68</v>
      </c>
      <c r="S28" s="29">
        <f>[1]Shkurt23!S28</f>
        <v>135.57</v>
      </c>
      <c r="T28" s="29">
        <f>[1]Shkurt23!T28</f>
        <v>140.43</v>
      </c>
      <c r="U28" s="29">
        <f>[1]Shkurt23!U28</f>
        <v>148.93</v>
      </c>
      <c r="V28" s="29">
        <f>[1]Shkurt23!V28</f>
        <v>147</v>
      </c>
      <c r="W28" s="29">
        <f>[1]Shkurt23!W28</f>
        <v>137.92000000000002</v>
      </c>
      <c r="X28" s="29">
        <f>[1]Shkurt23!X28</f>
        <v>131.08000000000001</v>
      </c>
      <c r="Y28" s="29">
        <f>[1]Shkurt23!Y28</f>
        <v>96.22</v>
      </c>
      <c r="Z28" s="30">
        <f>[1]Shkurt23!Z28</f>
        <v>88.88</v>
      </c>
    </row>
    <row r="29" spans="2:26" ht="15.75" thickBot="1" x14ac:dyDescent="0.3">
      <c r="B29" s="16">
        <v>23</v>
      </c>
      <c r="C29" s="28">
        <f>[1]Shkurt23!C29</f>
        <v>100.96000000000001</v>
      </c>
      <c r="D29" s="29">
        <f>[1]Shkurt23!D29</f>
        <v>124.84</v>
      </c>
      <c r="E29" s="29">
        <f>[1]Shkurt23!E29</f>
        <v>108.74000000000001</v>
      </c>
      <c r="F29" s="29">
        <f>[1]Shkurt23!F29</f>
        <v>127.25</v>
      </c>
      <c r="G29" s="29">
        <f>[1]Shkurt23!G29</f>
        <v>103.60000000000001</v>
      </c>
      <c r="H29" s="29">
        <f>[1]Shkurt23!H29</f>
        <v>82.88</v>
      </c>
      <c r="I29" s="29">
        <f>[1]Shkurt23!I29</f>
        <v>97.55</v>
      </c>
      <c r="J29" s="29">
        <f>[1]Shkurt23!J29</f>
        <v>107.7</v>
      </c>
      <c r="K29" s="29">
        <f>[1]Shkurt23!K29</f>
        <v>114.26</v>
      </c>
      <c r="L29" s="29">
        <f>[1]Shkurt23!L29</f>
        <v>108.31</v>
      </c>
      <c r="M29" s="29">
        <f>[1]Shkurt23!M29</f>
        <v>99.570000000000007</v>
      </c>
      <c r="N29" s="29">
        <f>[1]Shkurt23!N29</f>
        <v>96.83</v>
      </c>
      <c r="O29" s="29">
        <f>[1]Shkurt23!O29</f>
        <v>122.43</v>
      </c>
      <c r="P29" s="29">
        <f>[1]Shkurt23!P29</f>
        <v>118.98</v>
      </c>
      <c r="Q29" s="29">
        <f>[1]Shkurt23!Q29</f>
        <v>119.60000000000001</v>
      </c>
      <c r="R29" s="29">
        <f>[1]Shkurt23!R29</f>
        <v>127.01</v>
      </c>
      <c r="S29" s="29">
        <f>[1]Shkurt23!S29</f>
        <v>131.77000000000001</v>
      </c>
      <c r="T29" s="29">
        <f>[1]Shkurt23!T29</f>
        <v>135.33000000000001</v>
      </c>
      <c r="U29" s="29">
        <f>[1]Shkurt23!U29</f>
        <v>140.65</v>
      </c>
      <c r="V29" s="29">
        <f>[1]Shkurt23!V29</f>
        <v>140.46</v>
      </c>
      <c r="W29" s="29">
        <f>[1]Shkurt23!W29</f>
        <v>133.97999999999999</v>
      </c>
      <c r="X29" s="29">
        <f>[1]Shkurt23!X29</f>
        <v>128.66</v>
      </c>
      <c r="Y29" s="29">
        <f>[1]Shkurt23!Y29</f>
        <v>92.53</v>
      </c>
      <c r="Z29" s="30">
        <f>[1]Shkurt23!Z29</f>
        <v>83.68</v>
      </c>
    </row>
    <row r="30" spans="2:26" ht="15.75" thickBot="1" x14ac:dyDescent="0.3">
      <c r="B30" s="16">
        <v>24</v>
      </c>
      <c r="C30" s="28">
        <f>[1]Shkurt23!C30</f>
        <v>85.710000000000008</v>
      </c>
      <c r="D30" s="29">
        <f>[1]Shkurt23!D30</f>
        <v>76.55</v>
      </c>
      <c r="E30" s="29">
        <f>[1]Shkurt23!E30</f>
        <v>76.900000000000006</v>
      </c>
      <c r="F30" s="29">
        <f>[1]Shkurt23!F30</f>
        <v>74.460000000000008</v>
      </c>
      <c r="G30" s="29">
        <f>[1]Shkurt23!G30</f>
        <v>75.600000000000009</v>
      </c>
      <c r="H30" s="29">
        <f>[1]Shkurt23!H30</f>
        <v>77.58</v>
      </c>
      <c r="I30" s="29">
        <f>[1]Shkurt23!I30</f>
        <v>96.56</v>
      </c>
      <c r="J30" s="29">
        <f>[1]Shkurt23!J30</f>
        <v>100.84</v>
      </c>
      <c r="K30" s="29">
        <f>[1]Shkurt23!K30</f>
        <v>85.210000000000008</v>
      </c>
      <c r="L30" s="29">
        <f>[1]Shkurt23!L30</f>
        <v>83.92</v>
      </c>
      <c r="M30" s="29">
        <f>[1]Shkurt23!M30</f>
        <v>78.02</v>
      </c>
      <c r="N30" s="29">
        <f>[1]Shkurt23!N30</f>
        <v>119.32000000000001</v>
      </c>
      <c r="O30" s="29">
        <f>[1]Shkurt23!O30</f>
        <v>121.21000000000001</v>
      </c>
      <c r="P30" s="29">
        <f>[1]Shkurt23!P30</f>
        <v>113.43</v>
      </c>
      <c r="Q30" s="29">
        <f>[1]Shkurt23!Q30</f>
        <v>113.2</v>
      </c>
      <c r="R30" s="29">
        <f>[1]Shkurt23!R30</f>
        <v>124.64</v>
      </c>
      <c r="S30" s="29">
        <f>[1]Shkurt23!S30</f>
        <v>125.47</v>
      </c>
      <c r="T30" s="29">
        <f>[1]Shkurt23!T30</f>
        <v>133.35</v>
      </c>
      <c r="U30" s="29">
        <f>[1]Shkurt23!U30</f>
        <v>134.47</v>
      </c>
      <c r="V30" s="29">
        <f>[1]Shkurt23!V30</f>
        <v>131.77000000000001</v>
      </c>
      <c r="W30" s="29">
        <f>[1]Shkurt23!W30</f>
        <v>118.26</v>
      </c>
      <c r="X30" s="29">
        <f>[1]Shkurt23!X30</f>
        <v>97.45</v>
      </c>
      <c r="Y30" s="29">
        <f>[1]Shkurt23!Y30</f>
        <v>58.07</v>
      </c>
      <c r="Z30" s="30">
        <f>[1]Shkurt23!Z30</f>
        <v>61.43</v>
      </c>
    </row>
    <row r="31" spans="2:26" ht="15.75" thickBot="1" x14ac:dyDescent="0.3">
      <c r="B31" s="16">
        <v>25</v>
      </c>
      <c r="C31" s="28">
        <f>[1]Shkurt23!C31</f>
        <v>56.02</v>
      </c>
      <c r="D31" s="29">
        <f>[1]Shkurt23!D31</f>
        <v>87.19</v>
      </c>
      <c r="E31" s="29">
        <f>[1]Shkurt23!E31</f>
        <v>65.36</v>
      </c>
      <c r="F31" s="29">
        <f>[1]Shkurt23!F31</f>
        <v>78.19</v>
      </c>
      <c r="G31" s="29">
        <f>[1]Shkurt23!G31</f>
        <v>83.5</v>
      </c>
      <c r="H31" s="29">
        <f>[1]Shkurt23!H31</f>
        <v>47.980000000000004</v>
      </c>
      <c r="I31" s="29">
        <f>[1]Shkurt23!I31</f>
        <v>50.93</v>
      </c>
      <c r="J31" s="29">
        <f>[1]Shkurt23!J31</f>
        <v>73.73</v>
      </c>
      <c r="K31" s="29">
        <f>[1]Shkurt23!K31</f>
        <v>79.91</v>
      </c>
      <c r="L31" s="29">
        <f>[1]Shkurt23!L31</f>
        <v>82.14</v>
      </c>
      <c r="M31" s="29">
        <f>[1]Shkurt23!M31</f>
        <v>78.150000000000006</v>
      </c>
      <c r="N31" s="29">
        <f>[1]Shkurt23!N31</f>
        <v>54.79</v>
      </c>
      <c r="O31" s="29">
        <f>[1]Shkurt23!O31</f>
        <v>52.300000000000004</v>
      </c>
      <c r="P31" s="29">
        <f>[1]Shkurt23!P31</f>
        <v>70.87</v>
      </c>
      <c r="Q31" s="29">
        <f>[1]Shkurt23!Q31</f>
        <v>52.85</v>
      </c>
      <c r="R31" s="29">
        <f>[1]Shkurt23!R31</f>
        <v>65.11</v>
      </c>
      <c r="S31" s="29">
        <f>[1]Shkurt23!S31</f>
        <v>83.34</v>
      </c>
      <c r="T31" s="29">
        <f>[1]Shkurt23!T31</f>
        <v>107.49000000000001</v>
      </c>
      <c r="U31" s="29">
        <f>[1]Shkurt23!U31</f>
        <v>122.54</v>
      </c>
      <c r="V31" s="29">
        <f>[1]Shkurt23!V31</f>
        <v>116.87</v>
      </c>
      <c r="W31" s="29">
        <f>[1]Shkurt23!W31</f>
        <v>103.03</v>
      </c>
      <c r="X31" s="29">
        <f>[1]Shkurt23!X31</f>
        <v>91.01</v>
      </c>
      <c r="Y31" s="29">
        <f>[1]Shkurt23!Y31</f>
        <v>92.67</v>
      </c>
      <c r="Z31" s="30">
        <f>[1]Shkurt23!Z31</f>
        <v>72.510000000000005</v>
      </c>
    </row>
    <row r="32" spans="2:26" ht="15.75" thickBot="1" x14ac:dyDescent="0.3">
      <c r="B32" s="16">
        <v>26</v>
      </c>
      <c r="C32" s="28">
        <f>[1]Shkurt23!C32</f>
        <v>70.540000000000006</v>
      </c>
      <c r="D32" s="29">
        <f>[1]Shkurt23!D32</f>
        <v>67.48</v>
      </c>
      <c r="E32" s="29">
        <f>[1]Shkurt23!E32</f>
        <v>106.04</v>
      </c>
      <c r="F32" s="29">
        <f>[1]Shkurt23!F32</f>
        <v>117.36</v>
      </c>
      <c r="G32" s="29">
        <f>[1]Shkurt23!G32</f>
        <v>115.3</v>
      </c>
      <c r="H32" s="29">
        <f>[1]Shkurt23!H32</f>
        <v>67.56</v>
      </c>
      <c r="I32" s="29">
        <f>[1]Shkurt23!I32</f>
        <v>69.05</v>
      </c>
      <c r="J32" s="29">
        <f>[1]Shkurt23!J32</f>
        <v>73.48</v>
      </c>
      <c r="K32" s="29">
        <f>[1]Shkurt23!K32</f>
        <v>93.27</v>
      </c>
      <c r="L32" s="29">
        <f>[1]Shkurt23!L32</f>
        <v>88.5</v>
      </c>
      <c r="M32" s="29">
        <f>[1]Shkurt23!M32</f>
        <v>86.34</v>
      </c>
      <c r="N32" s="29">
        <f>[1]Shkurt23!N32</f>
        <v>82.47</v>
      </c>
      <c r="O32" s="29">
        <f>[1]Shkurt23!O32</f>
        <v>76.84</v>
      </c>
      <c r="P32" s="29">
        <f>[1]Shkurt23!P32</f>
        <v>51.44</v>
      </c>
      <c r="Q32" s="29">
        <f>[1]Shkurt23!Q32</f>
        <v>48.730000000000004</v>
      </c>
      <c r="R32" s="29">
        <f>[1]Shkurt23!R32</f>
        <v>76.070000000000007</v>
      </c>
      <c r="S32" s="29">
        <f>[1]Shkurt23!S32</f>
        <v>85.03</v>
      </c>
      <c r="T32" s="29">
        <f>[1]Shkurt23!T32</f>
        <v>111.65</v>
      </c>
      <c r="U32" s="29">
        <f>[1]Shkurt23!U32</f>
        <v>132.11000000000001</v>
      </c>
      <c r="V32" s="29">
        <f>[1]Shkurt23!V32</f>
        <v>134.87</v>
      </c>
      <c r="W32" s="29">
        <f>[1]Shkurt23!W32</f>
        <v>132.06</v>
      </c>
      <c r="X32" s="29">
        <f>[1]Shkurt23!X32</f>
        <v>121.75</v>
      </c>
      <c r="Y32" s="29">
        <f>[1]Shkurt23!Y32</f>
        <v>89.210000000000008</v>
      </c>
      <c r="Z32" s="30">
        <f>[1]Shkurt23!Z32</f>
        <v>85.78</v>
      </c>
    </row>
    <row r="33" spans="2:27" ht="15.75" thickBot="1" x14ac:dyDescent="0.3">
      <c r="B33" s="16">
        <v>27</v>
      </c>
      <c r="C33" s="28">
        <f>[1]Shkurt23!C33</f>
        <v>89.51</v>
      </c>
      <c r="D33" s="29">
        <f>[1]Shkurt23!D33</f>
        <v>82.72</v>
      </c>
      <c r="E33" s="29">
        <f>[1]Shkurt23!E33</f>
        <v>93.570000000000007</v>
      </c>
      <c r="F33" s="29">
        <f>[1]Shkurt23!F33</f>
        <v>115.09</v>
      </c>
      <c r="G33" s="29">
        <f>[1]Shkurt23!G33</f>
        <v>87.51</v>
      </c>
      <c r="H33" s="29">
        <f>[1]Shkurt23!H33</f>
        <v>88.49</v>
      </c>
      <c r="I33" s="29">
        <f>[1]Shkurt23!I33</f>
        <v>135.32</v>
      </c>
      <c r="J33" s="29">
        <f>[1]Shkurt23!J33</f>
        <v>152.37</v>
      </c>
      <c r="K33" s="29">
        <f>[1]Shkurt23!K33</f>
        <v>149.69</v>
      </c>
      <c r="L33" s="29">
        <f>[1]Shkurt23!L33</f>
        <v>138.81</v>
      </c>
      <c r="M33" s="29">
        <f>[1]Shkurt23!M33</f>
        <v>131.75</v>
      </c>
      <c r="N33" s="29">
        <f>[1]Shkurt23!N33</f>
        <v>121.64</v>
      </c>
      <c r="O33" s="29">
        <f>[1]Shkurt23!O33</f>
        <v>118.14</v>
      </c>
      <c r="P33" s="29">
        <f>[1]Shkurt23!P33</f>
        <v>115.03</v>
      </c>
      <c r="Q33" s="29">
        <f>[1]Shkurt23!Q33</f>
        <v>111.69</v>
      </c>
      <c r="R33" s="29">
        <f>[1]Shkurt23!R33</f>
        <v>112.25</v>
      </c>
      <c r="S33" s="29">
        <f>[1]Shkurt23!S33</f>
        <v>124.07000000000001</v>
      </c>
      <c r="T33" s="29">
        <f>[1]Shkurt23!T33</f>
        <v>138.91</v>
      </c>
      <c r="U33" s="29">
        <f>[1]Shkurt23!U33</f>
        <v>155.09</v>
      </c>
      <c r="V33" s="29">
        <f>[1]Shkurt23!V33</f>
        <v>161.61000000000001</v>
      </c>
      <c r="W33" s="29">
        <f>[1]Shkurt23!W33</f>
        <v>142.44</v>
      </c>
      <c r="X33" s="29">
        <f>[1]Shkurt23!X33</f>
        <v>136.38</v>
      </c>
      <c r="Y33" s="29">
        <f>[1]Shkurt23!Y33</f>
        <v>82.41</v>
      </c>
      <c r="Z33" s="30">
        <f>[1]Shkurt23!Z33</f>
        <v>94.59</v>
      </c>
      <c r="AA33" s="4"/>
    </row>
    <row r="34" spans="2:27" ht="15.75" thickBot="1" x14ac:dyDescent="0.3">
      <c r="B34" s="16">
        <v>28</v>
      </c>
      <c r="C34" s="28">
        <f>[1]Shkurt23!C34</f>
        <v>69.38</v>
      </c>
      <c r="D34" s="29">
        <f>[1]Shkurt23!D34</f>
        <v>111.73</v>
      </c>
      <c r="E34" s="29">
        <f>[1]Shkurt23!E34</f>
        <v>93.91</v>
      </c>
      <c r="F34" s="29">
        <f>[1]Shkurt23!F34</f>
        <v>115.48</v>
      </c>
      <c r="G34" s="29">
        <f>[1]Shkurt23!G34</f>
        <v>94.88</v>
      </c>
      <c r="H34" s="29">
        <f>[1]Shkurt23!H34</f>
        <v>104.43</v>
      </c>
      <c r="I34" s="29">
        <f>[1]Shkurt23!I34</f>
        <v>139.05000000000001</v>
      </c>
      <c r="J34" s="29">
        <f>[1]Shkurt23!J34</f>
        <v>145.28</v>
      </c>
      <c r="K34" s="29">
        <f>[1]Shkurt23!K34</f>
        <v>149.17000000000002</v>
      </c>
      <c r="L34" s="29">
        <f>[1]Shkurt23!L34</f>
        <v>131.79</v>
      </c>
      <c r="M34" s="29">
        <f>[1]Shkurt23!M34</f>
        <v>121.59</v>
      </c>
      <c r="N34" s="29">
        <f>[1]Shkurt23!N34</f>
        <v>114.78</v>
      </c>
      <c r="O34" s="29">
        <f>[1]Shkurt23!O34</f>
        <v>119.91</v>
      </c>
      <c r="P34" s="29">
        <f>[1]Shkurt23!P34</f>
        <v>116.46000000000001</v>
      </c>
      <c r="Q34" s="29">
        <f>[1]Shkurt23!Q34</f>
        <v>116.04</v>
      </c>
      <c r="R34" s="29">
        <f>[1]Shkurt23!R34</f>
        <v>125.43</v>
      </c>
      <c r="S34" s="29">
        <f>[1]Shkurt23!S34</f>
        <v>126.37</v>
      </c>
      <c r="T34" s="29">
        <f>[1]Shkurt23!T34</f>
        <v>141.32</v>
      </c>
      <c r="U34" s="29">
        <f>[1]Shkurt23!U34</f>
        <v>158.25</v>
      </c>
      <c r="V34" s="29">
        <f>[1]Shkurt23!V34</f>
        <v>158.49</v>
      </c>
      <c r="W34" s="29">
        <f>[1]Shkurt23!W34</f>
        <v>142.58000000000001</v>
      </c>
      <c r="X34" s="29">
        <f>[1]Shkurt23!X34</f>
        <v>135.71</v>
      </c>
      <c r="Y34" s="29">
        <f>[1]Shkurt23!Y34</f>
        <v>106.75</v>
      </c>
      <c r="Z34" s="30">
        <f>[1]Shkurt23!Z34</f>
        <v>91.14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14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>
        <f>[1]Mars23!C7</f>
        <v>85.56</v>
      </c>
      <c r="D7" s="8">
        <f>[1]Mars23!D7</f>
        <v>80.900000000000006</v>
      </c>
      <c r="E7" s="8">
        <f>[1]Mars23!E7</f>
        <v>100.39</v>
      </c>
      <c r="F7" s="8">
        <f>[1]Mars23!F7</f>
        <v>149.34</v>
      </c>
      <c r="G7" s="8">
        <f>[1]Mars23!G7</f>
        <v>119.11</v>
      </c>
      <c r="H7" s="8">
        <f>[1]Mars23!H7</f>
        <v>94.18</v>
      </c>
      <c r="I7" s="8">
        <f>[1]Mars23!I7</f>
        <v>138.9</v>
      </c>
      <c r="J7" s="8">
        <f>[1]Mars23!J7</f>
        <v>151.65</v>
      </c>
      <c r="K7" s="8">
        <f>[1]Mars23!K7</f>
        <v>151.81</v>
      </c>
      <c r="L7" s="8">
        <f>[1]Mars23!L7</f>
        <v>144.26</v>
      </c>
      <c r="M7" s="8">
        <f>[1]Mars23!M7</f>
        <v>131.16</v>
      </c>
      <c r="N7" s="8">
        <f>[1]Mars23!N7</f>
        <v>126.86</v>
      </c>
      <c r="O7" s="8">
        <f>[1]Mars23!O7</f>
        <v>123.16</v>
      </c>
      <c r="P7" s="8">
        <f>[1]Mars23!P7</f>
        <v>120.06</v>
      </c>
      <c r="Q7" s="8">
        <f>[1]Mars23!Q7</f>
        <v>120.65</v>
      </c>
      <c r="R7" s="8">
        <f>[1]Mars23!R7</f>
        <v>124.9</v>
      </c>
      <c r="S7" s="8">
        <f>[1]Mars23!S7</f>
        <v>126.39</v>
      </c>
      <c r="T7" s="8">
        <f>[1]Mars23!T7</f>
        <v>137.08000000000001</v>
      </c>
      <c r="U7" s="8">
        <f>[1]Mars23!U7</f>
        <v>151.89000000000001</v>
      </c>
      <c r="V7" s="8">
        <f>[1]Mars23!V7</f>
        <v>149.69</v>
      </c>
      <c r="W7" s="8">
        <f>[1]Mars23!W7</f>
        <v>138.85</v>
      </c>
      <c r="X7" s="8">
        <f>[1]Mars23!X7</f>
        <v>131.84</v>
      </c>
      <c r="Y7" s="8">
        <f>[1]Mars23!Y7</f>
        <v>95.25</v>
      </c>
      <c r="Z7" s="9">
        <f>[1]Mars23!Z7</f>
        <v>115.32000000000001</v>
      </c>
    </row>
    <row r="8" spans="2:26" ht="15.75" thickBot="1" x14ac:dyDescent="0.3">
      <c r="B8" s="16">
        <v>2</v>
      </c>
      <c r="C8" s="10">
        <f>[1]Mars23!C8</f>
        <v>138.56</v>
      </c>
      <c r="D8" s="6">
        <f>[1]Mars23!D8</f>
        <v>70.5</v>
      </c>
      <c r="E8" s="6">
        <f>[1]Mars23!E8</f>
        <v>117.56</v>
      </c>
      <c r="F8" s="6">
        <f>[1]Mars23!F8</f>
        <v>144.42000000000002</v>
      </c>
      <c r="G8" s="6">
        <f>[1]Mars23!G8</f>
        <v>100.27</v>
      </c>
      <c r="H8" s="6">
        <f>[1]Mars23!H8</f>
        <v>102.85000000000001</v>
      </c>
      <c r="I8" s="6">
        <f>[1]Mars23!I8</f>
        <v>141.72999999999999</v>
      </c>
      <c r="J8" s="6">
        <f>[1]Mars23!J8</f>
        <v>147.18</v>
      </c>
      <c r="K8" s="6">
        <f>[1]Mars23!K8</f>
        <v>154.47</v>
      </c>
      <c r="L8" s="6">
        <f>[1]Mars23!L8</f>
        <v>160.55000000000001</v>
      </c>
      <c r="M8" s="6">
        <f>[1]Mars23!M8</f>
        <v>138.91</v>
      </c>
      <c r="N8" s="6">
        <f>[1]Mars23!N8</f>
        <v>132.76</v>
      </c>
      <c r="O8" s="6">
        <f>[1]Mars23!O8</f>
        <v>125.74000000000001</v>
      </c>
      <c r="P8" s="6">
        <f>[1]Mars23!P8</f>
        <v>123.82000000000001</v>
      </c>
      <c r="Q8" s="6">
        <f>[1]Mars23!Q8</f>
        <v>126.34</v>
      </c>
      <c r="R8" s="6">
        <f>[1]Mars23!R8</f>
        <v>127.56</v>
      </c>
      <c r="S8" s="6">
        <f>[1]Mars23!S8</f>
        <v>128.72999999999999</v>
      </c>
      <c r="T8" s="6">
        <f>[1]Mars23!T8</f>
        <v>140.20000000000002</v>
      </c>
      <c r="U8" s="6">
        <f>[1]Mars23!U8</f>
        <v>156</v>
      </c>
      <c r="V8" s="6">
        <f>[1]Mars23!V8</f>
        <v>155.12</v>
      </c>
      <c r="W8" s="6">
        <f>[1]Mars23!W8</f>
        <v>140.38</v>
      </c>
      <c r="X8" s="6">
        <f>[1]Mars23!X8</f>
        <v>138.01</v>
      </c>
      <c r="Y8" s="6">
        <f>[1]Mars23!Y8</f>
        <v>83.55</v>
      </c>
      <c r="Z8" s="11">
        <f>[1]Mars23!Z8</f>
        <v>103.42</v>
      </c>
    </row>
    <row r="9" spans="2:26" ht="15.75" thickBot="1" x14ac:dyDescent="0.3">
      <c r="B9" s="16">
        <v>3</v>
      </c>
      <c r="C9" s="10">
        <f>[1]Mars23!C9</f>
        <v>89.55</v>
      </c>
      <c r="D9" s="6">
        <f>[1]Mars23!D9</f>
        <v>104.11</v>
      </c>
      <c r="E9" s="6">
        <f>[1]Mars23!E9</f>
        <v>88.95</v>
      </c>
      <c r="F9" s="6">
        <f>[1]Mars23!F9</f>
        <v>105.82000000000001</v>
      </c>
      <c r="G9" s="6">
        <f>[1]Mars23!G9</f>
        <v>75.400000000000006</v>
      </c>
      <c r="H9" s="6">
        <f>[1]Mars23!H9</f>
        <v>52.800000000000004</v>
      </c>
      <c r="I9" s="6">
        <f>[1]Mars23!I9</f>
        <v>138.11000000000001</v>
      </c>
      <c r="J9" s="6">
        <f>[1]Mars23!J9</f>
        <v>152.82</v>
      </c>
      <c r="K9" s="6">
        <f>[1]Mars23!K9</f>
        <v>160.87</v>
      </c>
      <c r="L9" s="6">
        <f>[1]Mars23!L9</f>
        <v>145.78</v>
      </c>
      <c r="M9" s="6">
        <f>[1]Mars23!M9</f>
        <v>131.43</v>
      </c>
      <c r="N9" s="6">
        <f>[1]Mars23!N9</f>
        <v>120.17</v>
      </c>
      <c r="O9" s="6">
        <f>[1]Mars23!O9</f>
        <v>120.45</v>
      </c>
      <c r="P9" s="6">
        <f>[1]Mars23!P9</f>
        <v>118.32000000000001</v>
      </c>
      <c r="Q9" s="6">
        <f>[1]Mars23!Q9</f>
        <v>113.84</v>
      </c>
      <c r="R9" s="6">
        <f>[1]Mars23!R9</f>
        <v>121.73</v>
      </c>
      <c r="S9" s="6">
        <f>[1]Mars23!S9</f>
        <v>126.25</v>
      </c>
      <c r="T9" s="6">
        <f>[1]Mars23!T9</f>
        <v>130.47</v>
      </c>
      <c r="U9" s="6">
        <f>[1]Mars23!U9</f>
        <v>134.82</v>
      </c>
      <c r="V9" s="6">
        <f>[1]Mars23!V9</f>
        <v>129.55000000000001</v>
      </c>
      <c r="W9" s="6">
        <f>[1]Mars23!W9</f>
        <v>115.03</v>
      </c>
      <c r="X9" s="6">
        <f>[1]Mars23!X9</f>
        <v>109.74000000000001</v>
      </c>
      <c r="Y9" s="6">
        <f>[1]Mars23!Y9</f>
        <v>86.81</v>
      </c>
      <c r="Z9" s="11">
        <f>[1]Mars23!Z9</f>
        <v>107.36</v>
      </c>
    </row>
    <row r="10" spans="2:26" ht="15.75" thickBot="1" x14ac:dyDescent="0.3">
      <c r="B10" s="16">
        <v>4</v>
      </c>
      <c r="C10" s="10">
        <f>[1]Mars23!C10</f>
        <v>79.52</v>
      </c>
      <c r="D10" s="6">
        <f>[1]Mars23!D10</f>
        <v>103.7</v>
      </c>
      <c r="E10" s="6">
        <f>[1]Mars23!E10</f>
        <v>92.210000000000008</v>
      </c>
      <c r="F10" s="6">
        <f>[1]Mars23!F10</f>
        <v>114.64</v>
      </c>
      <c r="G10" s="6">
        <f>[1]Mars23!G10</f>
        <v>81.400000000000006</v>
      </c>
      <c r="H10" s="6">
        <f>[1]Mars23!H10</f>
        <v>49.76</v>
      </c>
      <c r="I10" s="6">
        <f>[1]Mars23!I10</f>
        <v>102.05</v>
      </c>
      <c r="J10" s="6">
        <f>[1]Mars23!J10</f>
        <v>123.85000000000001</v>
      </c>
      <c r="K10" s="6">
        <f>[1]Mars23!K10</f>
        <v>113.65</v>
      </c>
      <c r="L10" s="6">
        <f>[1]Mars23!L10</f>
        <v>110.73</v>
      </c>
      <c r="M10" s="6">
        <f>[1]Mars23!M10</f>
        <v>87.49</v>
      </c>
      <c r="N10" s="6">
        <f>[1]Mars23!N10</f>
        <v>90.92</v>
      </c>
      <c r="O10" s="6">
        <f>[1]Mars23!O10</f>
        <v>89.66</v>
      </c>
      <c r="P10" s="6">
        <f>[1]Mars23!P10</f>
        <v>82.54</v>
      </c>
      <c r="Q10" s="6">
        <f>[1]Mars23!Q10</f>
        <v>84.710000000000008</v>
      </c>
      <c r="R10" s="6">
        <f>[1]Mars23!R10</f>
        <v>90</v>
      </c>
      <c r="S10" s="6">
        <f>[1]Mars23!S10</f>
        <v>97.710000000000008</v>
      </c>
      <c r="T10" s="6">
        <f>[1]Mars23!T10</f>
        <v>115.22</v>
      </c>
      <c r="U10" s="6">
        <f>[1]Mars23!U10</f>
        <v>127.12</v>
      </c>
      <c r="V10" s="6">
        <f>[1]Mars23!V10</f>
        <v>126.79</v>
      </c>
      <c r="W10" s="6">
        <f>[1]Mars23!W10</f>
        <v>119.03</v>
      </c>
      <c r="X10" s="6">
        <f>[1]Mars23!X10</f>
        <v>107.62</v>
      </c>
      <c r="Y10" s="6">
        <f>[1]Mars23!Y10</f>
        <v>88.15</v>
      </c>
      <c r="Z10" s="11">
        <f>[1]Mars23!Z10</f>
        <v>65.23</v>
      </c>
    </row>
    <row r="11" spans="2:26" ht="15.75" thickBot="1" x14ac:dyDescent="0.3">
      <c r="B11" s="16">
        <v>5</v>
      </c>
      <c r="C11" s="10">
        <f>[1]Mars23!C11</f>
        <v>64.81</v>
      </c>
      <c r="D11" s="6">
        <f>[1]Mars23!D11</f>
        <v>69.87</v>
      </c>
      <c r="E11" s="6">
        <f>[1]Mars23!E11</f>
        <v>91.31</v>
      </c>
      <c r="F11" s="6">
        <f>[1]Mars23!F11</f>
        <v>133.65</v>
      </c>
      <c r="G11" s="6">
        <f>[1]Mars23!G11</f>
        <v>120.37</v>
      </c>
      <c r="H11" s="6">
        <f>[1]Mars23!H11</f>
        <v>59.28</v>
      </c>
      <c r="I11" s="6">
        <f>[1]Mars23!I11</f>
        <v>92.66</v>
      </c>
      <c r="J11" s="6">
        <f>[1]Mars23!J11</f>
        <v>95.23</v>
      </c>
      <c r="K11" s="6">
        <f>[1]Mars23!K11</f>
        <v>96.5</v>
      </c>
      <c r="L11" s="6">
        <f>[1]Mars23!L11</f>
        <v>96.100000000000009</v>
      </c>
      <c r="M11" s="6">
        <f>[1]Mars23!M11</f>
        <v>95.78</v>
      </c>
      <c r="N11" s="6">
        <f>[1]Mars23!N11</f>
        <v>97.64</v>
      </c>
      <c r="O11" s="6">
        <f>[1]Mars23!O11</f>
        <v>95.97</v>
      </c>
      <c r="P11" s="6">
        <f>[1]Mars23!P11</f>
        <v>96.94</v>
      </c>
      <c r="Q11" s="6">
        <f>[1]Mars23!Q11</f>
        <v>94.74</v>
      </c>
      <c r="R11" s="6">
        <f>[1]Mars23!R11</f>
        <v>99.5</v>
      </c>
      <c r="S11" s="6">
        <f>[1]Mars23!S11</f>
        <v>114.51</v>
      </c>
      <c r="T11" s="6">
        <f>[1]Mars23!T11</f>
        <v>119.27</v>
      </c>
      <c r="U11" s="6">
        <f>[1]Mars23!U11</f>
        <v>136.44</v>
      </c>
      <c r="V11" s="6">
        <f>[1]Mars23!V11</f>
        <v>139.70000000000002</v>
      </c>
      <c r="W11" s="6">
        <f>[1]Mars23!W11</f>
        <v>133.53</v>
      </c>
      <c r="X11" s="6">
        <f>[1]Mars23!X11</f>
        <v>131.94</v>
      </c>
      <c r="Y11" s="6">
        <f>[1]Mars23!Y11</f>
        <v>93.08</v>
      </c>
      <c r="Z11" s="11">
        <f>[1]Mars23!Z11</f>
        <v>138.21</v>
      </c>
    </row>
    <row r="12" spans="2:26" ht="15.75" thickBot="1" x14ac:dyDescent="0.3">
      <c r="B12" s="16">
        <v>6</v>
      </c>
      <c r="C12" s="10">
        <f>[1]Mars23!C12</f>
        <v>74.64</v>
      </c>
      <c r="D12" s="6">
        <f>[1]Mars23!D12</f>
        <v>68.62</v>
      </c>
      <c r="E12" s="6">
        <f>[1]Mars23!E12</f>
        <v>141.71</v>
      </c>
      <c r="F12" s="6">
        <f>[1]Mars23!F12</f>
        <v>152.16</v>
      </c>
      <c r="G12" s="6">
        <f>[1]Mars23!G12</f>
        <v>103.39</v>
      </c>
      <c r="H12" s="6">
        <f>[1]Mars23!H12</f>
        <v>87.48</v>
      </c>
      <c r="I12" s="6">
        <f>[1]Mars23!I12</f>
        <v>139.75</v>
      </c>
      <c r="J12" s="6">
        <f>[1]Mars23!J12</f>
        <v>161.79</v>
      </c>
      <c r="K12" s="6">
        <f>[1]Mars23!K12</f>
        <v>189.86</v>
      </c>
      <c r="L12" s="6">
        <f>[1]Mars23!L12</f>
        <v>176.53</v>
      </c>
      <c r="M12" s="6">
        <f>[1]Mars23!M12</f>
        <v>155.24</v>
      </c>
      <c r="N12" s="6">
        <f>[1]Mars23!N12</f>
        <v>146.64000000000001</v>
      </c>
      <c r="O12" s="6">
        <f>[1]Mars23!O12</f>
        <v>140.17000000000002</v>
      </c>
      <c r="P12" s="6">
        <f>[1]Mars23!P12</f>
        <v>134.71</v>
      </c>
      <c r="Q12" s="6">
        <f>[1]Mars23!Q12</f>
        <v>133.72999999999999</v>
      </c>
      <c r="R12" s="6">
        <f>[1]Mars23!R12</f>
        <v>135.09</v>
      </c>
      <c r="S12" s="6">
        <f>[1]Mars23!S12</f>
        <v>134.13</v>
      </c>
      <c r="T12" s="6">
        <f>[1]Mars23!T12</f>
        <v>141.53</v>
      </c>
      <c r="U12" s="6">
        <f>[1]Mars23!U12</f>
        <v>161.49</v>
      </c>
      <c r="V12" s="6">
        <f>[1]Mars23!V12</f>
        <v>157.03</v>
      </c>
      <c r="W12" s="6">
        <f>[1]Mars23!W12</f>
        <v>133.37</v>
      </c>
      <c r="X12" s="6">
        <f>[1]Mars23!X12</f>
        <v>118.37</v>
      </c>
      <c r="Y12" s="6">
        <f>[1]Mars23!Y12</f>
        <v>77.52</v>
      </c>
      <c r="Z12" s="11">
        <f>[1]Mars23!Z12</f>
        <v>91.23</v>
      </c>
    </row>
    <row r="13" spans="2:26" ht="15.75" thickBot="1" x14ac:dyDescent="0.3">
      <c r="B13" s="16">
        <v>7</v>
      </c>
      <c r="C13" s="10">
        <f>[1]Mars23!C13</f>
        <v>68.66</v>
      </c>
      <c r="D13" s="6">
        <f>[1]Mars23!D13</f>
        <v>75.040000000000006</v>
      </c>
      <c r="E13" s="6">
        <f>[1]Mars23!E13</f>
        <v>48.68</v>
      </c>
      <c r="F13" s="6">
        <f>[1]Mars23!F13</f>
        <v>73.3</v>
      </c>
      <c r="G13" s="6">
        <f>[1]Mars23!G13</f>
        <v>51.39</v>
      </c>
      <c r="H13" s="6">
        <f>[1]Mars23!H13</f>
        <v>107.32000000000001</v>
      </c>
      <c r="I13" s="6">
        <f>[1]Mars23!I13</f>
        <v>129.72999999999999</v>
      </c>
      <c r="J13" s="6">
        <f>[1]Mars23!J13</f>
        <v>159.11000000000001</v>
      </c>
      <c r="K13" s="6">
        <f>[1]Mars23!K13</f>
        <v>161.77000000000001</v>
      </c>
      <c r="L13" s="6">
        <f>[1]Mars23!L13</f>
        <v>135.51</v>
      </c>
      <c r="M13" s="6">
        <f>[1]Mars23!M13</f>
        <v>121.52</v>
      </c>
      <c r="N13" s="6">
        <f>[1]Mars23!N13</f>
        <v>120.45</v>
      </c>
      <c r="O13" s="6">
        <f>[1]Mars23!O13</f>
        <v>108.48</v>
      </c>
      <c r="P13" s="6">
        <f>[1]Mars23!P13</f>
        <v>106.39</v>
      </c>
      <c r="Q13" s="6">
        <f>[1]Mars23!Q13</f>
        <v>103.36</v>
      </c>
      <c r="R13" s="6">
        <f>[1]Mars23!R13</f>
        <v>119.66</v>
      </c>
      <c r="S13" s="6">
        <f>[1]Mars23!S13</f>
        <v>118.82000000000001</v>
      </c>
      <c r="T13" s="6">
        <f>[1]Mars23!T13</f>
        <v>130.53</v>
      </c>
      <c r="U13" s="6">
        <f>[1]Mars23!U13</f>
        <v>146.02000000000001</v>
      </c>
      <c r="V13" s="6">
        <f>[1]Mars23!V13</f>
        <v>162.56</v>
      </c>
      <c r="W13" s="6">
        <f>[1]Mars23!W13</f>
        <v>132.05000000000001</v>
      </c>
      <c r="X13" s="6">
        <f>[1]Mars23!X13</f>
        <v>125.45</v>
      </c>
      <c r="Y13" s="6">
        <f>[1]Mars23!Y13</f>
        <v>95.960000000000008</v>
      </c>
      <c r="Z13" s="11">
        <f>[1]Mars23!Z13</f>
        <v>94.36</v>
      </c>
    </row>
    <row r="14" spans="2:26" ht="15.75" thickBot="1" x14ac:dyDescent="0.3">
      <c r="B14" s="16">
        <v>8</v>
      </c>
      <c r="C14" s="10">
        <f>[1]Mars23!C14</f>
        <v>106.71000000000001</v>
      </c>
      <c r="D14" s="6">
        <f>[1]Mars23!D14</f>
        <v>104.4</v>
      </c>
      <c r="E14" s="6">
        <f>[1]Mars23!E14</f>
        <v>92.62</v>
      </c>
      <c r="F14" s="6">
        <f>[1]Mars23!F14</f>
        <v>102.38</v>
      </c>
      <c r="G14" s="6">
        <f>[1]Mars23!G14</f>
        <v>81.17</v>
      </c>
      <c r="H14" s="6">
        <f>[1]Mars23!H14</f>
        <v>63.870000000000005</v>
      </c>
      <c r="I14" s="6">
        <f>[1]Mars23!I14</f>
        <v>123.33</v>
      </c>
      <c r="J14" s="6">
        <f>[1]Mars23!J14</f>
        <v>138.97999999999999</v>
      </c>
      <c r="K14" s="6">
        <f>[1]Mars23!K14</f>
        <v>151.75</v>
      </c>
      <c r="L14" s="6">
        <f>[1]Mars23!L14</f>
        <v>149.19</v>
      </c>
      <c r="M14" s="6">
        <f>[1]Mars23!M14</f>
        <v>141.15</v>
      </c>
      <c r="N14" s="6">
        <f>[1]Mars23!N14</f>
        <v>132.30000000000001</v>
      </c>
      <c r="O14" s="6">
        <f>[1]Mars23!O14</f>
        <v>126.42</v>
      </c>
      <c r="P14" s="6">
        <f>[1]Mars23!P14</f>
        <v>122.75</v>
      </c>
      <c r="Q14" s="6">
        <f>[1]Mars23!Q14</f>
        <v>129.06</v>
      </c>
      <c r="R14" s="6">
        <f>[1]Mars23!R14</f>
        <v>130.84</v>
      </c>
      <c r="S14" s="6">
        <f>[1]Mars23!S14</f>
        <v>127.28</v>
      </c>
      <c r="T14" s="6">
        <f>[1]Mars23!T14</f>
        <v>134.32</v>
      </c>
      <c r="U14" s="6">
        <f>[1]Mars23!U14</f>
        <v>146.31</v>
      </c>
      <c r="V14" s="6">
        <f>[1]Mars23!V14</f>
        <v>149.05000000000001</v>
      </c>
      <c r="W14" s="6">
        <f>[1]Mars23!W14</f>
        <v>134.80000000000001</v>
      </c>
      <c r="X14" s="6">
        <f>[1]Mars23!X14</f>
        <v>122.51</v>
      </c>
      <c r="Y14" s="6">
        <f>[1]Mars23!Y14</f>
        <v>104.99000000000001</v>
      </c>
      <c r="Z14" s="11">
        <f>[1]Mars23!Z14</f>
        <v>98.39</v>
      </c>
    </row>
    <row r="15" spans="2:26" ht="15.75" thickBot="1" x14ac:dyDescent="0.3">
      <c r="B15" s="16">
        <v>9</v>
      </c>
      <c r="C15" s="10">
        <f>[1]Mars23!C15</f>
        <v>50.86</v>
      </c>
      <c r="D15" s="6">
        <f>[1]Mars23!D15</f>
        <v>71.070000000000007</v>
      </c>
      <c r="E15" s="6">
        <f>[1]Mars23!E15</f>
        <v>102.56</v>
      </c>
      <c r="F15" s="6">
        <f>[1]Mars23!F15</f>
        <v>111.46000000000001</v>
      </c>
      <c r="G15" s="6">
        <f>[1]Mars23!G15</f>
        <v>113.34</v>
      </c>
      <c r="H15" s="6">
        <f>[1]Mars23!H15</f>
        <v>82.87</v>
      </c>
      <c r="I15" s="6">
        <f>[1]Mars23!I15</f>
        <v>82.52</v>
      </c>
      <c r="J15" s="6">
        <f>[1]Mars23!J15</f>
        <v>91.61</v>
      </c>
      <c r="K15" s="6">
        <f>[1]Mars23!K15</f>
        <v>96.04</v>
      </c>
      <c r="L15" s="6">
        <f>[1]Mars23!L15</f>
        <v>83.94</v>
      </c>
      <c r="M15" s="6">
        <f>[1]Mars23!M15</f>
        <v>133.49</v>
      </c>
      <c r="N15" s="6">
        <f>[1]Mars23!N15</f>
        <v>124.67</v>
      </c>
      <c r="O15" s="6">
        <f>[1]Mars23!O15</f>
        <v>114.84</v>
      </c>
      <c r="P15" s="6">
        <f>[1]Mars23!P15</f>
        <v>109.52</v>
      </c>
      <c r="Q15" s="6">
        <f>[1]Mars23!Q15</f>
        <v>109.77</v>
      </c>
      <c r="R15" s="6">
        <f>[1]Mars23!R15</f>
        <v>118.51</v>
      </c>
      <c r="S15" s="6">
        <f>[1]Mars23!S15</f>
        <v>117.59</v>
      </c>
      <c r="T15" s="6">
        <f>[1]Mars23!T15</f>
        <v>129.61000000000001</v>
      </c>
      <c r="U15" s="6">
        <f>[1]Mars23!U15</f>
        <v>135.49</v>
      </c>
      <c r="V15" s="6">
        <f>[1]Mars23!V15</f>
        <v>135.22</v>
      </c>
      <c r="W15" s="6">
        <f>[1]Mars23!W15</f>
        <v>129.27000000000001</v>
      </c>
      <c r="X15" s="6">
        <f>[1]Mars23!X15</f>
        <v>115.23</v>
      </c>
      <c r="Y15" s="6">
        <f>[1]Mars23!Y15</f>
        <v>98.3</v>
      </c>
      <c r="Z15" s="11">
        <f>[1]Mars23!Z15</f>
        <v>59.54</v>
      </c>
    </row>
    <row r="16" spans="2:26" ht="15.75" thickBot="1" x14ac:dyDescent="0.3">
      <c r="B16" s="16">
        <v>10</v>
      </c>
      <c r="C16" s="10">
        <f>[1]Mars23!C16</f>
        <v>103.9</v>
      </c>
      <c r="D16" s="6">
        <f>[1]Mars23!D16</f>
        <v>51.910000000000004</v>
      </c>
      <c r="E16" s="6">
        <f>[1]Mars23!E16</f>
        <v>29.17</v>
      </c>
      <c r="F16" s="6">
        <f>[1]Mars23!F16</f>
        <v>50.96</v>
      </c>
      <c r="G16" s="6">
        <f>[1]Mars23!G16</f>
        <v>29.18</v>
      </c>
      <c r="H16" s="6">
        <f>[1]Mars23!H16</f>
        <v>7.7</v>
      </c>
      <c r="I16" s="6">
        <f>[1]Mars23!I16</f>
        <v>72.37</v>
      </c>
      <c r="J16" s="6">
        <f>[1]Mars23!J16</f>
        <v>83.11</v>
      </c>
      <c r="K16" s="6">
        <f>[1]Mars23!K16</f>
        <v>85.11</v>
      </c>
      <c r="L16" s="6">
        <f>[1]Mars23!L16</f>
        <v>74.739999999999995</v>
      </c>
      <c r="M16" s="6">
        <f>[1]Mars23!M16</f>
        <v>121.02</v>
      </c>
      <c r="N16" s="6">
        <f>[1]Mars23!N16</f>
        <v>114.79</v>
      </c>
      <c r="O16" s="6">
        <f>[1]Mars23!O16</f>
        <v>107.69</v>
      </c>
      <c r="P16" s="6">
        <f>[1]Mars23!P16</f>
        <v>105.8</v>
      </c>
      <c r="Q16" s="6">
        <f>[1]Mars23!Q16</f>
        <v>112.08</v>
      </c>
      <c r="R16" s="6">
        <f>[1]Mars23!R16</f>
        <v>114.06</v>
      </c>
      <c r="S16" s="6">
        <f>[1]Mars23!S16</f>
        <v>110.44</v>
      </c>
      <c r="T16" s="6">
        <f>[1]Mars23!T16</f>
        <v>124.29</v>
      </c>
      <c r="U16" s="6">
        <f>[1]Mars23!U16</f>
        <v>124.48</v>
      </c>
      <c r="V16" s="6">
        <f>[1]Mars23!V16</f>
        <v>124.73</v>
      </c>
      <c r="W16" s="6">
        <f>[1]Mars23!W16</f>
        <v>99.36</v>
      </c>
      <c r="X16" s="6">
        <f>[1]Mars23!X16</f>
        <v>98.53</v>
      </c>
      <c r="Y16" s="6">
        <f>[1]Mars23!Y16</f>
        <v>69.33</v>
      </c>
      <c r="Z16" s="11">
        <f>[1]Mars23!Z16</f>
        <v>87.7</v>
      </c>
    </row>
    <row r="17" spans="2:26" ht="15.75" thickBot="1" x14ac:dyDescent="0.3">
      <c r="B17" s="16">
        <v>11</v>
      </c>
      <c r="C17" s="10">
        <f>[1]Mars23!C17</f>
        <v>71.12</v>
      </c>
      <c r="D17" s="6">
        <f>[1]Mars23!D17</f>
        <v>39.24</v>
      </c>
      <c r="E17" s="6">
        <f>[1]Mars23!E17</f>
        <v>40.42</v>
      </c>
      <c r="F17" s="6">
        <f>[1]Mars23!F17</f>
        <v>43.89</v>
      </c>
      <c r="G17" s="6">
        <f>[1]Mars23!G17</f>
        <v>46.62</v>
      </c>
      <c r="H17" s="6">
        <f>[1]Mars23!H17</f>
        <v>50.97</v>
      </c>
      <c r="I17" s="6">
        <f>[1]Mars23!I17</f>
        <v>80.53</v>
      </c>
      <c r="J17" s="6">
        <f>[1]Mars23!J17</f>
        <v>74.12</v>
      </c>
      <c r="K17" s="6">
        <f>[1]Mars23!K17</f>
        <v>74.33</v>
      </c>
      <c r="L17" s="6">
        <f>[1]Mars23!L17</f>
        <v>64.72</v>
      </c>
      <c r="M17" s="6">
        <f>[1]Mars23!M17</f>
        <v>59.620000000000005</v>
      </c>
      <c r="N17" s="6">
        <f>[1]Mars23!N17</f>
        <v>55.02</v>
      </c>
      <c r="O17" s="6">
        <f>[1]Mars23!O17</f>
        <v>52.25</v>
      </c>
      <c r="P17" s="6">
        <f>[1]Mars23!P17</f>
        <v>33.980000000000004</v>
      </c>
      <c r="Q17" s="6">
        <f>[1]Mars23!Q17</f>
        <v>34.950000000000003</v>
      </c>
      <c r="R17" s="6">
        <f>[1]Mars23!R17</f>
        <v>52.4</v>
      </c>
      <c r="S17" s="6">
        <f>[1]Mars23!S17</f>
        <v>66.45</v>
      </c>
      <c r="T17" s="6">
        <f>[1]Mars23!T17</f>
        <v>82.18</v>
      </c>
      <c r="U17" s="6">
        <f>[1]Mars23!U17</f>
        <v>94.37</v>
      </c>
      <c r="V17" s="6">
        <f>[1]Mars23!V17</f>
        <v>89.62</v>
      </c>
      <c r="W17" s="6">
        <f>[1]Mars23!W17</f>
        <v>83.070000000000007</v>
      </c>
      <c r="X17" s="6">
        <f>[1]Mars23!X17</f>
        <v>75.25</v>
      </c>
      <c r="Y17" s="6">
        <f>[1]Mars23!Y17</f>
        <v>78.03</v>
      </c>
      <c r="Z17" s="11">
        <f>[1]Mars23!Z17</f>
        <v>110.17</v>
      </c>
    </row>
    <row r="18" spans="2:26" ht="15.75" thickBot="1" x14ac:dyDescent="0.3">
      <c r="B18" s="16">
        <v>12</v>
      </c>
      <c r="C18" s="10">
        <f>[1]Mars23!C18</f>
        <v>146.99</v>
      </c>
      <c r="D18" s="6">
        <f>[1]Mars23!D18</f>
        <v>55.2</v>
      </c>
      <c r="E18" s="6">
        <f>[1]Mars23!E18</f>
        <v>133.22999999999999</v>
      </c>
      <c r="F18" s="6">
        <f>[1]Mars23!F18</f>
        <v>124.28</v>
      </c>
      <c r="G18" s="6">
        <f>[1]Mars23!G18</f>
        <v>126.53</v>
      </c>
      <c r="H18" s="6">
        <f>[1]Mars23!H18</f>
        <v>42.18</v>
      </c>
      <c r="I18" s="6">
        <f>[1]Mars23!I18</f>
        <v>89.18</v>
      </c>
      <c r="J18" s="6">
        <f>[1]Mars23!J18</f>
        <v>86.81</v>
      </c>
      <c r="K18" s="6">
        <f>[1]Mars23!K18</f>
        <v>83.79</v>
      </c>
      <c r="L18" s="6">
        <f>[1]Mars23!L18</f>
        <v>79.400000000000006</v>
      </c>
      <c r="M18" s="6">
        <f>[1]Mars23!M18</f>
        <v>80.7</v>
      </c>
      <c r="N18" s="6">
        <f>[1]Mars23!N18</f>
        <v>77.56</v>
      </c>
      <c r="O18" s="6">
        <f>[1]Mars23!O18</f>
        <v>72.55</v>
      </c>
      <c r="P18" s="6">
        <f>[1]Mars23!P18</f>
        <v>63.47</v>
      </c>
      <c r="Q18" s="6">
        <f>[1]Mars23!Q18</f>
        <v>64.650000000000006</v>
      </c>
      <c r="R18" s="6">
        <f>[1]Mars23!R18</f>
        <v>69.17</v>
      </c>
      <c r="S18" s="6">
        <f>[1]Mars23!S18</f>
        <v>78.55</v>
      </c>
      <c r="T18" s="6">
        <f>[1]Mars23!T18</f>
        <v>94.73</v>
      </c>
      <c r="U18" s="6">
        <f>[1]Mars23!U18</f>
        <v>117.86</v>
      </c>
      <c r="V18" s="6">
        <f>[1]Mars23!V18</f>
        <v>127.14</v>
      </c>
      <c r="W18" s="6">
        <f>[1]Mars23!W18</f>
        <v>117.16</v>
      </c>
      <c r="X18" s="6">
        <f>[1]Mars23!X18</f>
        <v>99.41</v>
      </c>
      <c r="Y18" s="6">
        <f>[1]Mars23!Y18</f>
        <v>77.23</v>
      </c>
      <c r="Z18" s="11">
        <f>[1]Mars23!Z18</f>
        <v>72.48</v>
      </c>
    </row>
    <row r="19" spans="2:26" ht="15.75" thickBot="1" x14ac:dyDescent="0.3">
      <c r="B19" s="16">
        <v>13</v>
      </c>
      <c r="C19" s="10">
        <f>[1]Mars23!C19</f>
        <v>13.46</v>
      </c>
      <c r="D19" s="6">
        <f>[1]Mars23!D19</f>
        <v>87.81</v>
      </c>
      <c r="E19" s="6">
        <f>[1]Mars23!E19</f>
        <v>48.01</v>
      </c>
      <c r="F19" s="6">
        <f>[1]Mars23!F19</f>
        <v>60.39</v>
      </c>
      <c r="G19" s="6">
        <f>[1]Mars23!G19</f>
        <v>110.35000000000001</v>
      </c>
      <c r="H19" s="6">
        <f>[1]Mars23!H19</f>
        <v>70.72</v>
      </c>
      <c r="I19" s="6">
        <f>[1]Mars23!I19</f>
        <v>105.10000000000001</v>
      </c>
      <c r="J19" s="6">
        <f>[1]Mars23!J19</f>
        <v>142.57</v>
      </c>
      <c r="K19" s="6">
        <f>[1]Mars23!K19</f>
        <v>127.9</v>
      </c>
      <c r="L19" s="6">
        <f>[1]Mars23!L19</f>
        <v>135.55000000000001</v>
      </c>
      <c r="M19" s="6">
        <f>[1]Mars23!M19</f>
        <v>103.14</v>
      </c>
      <c r="N19" s="6">
        <f>[1]Mars23!N19</f>
        <v>108.36</v>
      </c>
      <c r="O19" s="6">
        <f>[1]Mars23!O19</f>
        <v>98.98</v>
      </c>
      <c r="P19" s="6">
        <f>[1]Mars23!P19</f>
        <v>112.78</v>
      </c>
      <c r="Q19" s="6">
        <f>[1]Mars23!Q19</f>
        <v>107.54</v>
      </c>
      <c r="R19" s="6">
        <f>[1]Mars23!R19</f>
        <v>115.36</v>
      </c>
      <c r="S19" s="6">
        <f>[1]Mars23!S19</f>
        <v>137.22</v>
      </c>
      <c r="T19" s="6">
        <f>[1]Mars23!T19</f>
        <v>132.49</v>
      </c>
      <c r="U19" s="6">
        <f>[1]Mars23!U19</f>
        <v>136.88</v>
      </c>
      <c r="V19" s="6">
        <f>[1]Mars23!V19</f>
        <v>136.22999999999999</v>
      </c>
      <c r="W19" s="6">
        <f>[1]Mars23!W19</f>
        <v>108.9</v>
      </c>
      <c r="X19" s="6">
        <f>[1]Mars23!X19</f>
        <v>75.98</v>
      </c>
      <c r="Y19" s="6">
        <f>[1]Mars23!Y19</f>
        <v>28.37</v>
      </c>
      <c r="Z19" s="11">
        <f>[1]Mars23!Z19</f>
        <v>23.18</v>
      </c>
    </row>
    <row r="20" spans="2:26" ht="15.75" thickBot="1" x14ac:dyDescent="0.3">
      <c r="B20" s="16">
        <v>14</v>
      </c>
      <c r="C20" s="10">
        <f>[1]Mars23!C20</f>
        <v>11.43</v>
      </c>
      <c r="D20" s="6">
        <f>[1]Mars23!D20</f>
        <v>2.0300000000000002</v>
      </c>
      <c r="E20" s="6">
        <f>[1]Mars23!E20</f>
        <v>30.240000000000002</v>
      </c>
      <c r="F20" s="6">
        <f>[1]Mars23!F20</f>
        <v>30.240000000000002</v>
      </c>
      <c r="G20" s="6">
        <f>[1]Mars23!G20</f>
        <v>30.240000000000002</v>
      </c>
      <c r="H20" s="6">
        <f>[1]Mars23!H20</f>
        <v>79.81</v>
      </c>
      <c r="I20" s="6">
        <f>[1]Mars23!I20</f>
        <v>12.55</v>
      </c>
      <c r="J20" s="6">
        <f>[1]Mars23!J20</f>
        <v>128.69999999999999</v>
      </c>
      <c r="K20" s="6">
        <f>[1]Mars23!K20</f>
        <v>119.61</v>
      </c>
      <c r="L20" s="6">
        <f>[1]Mars23!L20</f>
        <v>93.59</v>
      </c>
      <c r="M20" s="6">
        <f>[1]Mars23!M20</f>
        <v>74.260000000000005</v>
      </c>
      <c r="N20" s="6">
        <f>[1]Mars23!N20</f>
        <v>56.45</v>
      </c>
      <c r="O20" s="6">
        <f>[1]Mars23!O20</f>
        <v>51.410000000000004</v>
      </c>
      <c r="P20" s="6">
        <f>[1]Mars23!P20</f>
        <v>64</v>
      </c>
      <c r="Q20" s="6">
        <f>[1]Mars23!Q20</f>
        <v>82.87</v>
      </c>
      <c r="R20" s="6">
        <f>[1]Mars23!R20</f>
        <v>91.52</v>
      </c>
      <c r="S20" s="6">
        <f>[1]Mars23!S20</f>
        <v>121.01</v>
      </c>
      <c r="T20" s="6">
        <f>[1]Mars23!T20</f>
        <v>124.9</v>
      </c>
      <c r="U20" s="6">
        <f>[1]Mars23!U20</f>
        <v>132.92000000000002</v>
      </c>
      <c r="V20" s="6">
        <f>[1]Mars23!V20</f>
        <v>143.22</v>
      </c>
      <c r="W20" s="6">
        <f>[1]Mars23!W20</f>
        <v>130.24</v>
      </c>
      <c r="X20" s="6">
        <f>[1]Mars23!X20</f>
        <v>123.53</v>
      </c>
      <c r="Y20" s="6">
        <f>[1]Mars23!Y20</f>
        <v>102.22</v>
      </c>
      <c r="Z20" s="11">
        <f>[1]Mars23!Z20</f>
        <v>94.820000000000007</v>
      </c>
    </row>
    <row r="21" spans="2:26" ht="15.75" thickBot="1" x14ac:dyDescent="0.3">
      <c r="B21" s="16">
        <v>15</v>
      </c>
      <c r="C21" s="10">
        <f>[1]Mars23!C21</f>
        <v>89.91</v>
      </c>
      <c r="D21" s="6">
        <f>[1]Mars23!D21</f>
        <v>55.160000000000004</v>
      </c>
      <c r="E21" s="6">
        <f>[1]Mars23!E21</f>
        <v>101.26</v>
      </c>
      <c r="F21" s="6">
        <f>[1]Mars23!F21</f>
        <v>131.44</v>
      </c>
      <c r="G21" s="6">
        <f>[1]Mars23!G21</f>
        <v>131.79</v>
      </c>
      <c r="H21" s="6">
        <f>[1]Mars23!H21</f>
        <v>58.4</v>
      </c>
      <c r="I21" s="6">
        <f>[1]Mars23!I21</f>
        <v>128.14000000000001</v>
      </c>
      <c r="J21" s="6">
        <f>[1]Mars23!J21</f>
        <v>145.39000000000001</v>
      </c>
      <c r="K21" s="6">
        <f>[1]Mars23!K21</f>
        <v>135.04</v>
      </c>
      <c r="L21" s="6">
        <f>[1]Mars23!L21</f>
        <v>114.31</v>
      </c>
      <c r="M21" s="6">
        <f>[1]Mars23!M21</f>
        <v>92.42</v>
      </c>
      <c r="N21" s="6">
        <f>[1]Mars23!N21</f>
        <v>97.38</v>
      </c>
      <c r="O21" s="6">
        <f>[1]Mars23!O21</f>
        <v>90.86</v>
      </c>
      <c r="P21" s="6">
        <f>[1]Mars23!P21</f>
        <v>89.710000000000008</v>
      </c>
      <c r="Q21" s="6">
        <f>[1]Mars23!Q21</f>
        <v>92.210000000000008</v>
      </c>
      <c r="R21" s="6">
        <f>[1]Mars23!R21</f>
        <v>97.26</v>
      </c>
      <c r="S21" s="6">
        <f>[1]Mars23!S21</f>
        <v>111.73</v>
      </c>
      <c r="T21" s="6">
        <f>[1]Mars23!T21</f>
        <v>127.47</v>
      </c>
      <c r="U21" s="6">
        <f>[1]Mars23!U21</f>
        <v>154.09</v>
      </c>
      <c r="V21" s="6">
        <f>[1]Mars23!V21</f>
        <v>168.46</v>
      </c>
      <c r="W21" s="6">
        <f>[1]Mars23!W21</f>
        <v>143.88</v>
      </c>
      <c r="X21" s="6">
        <f>[1]Mars23!X21</f>
        <v>134.96</v>
      </c>
      <c r="Y21" s="6">
        <f>[1]Mars23!Y21</f>
        <v>89.070000000000007</v>
      </c>
      <c r="Z21" s="11">
        <f>[1]Mars23!Z21</f>
        <v>117.99000000000001</v>
      </c>
    </row>
    <row r="22" spans="2:26" ht="15.75" thickBot="1" x14ac:dyDescent="0.3">
      <c r="B22" s="16">
        <v>16</v>
      </c>
      <c r="C22" s="10">
        <f>[1]Mars23!C22</f>
        <v>60.9</v>
      </c>
      <c r="D22" s="6">
        <f>[1]Mars23!D22</f>
        <v>55.81</v>
      </c>
      <c r="E22" s="6">
        <f>[1]Mars23!E22</f>
        <v>145.32</v>
      </c>
      <c r="F22" s="6">
        <f>[1]Mars23!F22</f>
        <v>140</v>
      </c>
      <c r="G22" s="6">
        <f>[1]Mars23!G22</f>
        <v>120.01</v>
      </c>
      <c r="H22" s="6">
        <f>[1]Mars23!H22</f>
        <v>53.870000000000005</v>
      </c>
      <c r="I22" s="6">
        <f>[1]Mars23!I22</f>
        <v>133.06</v>
      </c>
      <c r="J22" s="6">
        <f>[1]Mars23!J22</f>
        <v>130.86000000000001</v>
      </c>
      <c r="K22" s="6">
        <f>[1]Mars23!K22</f>
        <v>126.89</v>
      </c>
      <c r="L22" s="6">
        <f>[1]Mars23!L22</f>
        <v>107.67</v>
      </c>
      <c r="M22" s="6">
        <f>[1]Mars23!M22</f>
        <v>94.87</v>
      </c>
      <c r="N22" s="6">
        <f>[1]Mars23!N22</f>
        <v>84.56</v>
      </c>
      <c r="O22" s="6">
        <f>[1]Mars23!O22</f>
        <v>80.81</v>
      </c>
      <c r="P22" s="6">
        <f>[1]Mars23!P22</f>
        <v>78.14</v>
      </c>
      <c r="Q22" s="6">
        <f>[1]Mars23!Q22</f>
        <v>82.56</v>
      </c>
      <c r="R22" s="6">
        <f>[1]Mars23!R22</f>
        <v>86.81</v>
      </c>
      <c r="S22" s="6">
        <f>[1]Mars23!S22</f>
        <v>107.82000000000001</v>
      </c>
      <c r="T22" s="6">
        <f>[1]Mars23!T22</f>
        <v>86.56</v>
      </c>
      <c r="U22" s="6">
        <f>[1]Mars23!U22</f>
        <v>87.710000000000008</v>
      </c>
      <c r="V22" s="6">
        <f>[1]Mars23!V22</f>
        <v>86.93</v>
      </c>
      <c r="W22" s="6">
        <f>[1]Mars23!W22</f>
        <v>80.070000000000007</v>
      </c>
      <c r="X22" s="6">
        <f>[1]Mars23!X22</f>
        <v>74.62</v>
      </c>
      <c r="Y22" s="6">
        <f>[1]Mars23!Y22</f>
        <v>63.980000000000004</v>
      </c>
      <c r="Z22" s="11">
        <f>[1]Mars23!Z22</f>
        <v>52.43</v>
      </c>
    </row>
    <row r="23" spans="2:26" ht="15.75" thickBot="1" x14ac:dyDescent="0.3">
      <c r="B23" s="16">
        <v>17</v>
      </c>
      <c r="C23" s="10">
        <f>[1]Mars23!C23</f>
        <v>35.17</v>
      </c>
      <c r="D23" s="6">
        <f>[1]Mars23!D23</f>
        <v>5.49</v>
      </c>
      <c r="E23" s="6">
        <f>[1]Mars23!E23</f>
        <v>73.67</v>
      </c>
      <c r="F23" s="6">
        <f>[1]Mars23!F23</f>
        <v>87.960000000000008</v>
      </c>
      <c r="G23" s="6">
        <f>[1]Mars23!G23</f>
        <v>79.95</v>
      </c>
      <c r="H23" s="6">
        <f>[1]Mars23!H23</f>
        <v>7.66</v>
      </c>
      <c r="I23" s="6">
        <f>[1]Mars23!I23</f>
        <v>69.150000000000006</v>
      </c>
      <c r="J23" s="6">
        <f>[1]Mars23!J23</f>
        <v>75.63</v>
      </c>
      <c r="K23" s="6">
        <f>[1]Mars23!K23</f>
        <v>70.239999999999995</v>
      </c>
      <c r="L23" s="6">
        <f>[1]Mars23!L23</f>
        <v>80.2</v>
      </c>
      <c r="M23" s="6">
        <f>[1]Mars23!M23</f>
        <v>65.040000000000006</v>
      </c>
      <c r="N23" s="6">
        <f>[1]Mars23!N23</f>
        <v>61.71</v>
      </c>
      <c r="O23" s="6">
        <f>[1]Mars23!O23</f>
        <v>65.05</v>
      </c>
      <c r="P23" s="6">
        <f>[1]Mars23!P23</f>
        <v>62.93</v>
      </c>
      <c r="Q23" s="6">
        <f>[1]Mars23!Q23</f>
        <v>78.260000000000005</v>
      </c>
      <c r="R23" s="6">
        <f>[1]Mars23!R23</f>
        <v>91.61</v>
      </c>
      <c r="S23" s="6">
        <f>[1]Mars23!S23</f>
        <v>101.33</v>
      </c>
      <c r="T23" s="6">
        <f>[1]Mars23!T23</f>
        <v>113.34</v>
      </c>
      <c r="U23" s="6">
        <f>[1]Mars23!U23</f>
        <v>123.67</v>
      </c>
      <c r="V23" s="6">
        <f>[1]Mars23!V23</f>
        <v>123.99000000000001</v>
      </c>
      <c r="W23" s="6">
        <f>[1]Mars23!W23</f>
        <v>119.36</v>
      </c>
      <c r="X23" s="6">
        <f>[1]Mars23!X23</f>
        <v>104.37</v>
      </c>
      <c r="Y23" s="6">
        <f>[1]Mars23!Y23</f>
        <v>60.21</v>
      </c>
      <c r="Z23" s="11">
        <f>[1]Mars23!Z23</f>
        <v>67.03</v>
      </c>
    </row>
    <row r="24" spans="2:26" ht="15.75" thickBot="1" x14ac:dyDescent="0.3">
      <c r="B24" s="16">
        <v>18</v>
      </c>
      <c r="C24" s="10">
        <f>[1]Mars23!C24</f>
        <v>79.42</v>
      </c>
      <c r="D24" s="6">
        <f>[1]Mars23!D24</f>
        <v>111.4</v>
      </c>
      <c r="E24" s="6">
        <f>[1]Mars23!E24</f>
        <v>69.989999999999995</v>
      </c>
      <c r="F24" s="6">
        <f>[1]Mars23!F24</f>
        <v>82.84</v>
      </c>
      <c r="G24" s="6">
        <f>[1]Mars23!G24</f>
        <v>58.47</v>
      </c>
      <c r="H24" s="6">
        <f>[1]Mars23!H24</f>
        <v>64.44</v>
      </c>
      <c r="I24" s="6">
        <f>[1]Mars23!I24</f>
        <v>86.350000000000009</v>
      </c>
      <c r="J24" s="6">
        <f>[1]Mars23!J24</f>
        <v>90.67</v>
      </c>
      <c r="K24" s="6">
        <f>[1]Mars23!K24</f>
        <v>85.350000000000009</v>
      </c>
      <c r="L24" s="6">
        <f>[1]Mars23!L24</f>
        <v>87.08</v>
      </c>
      <c r="M24" s="6">
        <f>[1]Mars23!M24</f>
        <v>82.320000000000007</v>
      </c>
      <c r="N24" s="6">
        <f>[1]Mars23!N24</f>
        <v>77.84</v>
      </c>
      <c r="O24" s="6">
        <f>[1]Mars23!O24</f>
        <v>72.290000000000006</v>
      </c>
      <c r="P24" s="6">
        <f>[1]Mars23!P24</f>
        <v>69.16</v>
      </c>
      <c r="Q24" s="6">
        <f>[1]Mars23!Q24</f>
        <v>75.27</v>
      </c>
      <c r="R24" s="6">
        <f>[1]Mars23!R24</f>
        <v>79.19</v>
      </c>
      <c r="S24" s="6">
        <f>[1]Mars23!S24</f>
        <v>89.81</v>
      </c>
      <c r="T24" s="6">
        <f>[1]Mars23!T24</f>
        <v>112.44</v>
      </c>
      <c r="U24" s="6">
        <f>[1]Mars23!U24</f>
        <v>134.97999999999999</v>
      </c>
      <c r="V24" s="6">
        <f>[1]Mars23!V24</f>
        <v>145.81</v>
      </c>
      <c r="W24" s="6">
        <f>[1]Mars23!W24</f>
        <v>123.97</v>
      </c>
      <c r="X24" s="6">
        <f>[1]Mars23!X24</f>
        <v>114.31</v>
      </c>
      <c r="Y24" s="6">
        <f>[1]Mars23!Y24</f>
        <v>103.96000000000001</v>
      </c>
      <c r="Z24" s="11">
        <f>[1]Mars23!Z24</f>
        <v>76.489999999999995</v>
      </c>
    </row>
    <row r="25" spans="2:26" ht="15.75" thickBot="1" x14ac:dyDescent="0.3">
      <c r="B25" s="16">
        <v>19</v>
      </c>
      <c r="C25" s="10">
        <f>[1]Mars23!C25</f>
        <v>70.930000000000007</v>
      </c>
      <c r="D25" s="6">
        <f>[1]Mars23!D25</f>
        <v>54.99</v>
      </c>
      <c r="E25" s="6">
        <f>[1]Mars23!E25</f>
        <v>51.67</v>
      </c>
      <c r="F25" s="6">
        <f>[1]Mars23!F25</f>
        <v>95.15</v>
      </c>
      <c r="G25" s="6">
        <f>[1]Mars23!G25</f>
        <v>68.63</v>
      </c>
      <c r="H25" s="6">
        <f>[1]Mars23!H25</f>
        <v>53.620000000000005</v>
      </c>
      <c r="I25" s="6">
        <f>[1]Mars23!I25</f>
        <v>92.79</v>
      </c>
      <c r="J25" s="6">
        <f>[1]Mars23!J25</f>
        <v>88.03</v>
      </c>
      <c r="K25" s="6">
        <f>[1]Mars23!K25</f>
        <v>87.17</v>
      </c>
      <c r="L25" s="6">
        <f>[1]Mars23!L25</f>
        <v>87.86</v>
      </c>
      <c r="M25" s="6">
        <f>[1]Mars23!M25</f>
        <v>84.66</v>
      </c>
      <c r="N25" s="6">
        <f>[1]Mars23!N25</f>
        <v>83.93</v>
      </c>
      <c r="O25" s="6">
        <f>[1]Mars23!O25</f>
        <v>83</v>
      </c>
      <c r="P25" s="6">
        <f>[1]Mars23!P25</f>
        <v>80.81</v>
      </c>
      <c r="Q25" s="6">
        <f>[1]Mars23!Q25</f>
        <v>81.64</v>
      </c>
      <c r="R25" s="6">
        <f>[1]Mars23!R25</f>
        <v>84.78</v>
      </c>
      <c r="S25" s="6">
        <f>[1]Mars23!S25</f>
        <v>91.16</v>
      </c>
      <c r="T25" s="6">
        <f>[1]Mars23!T25</f>
        <v>113.85000000000001</v>
      </c>
      <c r="U25" s="6">
        <f>[1]Mars23!U25</f>
        <v>124.59</v>
      </c>
      <c r="V25" s="6">
        <f>[1]Mars23!V25</f>
        <v>131.38</v>
      </c>
      <c r="W25" s="6">
        <f>[1]Mars23!W25</f>
        <v>124.34</v>
      </c>
      <c r="X25" s="6">
        <f>[1]Mars23!X25</f>
        <v>116.23</v>
      </c>
      <c r="Y25" s="6">
        <f>[1]Mars23!Y25</f>
        <v>106.21000000000001</v>
      </c>
      <c r="Z25" s="11">
        <f>[1]Mars23!Z25</f>
        <v>83.81</v>
      </c>
    </row>
    <row r="26" spans="2:26" ht="15.75" thickBot="1" x14ac:dyDescent="0.3">
      <c r="B26" s="16">
        <v>20</v>
      </c>
      <c r="C26" s="10">
        <f>[1]Mars23!C26</f>
        <v>79.31</v>
      </c>
      <c r="D26" s="6">
        <f>[1]Mars23!D26</f>
        <v>58.95</v>
      </c>
      <c r="E26" s="6">
        <f>[1]Mars23!E26</f>
        <v>57.99</v>
      </c>
      <c r="F26" s="6">
        <f>[1]Mars23!F26</f>
        <v>56.51</v>
      </c>
      <c r="G26" s="6">
        <f>[1]Mars23!G26</f>
        <v>56.54</v>
      </c>
      <c r="H26" s="6">
        <f>[1]Mars23!H26</f>
        <v>59.7</v>
      </c>
      <c r="I26" s="6">
        <f>[1]Mars23!I26</f>
        <v>81.680000000000007</v>
      </c>
      <c r="J26" s="6">
        <f>[1]Mars23!J26</f>
        <v>130.51</v>
      </c>
      <c r="K26" s="6">
        <f>[1]Mars23!K26</f>
        <v>130.58000000000001</v>
      </c>
      <c r="L26" s="6">
        <f>[1]Mars23!L26</f>
        <v>126.02</v>
      </c>
      <c r="M26" s="6">
        <f>[1]Mars23!M26</f>
        <v>112.45</v>
      </c>
      <c r="N26" s="6">
        <f>[1]Mars23!N26</f>
        <v>106.08</v>
      </c>
      <c r="O26" s="6">
        <f>[1]Mars23!O26</f>
        <v>96.75</v>
      </c>
      <c r="P26" s="6">
        <f>[1]Mars23!P26</f>
        <v>93.79</v>
      </c>
      <c r="Q26" s="6">
        <f>[1]Mars23!Q26</f>
        <v>96.28</v>
      </c>
      <c r="R26" s="6">
        <f>[1]Mars23!R26</f>
        <v>98.97</v>
      </c>
      <c r="S26" s="6">
        <f>[1]Mars23!S26</f>
        <v>103.37</v>
      </c>
      <c r="T26" s="6">
        <f>[1]Mars23!T26</f>
        <v>123.76</v>
      </c>
      <c r="U26" s="6">
        <f>[1]Mars23!U26</f>
        <v>133.22999999999999</v>
      </c>
      <c r="V26" s="6">
        <f>[1]Mars23!V26</f>
        <v>145.5</v>
      </c>
      <c r="W26" s="6">
        <f>[1]Mars23!W26</f>
        <v>133.97</v>
      </c>
      <c r="X26" s="6">
        <f>[1]Mars23!X26</f>
        <v>119.14</v>
      </c>
      <c r="Y26" s="6">
        <f>[1]Mars23!Y26</f>
        <v>81.55</v>
      </c>
      <c r="Z26" s="11">
        <f>[1]Mars23!Z26</f>
        <v>74.86</v>
      </c>
    </row>
    <row r="27" spans="2:26" ht="15.75" thickBot="1" x14ac:dyDescent="0.3">
      <c r="B27" s="16">
        <v>21</v>
      </c>
      <c r="C27" s="10">
        <f>[1]Mars23!C27</f>
        <v>62.1</v>
      </c>
      <c r="D27" s="6">
        <f>[1]Mars23!D27</f>
        <v>157.19</v>
      </c>
      <c r="E27" s="6">
        <f>[1]Mars23!E27</f>
        <v>156.18</v>
      </c>
      <c r="F27" s="6">
        <f>[1]Mars23!F27</f>
        <v>152.11000000000001</v>
      </c>
      <c r="G27" s="6">
        <f>[1]Mars23!G27</f>
        <v>154</v>
      </c>
      <c r="H27" s="6">
        <f>[1]Mars23!H27</f>
        <v>60.77</v>
      </c>
      <c r="I27" s="6">
        <f>[1]Mars23!I27</f>
        <v>117.73</v>
      </c>
      <c r="J27" s="6">
        <f>[1]Mars23!J27</f>
        <v>130.19999999999999</v>
      </c>
      <c r="K27" s="6">
        <f>[1]Mars23!K27</f>
        <v>128.92000000000002</v>
      </c>
      <c r="L27" s="6">
        <f>[1]Mars23!L27</f>
        <v>120.46000000000001</v>
      </c>
      <c r="M27" s="6">
        <f>[1]Mars23!M27</f>
        <v>106.81</v>
      </c>
      <c r="N27" s="6">
        <f>[1]Mars23!N27</f>
        <v>102.67</v>
      </c>
      <c r="O27" s="6">
        <f>[1]Mars23!O27</f>
        <v>100.52</v>
      </c>
      <c r="P27" s="6">
        <f>[1]Mars23!P27</f>
        <v>99.19</v>
      </c>
      <c r="Q27" s="6">
        <f>[1]Mars23!Q27</f>
        <v>98.58</v>
      </c>
      <c r="R27" s="6">
        <f>[1]Mars23!R27</f>
        <v>100.21000000000001</v>
      </c>
      <c r="S27" s="6">
        <f>[1]Mars23!S27</f>
        <v>115.02</v>
      </c>
      <c r="T27" s="6">
        <f>[1]Mars23!T27</f>
        <v>114.03</v>
      </c>
      <c r="U27" s="6">
        <f>[1]Mars23!U27</f>
        <v>112.87</v>
      </c>
      <c r="V27" s="6">
        <f>[1]Mars23!V27</f>
        <v>118.74000000000001</v>
      </c>
      <c r="W27" s="6">
        <f>[1]Mars23!W27</f>
        <v>108.87</v>
      </c>
      <c r="X27" s="6">
        <f>[1]Mars23!X27</f>
        <v>99.18</v>
      </c>
      <c r="Y27" s="6">
        <f>[1]Mars23!Y27</f>
        <v>75.100000000000009</v>
      </c>
      <c r="Z27" s="11">
        <f>[1]Mars23!Z27</f>
        <v>65.08</v>
      </c>
    </row>
    <row r="28" spans="2:26" ht="15.75" thickBot="1" x14ac:dyDescent="0.3">
      <c r="B28" s="16">
        <v>22</v>
      </c>
      <c r="C28" s="10">
        <f>[1]Mars23!C28</f>
        <v>71.400000000000006</v>
      </c>
      <c r="D28" s="6">
        <f>[1]Mars23!D28</f>
        <v>46.88</v>
      </c>
      <c r="E28" s="6">
        <f>[1]Mars23!E28</f>
        <v>68.61</v>
      </c>
      <c r="F28" s="6">
        <f>[1]Mars23!F28</f>
        <v>86.86</v>
      </c>
      <c r="G28" s="6">
        <f>[1]Mars23!G28</f>
        <v>77.84</v>
      </c>
      <c r="H28" s="6">
        <f>[1]Mars23!H28</f>
        <v>85.84</v>
      </c>
      <c r="I28" s="6">
        <f>[1]Mars23!I28</f>
        <v>108.75</v>
      </c>
      <c r="J28" s="6">
        <f>[1]Mars23!J28</f>
        <v>110.51</v>
      </c>
      <c r="K28" s="6">
        <f>[1]Mars23!K28</f>
        <v>107.18</v>
      </c>
      <c r="L28" s="6">
        <f>[1]Mars23!L28</f>
        <v>96.54</v>
      </c>
      <c r="M28" s="6">
        <f>[1]Mars23!M28</f>
        <v>79.760000000000005</v>
      </c>
      <c r="N28" s="6">
        <f>[1]Mars23!N28</f>
        <v>79.02</v>
      </c>
      <c r="O28" s="6">
        <f>[1]Mars23!O28</f>
        <v>80.150000000000006</v>
      </c>
      <c r="P28" s="6">
        <f>[1]Mars23!P28</f>
        <v>81.12</v>
      </c>
      <c r="Q28" s="6">
        <f>[1]Mars23!Q28</f>
        <v>81.89</v>
      </c>
      <c r="R28" s="6">
        <f>[1]Mars23!R28</f>
        <v>90.68</v>
      </c>
      <c r="S28" s="6">
        <f>[1]Mars23!S28</f>
        <v>96.55</v>
      </c>
      <c r="T28" s="6">
        <f>[1]Mars23!T28</f>
        <v>111.32000000000001</v>
      </c>
      <c r="U28" s="6">
        <f>[1]Mars23!U28</f>
        <v>122.74000000000001</v>
      </c>
      <c r="V28" s="6">
        <f>[1]Mars23!V28</f>
        <v>124.75</v>
      </c>
      <c r="W28" s="6">
        <f>[1]Mars23!W28</f>
        <v>115.16</v>
      </c>
      <c r="X28" s="6">
        <f>[1]Mars23!X28</f>
        <v>104.82000000000001</v>
      </c>
      <c r="Y28" s="6">
        <f>[1]Mars23!Y28</f>
        <v>62.54</v>
      </c>
      <c r="Z28" s="11">
        <f>[1]Mars23!Z28</f>
        <v>112.41</v>
      </c>
    </row>
    <row r="29" spans="2:26" ht="15.75" thickBot="1" x14ac:dyDescent="0.3">
      <c r="B29" s="16">
        <v>23</v>
      </c>
      <c r="C29" s="10">
        <f>[1]Mars23!C29</f>
        <v>91.74</v>
      </c>
      <c r="D29" s="6">
        <f>[1]Mars23!D29</f>
        <v>102.41</v>
      </c>
      <c r="E29" s="6">
        <f>[1]Mars23!E29</f>
        <v>81.540000000000006</v>
      </c>
      <c r="F29" s="6">
        <f>[1]Mars23!F29</f>
        <v>91.17</v>
      </c>
      <c r="G29" s="6">
        <f>[1]Mars23!G29</f>
        <v>65.599999999999994</v>
      </c>
      <c r="H29" s="6">
        <f>[1]Mars23!H29</f>
        <v>38.49</v>
      </c>
      <c r="I29" s="6">
        <f>[1]Mars23!I29</f>
        <v>122.5</v>
      </c>
      <c r="J29" s="6">
        <f>[1]Mars23!J29</f>
        <v>115.62</v>
      </c>
      <c r="K29" s="6">
        <f>[1]Mars23!K29</f>
        <v>103.24000000000001</v>
      </c>
      <c r="L29" s="6">
        <f>[1]Mars23!L29</f>
        <v>86.89</v>
      </c>
      <c r="M29" s="6">
        <f>[1]Mars23!M29</f>
        <v>77.210000000000008</v>
      </c>
      <c r="N29" s="6">
        <f>[1]Mars23!N29</f>
        <v>77.27</v>
      </c>
      <c r="O29" s="6">
        <f>[1]Mars23!O29</f>
        <v>79.150000000000006</v>
      </c>
      <c r="P29" s="6">
        <f>[1]Mars23!P29</f>
        <v>79.150000000000006</v>
      </c>
      <c r="Q29" s="6">
        <f>[1]Mars23!Q29</f>
        <v>84.43</v>
      </c>
      <c r="R29" s="6">
        <f>[1]Mars23!R29</f>
        <v>91.92</v>
      </c>
      <c r="S29" s="6">
        <f>[1]Mars23!S29</f>
        <v>101.51</v>
      </c>
      <c r="T29" s="6">
        <f>[1]Mars23!T29</f>
        <v>112.11</v>
      </c>
      <c r="U29" s="6">
        <f>[1]Mars23!U29</f>
        <v>121</v>
      </c>
      <c r="V29" s="6">
        <f>[1]Mars23!V29</f>
        <v>128.19</v>
      </c>
      <c r="W29" s="6">
        <f>[1]Mars23!W29</f>
        <v>112.96000000000001</v>
      </c>
      <c r="X29" s="6">
        <f>[1]Mars23!X29</f>
        <v>103.58</v>
      </c>
      <c r="Y29" s="6">
        <f>[1]Mars23!Y29</f>
        <v>61.35</v>
      </c>
      <c r="Z29" s="11">
        <f>[1]Mars23!Z29</f>
        <v>77.2</v>
      </c>
    </row>
    <row r="30" spans="2:26" ht="15.75" thickBot="1" x14ac:dyDescent="0.3">
      <c r="B30" s="16">
        <v>24</v>
      </c>
      <c r="C30" s="10">
        <f>[1]Mars23!C30</f>
        <v>61.24</v>
      </c>
      <c r="D30" s="6">
        <f>[1]Mars23!D30</f>
        <v>48.38</v>
      </c>
      <c r="E30" s="6">
        <f>[1]Mars23!E30</f>
        <v>88.18</v>
      </c>
      <c r="F30" s="6">
        <f>[1]Mars23!F30</f>
        <v>69.100000000000009</v>
      </c>
      <c r="G30" s="6">
        <f>[1]Mars23!G30</f>
        <v>85.51</v>
      </c>
      <c r="H30" s="6">
        <f>[1]Mars23!H30</f>
        <v>43.52</v>
      </c>
      <c r="I30" s="6">
        <f>[1]Mars23!I30</f>
        <v>97.58</v>
      </c>
      <c r="J30" s="6">
        <f>[1]Mars23!J30</f>
        <v>101.92</v>
      </c>
      <c r="K30" s="6">
        <f>[1]Mars23!K30</f>
        <v>89.06</v>
      </c>
      <c r="L30" s="6">
        <f>[1]Mars23!L30</f>
        <v>73.7</v>
      </c>
      <c r="M30" s="6">
        <f>[1]Mars23!M30</f>
        <v>57.660000000000004</v>
      </c>
      <c r="N30" s="6">
        <f>[1]Mars23!N30</f>
        <v>58.45</v>
      </c>
      <c r="O30" s="6">
        <f>[1]Mars23!O30</f>
        <v>73.45</v>
      </c>
      <c r="P30" s="6">
        <f>[1]Mars23!P30</f>
        <v>70.790000000000006</v>
      </c>
      <c r="Q30" s="6">
        <f>[1]Mars23!Q30</f>
        <v>76.69</v>
      </c>
      <c r="R30" s="6">
        <f>[1]Mars23!R30</f>
        <v>79.760000000000005</v>
      </c>
      <c r="S30" s="6">
        <f>[1]Mars23!S30</f>
        <v>78.28</v>
      </c>
      <c r="T30" s="6">
        <f>[1]Mars23!T30</f>
        <v>89.06</v>
      </c>
      <c r="U30" s="6">
        <f>[1]Mars23!U30</f>
        <v>99.87</v>
      </c>
      <c r="V30" s="6">
        <f>[1]Mars23!V30</f>
        <v>103.57000000000001</v>
      </c>
      <c r="W30" s="6">
        <f>[1]Mars23!W30</f>
        <v>90.76</v>
      </c>
      <c r="X30" s="6">
        <f>[1]Mars23!X30</f>
        <v>74.25</v>
      </c>
      <c r="Y30" s="6">
        <f>[1]Mars23!Y30</f>
        <v>50.050000000000004</v>
      </c>
      <c r="Z30" s="11">
        <f>[1]Mars23!Z30</f>
        <v>42.63</v>
      </c>
    </row>
    <row r="31" spans="2:26" ht="15.75" thickBot="1" x14ac:dyDescent="0.3">
      <c r="B31" s="16">
        <v>25</v>
      </c>
      <c r="C31" s="10">
        <f>[1]Mars23!C31</f>
        <v>34.31</v>
      </c>
      <c r="D31" s="6">
        <f>[1]Mars23!D31</f>
        <v>23.14</v>
      </c>
      <c r="E31" s="6">
        <f>[1]Mars23!E31</f>
        <v>25.580000000000002</v>
      </c>
      <c r="F31" s="6">
        <f>[1]Mars23!F31</f>
        <v>21.28</v>
      </c>
      <c r="G31" s="6">
        <f>[1]Mars23!G31</f>
        <v>23.07</v>
      </c>
      <c r="H31" s="6">
        <f>[1]Mars23!H31</f>
        <v>19.48</v>
      </c>
      <c r="I31" s="6">
        <f>[1]Mars23!I31</f>
        <v>19.48</v>
      </c>
      <c r="J31" s="6">
        <f>[1]Mars23!J31</f>
        <v>32.79</v>
      </c>
      <c r="K31" s="6">
        <f>[1]Mars23!K31</f>
        <v>15.9</v>
      </c>
      <c r="L31" s="6">
        <f>[1]Mars23!L31</f>
        <v>15.9</v>
      </c>
      <c r="M31" s="6">
        <f>[1]Mars23!M31</f>
        <v>14.1</v>
      </c>
      <c r="N31" s="6">
        <f>[1]Mars23!N31</f>
        <v>21.11</v>
      </c>
      <c r="O31" s="6">
        <f>[1]Mars23!O31</f>
        <v>25.68</v>
      </c>
      <c r="P31" s="6">
        <f>[1]Mars23!P31</f>
        <v>25.68</v>
      </c>
      <c r="Q31" s="6">
        <f>[1]Mars23!Q31</f>
        <v>25.68</v>
      </c>
      <c r="R31" s="6">
        <f>[1]Mars23!R31</f>
        <v>18.830000000000002</v>
      </c>
      <c r="S31" s="6">
        <f>[1]Mars23!S31</f>
        <v>16.55</v>
      </c>
      <c r="T31" s="6">
        <f>[1]Mars23!T31</f>
        <v>61.43</v>
      </c>
      <c r="U31" s="6">
        <f>[1]Mars23!U31</f>
        <v>76.430000000000007</v>
      </c>
      <c r="V31" s="6">
        <f>[1]Mars23!V31</f>
        <v>78.41</v>
      </c>
      <c r="W31" s="6">
        <f>[1]Mars23!W31</f>
        <v>62.04</v>
      </c>
      <c r="X31" s="6">
        <f>[1]Mars23!X31</f>
        <v>49.06</v>
      </c>
      <c r="Y31" s="6">
        <f>[1]Mars23!Y31</f>
        <v>32.450000000000003</v>
      </c>
      <c r="Z31" s="11">
        <f>[1]Mars23!Z31</f>
        <v>28.36</v>
      </c>
    </row>
    <row r="32" spans="2:26" ht="15.75" thickBot="1" x14ac:dyDescent="0.3">
      <c r="B32" s="16">
        <v>26</v>
      </c>
      <c r="C32" s="10">
        <f>[1]Mars23!C32</f>
        <v>27.12</v>
      </c>
      <c r="D32" s="6">
        <f>[1]Mars23!D32</f>
        <v>24.94</v>
      </c>
      <c r="E32" s="6">
        <f>[1]Mars23!E32</f>
        <v>0</v>
      </c>
      <c r="F32" s="6">
        <f>[1]Mars23!F32</f>
        <v>42.52</v>
      </c>
      <c r="G32" s="6">
        <f>[1]Mars23!G32</f>
        <v>48.31</v>
      </c>
      <c r="H32" s="6">
        <f>[1]Mars23!H32</f>
        <v>28.990000000000002</v>
      </c>
      <c r="I32" s="6">
        <f>[1]Mars23!I32</f>
        <v>47.44</v>
      </c>
      <c r="J32" s="6">
        <f>[1]Mars23!J32</f>
        <v>64.38</v>
      </c>
      <c r="K32" s="6">
        <f>[1]Mars23!K32</f>
        <v>46.92</v>
      </c>
      <c r="L32" s="6">
        <f>[1]Mars23!L32</f>
        <v>70.19</v>
      </c>
      <c r="M32" s="6">
        <f>[1]Mars23!M32</f>
        <v>65.8</v>
      </c>
      <c r="N32" s="6">
        <f>[1]Mars23!N32</f>
        <v>65.27</v>
      </c>
      <c r="O32" s="6">
        <f>[1]Mars23!O32</f>
        <v>29.42</v>
      </c>
      <c r="P32" s="6">
        <f>[1]Mars23!P32</f>
        <v>28.990000000000002</v>
      </c>
      <c r="Q32" s="6">
        <f>[1]Mars23!Q32</f>
        <v>33.69</v>
      </c>
      <c r="R32" s="6">
        <f>[1]Mars23!R32</f>
        <v>35.5</v>
      </c>
      <c r="S32" s="6">
        <f>[1]Mars23!S32</f>
        <v>42.58</v>
      </c>
      <c r="T32" s="6">
        <f>[1]Mars23!T32</f>
        <v>67.900000000000006</v>
      </c>
      <c r="U32" s="6">
        <f>[1]Mars23!U32</f>
        <v>93.94</v>
      </c>
      <c r="V32" s="6">
        <f>[1]Mars23!V32</f>
        <v>103.8</v>
      </c>
      <c r="W32" s="6">
        <f>[1]Mars23!W32</f>
        <v>99.17</v>
      </c>
      <c r="X32" s="6">
        <f>[1]Mars23!X32</f>
        <v>92.15</v>
      </c>
      <c r="Y32" s="6">
        <f>[1]Mars23!Y32</f>
        <v>76.100000000000009</v>
      </c>
      <c r="Z32" s="11">
        <f>[1]Mars23!Z32</f>
        <v>72.44</v>
      </c>
    </row>
    <row r="33" spans="2:27" ht="15.75" thickBot="1" x14ac:dyDescent="0.3">
      <c r="B33" s="16">
        <v>27</v>
      </c>
      <c r="C33" s="10">
        <f>[1]Mars23!C33</f>
        <v>89.5</v>
      </c>
      <c r="D33" s="6">
        <f>[1]Mars23!D33</f>
        <v>52.08</v>
      </c>
      <c r="E33" s="6">
        <f>[1]Mars23!E33</f>
        <v>106.10000000000001</v>
      </c>
      <c r="F33" s="6">
        <f>[1]Mars23!F33</f>
        <v>56.300000000000004</v>
      </c>
      <c r="G33" s="6">
        <f>[1]Mars23!G33</f>
        <v>50.56</v>
      </c>
      <c r="H33" s="6">
        <f>[1]Mars23!H33</f>
        <v>96.02</v>
      </c>
      <c r="I33" s="6">
        <f>[1]Mars23!I33</f>
        <v>102.07000000000001</v>
      </c>
      <c r="J33" s="6">
        <f>[1]Mars23!J33</f>
        <v>126.91</v>
      </c>
      <c r="K33" s="6">
        <f>[1]Mars23!K33</f>
        <v>132.74</v>
      </c>
      <c r="L33" s="6">
        <f>[1]Mars23!L33</f>
        <v>115</v>
      </c>
      <c r="M33" s="6">
        <f>[1]Mars23!M33</f>
        <v>96.05</v>
      </c>
      <c r="N33" s="6">
        <f>[1]Mars23!N33</f>
        <v>81.77</v>
      </c>
      <c r="O33" s="6">
        <f>[1]Mars23!O33</f>
        <v>74.19</v>
      </c>
      <c r="P33" s="6">
        <f>[1]Mars23!P33</f>
        <v>52.38</v>
      </c>
      <c r="Q33" s="6">
        <f>[1]Mars23!Q33</f>
        <v>40.9</v>
      </c>
      <c r="R33" s="6">
        <f>[1]Mars23!R33</f>
        <v>52.800000000000004</v>
      </c>
      <c r="S33" s="6">
        <f>[1]Mars23!S33</f>
        <v>53.76</v>
      </c>
      <c r="T33" s="6">
        <f>[1]Mars23!T33</f>
        <v>75.06</v>
      </c>
      <c r="U33" s="6">
        <f>[1]Mars23!U33</f>
        <v>91.75</v>
      </c>
      <c r="V33" s="6">
        <f>[1]Mars23!V33</f>
        <v>115.86</v>
      </c>
      <c r="W33" s="6">
        <f>[1]Mars23!W33</f>
        <v>116.07000000000001</v>
      </c>
      <c r="X33" s="6">
        <f>[1]Mars23!X33</f>
        <v>103.08</v>
      </c>
      <c r="Y33" s="6">
        <f>[1]Mars23!Y33</f>
        <v>79.06</v>
      </c>
      <c r="Z33" s="11">
        <f>[1]Mars23!Z33</f>
        <v>69.460000000000008</v>
      </c>
      <c r="AA33" s="4"/>
    </row>
    <row r="34" spans="2:27" ht="15.75" thickBot="1" x14ac:dyDescent="0.3">
      <c r="B34" s="16">
        <v>28</v>
      </c>
      <c r="C34" s="10">
        <f>[1]Mars23!C34</f>
        <v>46</v>
      </c>
      <c r="D34" s="6">
        <f>[1]Mars23!D34</f>
        <v>66.03</v>
      </c>
      <c r="E34" s="6">
        <f>[1]Mars23!E34</f>
        <v>73.070000000000007</v>
      </c>
      <c r="F34" s="6">
        <f>[1]Mars23!F34</f>
        <v>62.79</v>
      </c>
      <c r="G34" s="6">
        <f>[1]Mars23!G34</f>
        <v>7.53</v>
      </c>
      <c r="H34" s="6">
        <f>[1]Mars23!H34</f>
        <v>8.1</v>
      </c>
      <c r="I34" s="6">
        <f>[1]Mars23!I34</f>
        <v>91.14</v>
      </c>
      <c r="J34" s="6">
        <f>[1]Mars23!J34</f>
        <v>141.15</v>
      </c>
      <c r="K34" s="6">
        <f>[1]Mars23!K34</f>
        <v>114.96000000000001</v>
      </c>
      <c r="L34" s="6">
        <f>[1]Mars23!L34</f>
        <v>89.13</v>
      </c>
      <c r="M34" s="6">
        <f>[1]Mars23!M34</f>
        <v>66.69</v>
      </c>
      <c r="N34" s="6">
        <f>[1]Mars23!N34</f>
        <v>52.51</v>
      </c>
      <c r="O34" s="6">
        <f>[1]Mars23!O34</f>
        <v>73.02</v>
      </c>
      <c r="P34" s="6">
        <f>[1]Mars23!P34</f>
        <v>83.94</v>
      </c>
      <c r="Q34" s="6">
        <f>[1]Mars23!Q34</f>
        <v>80.13</v>
      </c>
      <c r="R34" s="6">
        <f>[1]Mars23!R34</f>
        <v>87.27</v>
      </c>
      <c r="S34" s="6">
        <f>[1]Mars23!S34</f>
        <v>91.05</v>
      </c>
      <c r="T34" s="6">
        <f>[1]Mars23!T34</f>
        <v>99.960000000000008</v>
      </c>
      <c r="U34" s="6">
        <f>[1]Mars23!U34</f>
        <v>120.99000000000001</v>
      </c>
      <c r="V34" s="6">
        <f>[1]Mars23!V34</f>
        <v>142.30000000000001</v>
      </c>
      <c r="W34" s="6">
        <f>[1]Mars23!W34</f>
        <v>142.15</v>
      </c>
      <c r="X34" s="6">
        <f>[1]Mars23!X34</f>
        <v>117.59</v>
      </c>
      <c r="Y34" s="6">
        <f>[1]Mars23!Y34</f>
        <v>82.18</v>
      </c>
      <c r="Z34" s="11">
        <f>[1]Mars23!Z34</f>
        <v>71.95</v>
      </c>
    </row>
    <row r="35" spans="2:27" ht="15.75" thickBot="1" x14ac:dyDescent="0.3">
      <c r="B35" s="16">
        <v>29</v>
      </c>
      <c r="C35" s="10">
        <f>[1]Mars23!C35</f>
        <v>15.92</v>
      </c>
      <c r="D35" s="6">
        <f>[1]Mars23!D35</f>
        <v>21.72</v>
      </c>
      <c r="E35" s="6">
        <f>[1]Mars23!E35</f>
        <v>119.44</v>
      </c>
      <c r="F35" s="6">
        <f>[1]Mars23!F35</f>
        <v>101.32000000000001</v>
      </c>
      <c r="G35" s="6">
        <f>[1]Mars23!G35</f>
        <v>50.71</v>
      </c>
      <c r="H35" s="6">
        <f>[1]Mars23!H35</f>
        <v>107.79</v>
      </c>
      <c r="I35" s="6">
        <f>[1]Mars23!I35</f>
        <v>103.16</v>
      </c>
      <c r="J35" s="6">
        <f>[1]Mars23!J35</f>
        <v>127.03</v>
      </c>
      <c r="K35" s="6">
        <f>[1]Mars23!K35</f>
        <v>133.96</v>
      </c>
      <c r="L35" s="6">
        <f>[1]Mars23!L35</f>
        <v>132.35</v>
      </c>
      <c r="M35" s="6">
        <f>[1]Mars23!M35</f>
        <v>120.52</v>
      </c>
      <c r="N35" s="6">
        <f>[1]Mars23!N35</f>
        <v>111.10000000000001</v>
      </c>
      <c r="O35" s="6">
        <f>[1]Mars23!O35</f>
        <v>101.94</v>
      </c>
      <c r="P35" s="6">
        <f>[1]Mars23!P35</f>
        <v>96.94</v>
      </c>
      <c r="Q35" s="6">
        <f>[1]Mars23!Q35</f>
        <v>93.22</v>
      </c>
      <c r="R35" s="6">
        <f>[1]Mars23!R35</f>
        <v>96.34</v>
      </c>
      <c r="S35" s="6">
        <f>[1]Mars23!S35</f>
        <v>100.48</v>
      </c>
      <c r="T35" s="6">
        <f>[1]Mars23!T35</f>
        <v>116.7</v>
      </c>
      <c r="U35" s="6">
        <f>[1]Mars23!U35</f>
        <v>126.66</v>
      </c>
      <c r="V35" s="6">
        <f>[1]Mars23!V35</f>
        <v>134.94</v>
      </c>
      <c r="W35" s="6">
        <f>[1]Mars23!W35</f>
        <v>124.04</v>
      </c>
      <c r="X35" s="6">
        <f>[1]Mars23!X35</f>
        <v>101.29</v>
      </c>
      <c r="Y35" s="6">
        <f>[1]Mars23!Y35</f>
        <v>81.03</v>
      </c>
      <c r="Z35" s="11">
        <f>[1]Mars23!Z35</f>
        <v>69.89</v>
      </c>
    </row>
    <row r="36" spans="2:27" ht="15.75" thickBot="1" x14ac:dyDescent="0.3">
      <c r="B36" s="16">
        <v>30</v>
      </c>
      <c r="C36" s="10">
        <f>[1]Mars23!C36</f>
        <v>49.59</v>
      </c>
      <c r="D36" s="6">
        <f>[1]Mars23!D36</f>
        <v>82.570000000000007</v>
      </c>
      <c r="E36" s="6">
        <f>[1]Mars23!E36</f>
        <v>115.86</v>
      </c>
      <c r="F36" s="6">
        <f>[1]Mars23!F36</f>
        <v>79.73</v>
      </c>
      <c r="G36" s="6">
        <f>[1]Mars23!G36</f>
        <v>52.27</v>
      </c>
      <c r="H36" s="6">
        <f>[1]Mars23!H36</f>
        <v>93.81</v>
      </c>
      <c r="I36" s="6">
        <f>[1]Mars23!I36</f>
        <v>104.4</v>
      </c>
      <c r="J36" s="6">
        <f>[1]Mars23!J36</f>
        <v>121.24000000000001</v>
      </c>
      <c r="K36" s="6">
        <f>[1]Mars23!K36</f>
        <v>116.64</v>
      </c>
      <c r="L36" s="6">
        <f>[1]Mars23!L36</f>
        <v>101.28</v>
      </c>
      <c r="M36" s="6">
        <f>[1]Mars23!M36</f>
        <v>83.47</v>
      </c>
      <c r="N36" s="6">
        <f>[1]Mars23!N36</f>
        <v>81.11</v>
      </c>
      <c r="O36" s="6">
        <f>[1]Mars23!O36</f>
        <v>83.58</v>
      </c>
      <c r="P36" s="6">
        <f>[1]Mars23!P36</f>
        <v>84.59</v>
      </c>
      <c r="Q36" s="6">
        <f>[1]Mars23!Q36</f>
        <v>106.14</v>
      </c>
      <c r="R36" s="6">
        <f>[1]Mars23!R36</f>
        <v>116.66</v>
      </c>
      <c r="S36" s="6">
        <f>[1]Mars23!S36</f>
        <v>122.23</v>
      </c>
      <c r="T36" s="6">
        <f>[1]Mars23!T36</f>
        <v>114.22</v>
      </c>
      <c r="U36" s="6">
        <f>[1]Mars23!U36</f>
        <v>113.05</v>
      </c>
      <c r="V36" s="6">
        <f>[1]Mars23!V36</f>
        <v>119.11</v>
      </c>
      <c r="W36" s="6">
        <f>[1]Mars23!W36</f>
        <v>115.11</v>
      </c>
      <c r="X36" s="6">
        <f>[1]Mars23!X36</f>
        <v>91.33</v>
      </c>
      <c r="Y36" s="6">
        <f>[1]Mars23!Y36</f>
        <v>59.32</v>
      </c>
      <c r="Z36" s="11">
        <f>[1]Mars23!Z36</f>
        <v>84.34</v>
      </c>
    </row>
    <row r="37" spans="2:27" ht="15.75" thickBot="1" x14ac:dyDescent="0.3">
      <c r="B37" s="17">
        <v>31</v>
      </c>
      <c r="C37" s="12">
        <f>[1]Mars23!C37</f>
        <v>5.69</v>
      </c>
      <c r="D37" s="13">
        <f>[1]Mars23!D37</f>
        <v>5.67</v>
      </c>
      <c r="E37" s="13">
        <f>[1]Mars23!E37</f>
        <v>17.48</v>
      </c>
      <c r="F37" s="13">
        <f>[1]Mars23!F37</f>
        <v>4.25</v>
      </c>
      <c r="G37" s="13">
        <f>[1]Mars23!G37</f>
        <v>5.73</v>
      </c>
      <c r="H37" s="13">
        <f>[1]Mars23!H37</f>
        <v>78.23</v>
      </c>
      <c r="I37" s="13">
        <f>[1]Mars23!I37</f>
        <v>97.7</v>
      </c>
      <c r="J37" s="13">
        <f>[1]Mars23!J37</f>
        <v>119.09</v>
      </c>
      <c r="K37" s="13">
        <f>[1]Mars23!K37</f>
        <v>124.55</v>
      </c>
      <c r="L37" s="13">
        <f>[1]Mars23!L37</f>
        <v>123.97</v>
      </c>
      <c r="M37" s="13">
        <f>[1]Mars23!M37</f>
        <v>118.18</v>
      </c>
      <c r="N37" s="13">
        <f>[1]Mars23!N37</f>
        <v>111.69</v>
      </c>
      <c r="O37" s="13">
        <f>[1]Mars23!O37</f>
        <v>95.850000000000009</v>
      </c>
      <c r="P37" s="13">
        <f>[1]Mars23!P37</f>
        <v>87.68</v>
      </c>
      <c r="Q37" s="13">
        <f>[1]Mars23!Q37</f>
        <v>83.070000000000007</v>
      </c>
      <c r="R37" s="13">
        <f>[1]Mars23!R37</f>
        <v>89.850000000000009</v>
      </c>
      <c r="S37" s="13">
        <f>[1]Mars23!S37</f>
        <v>97.62</v>
      </c>
      <c r="T37" s="13">
        <f>[1]Mars23!T37</f>
        <v>92.97</v>
      </c>
      <c r="U37" s="13">
        <f>[1]Mars23!U37</f>
        <v>112.31</v>
      </c>
      <c r="V37" s="13">
        <f>[1]Mars23!V37</f>
        <v>119.26</v>
      </c>
      <c r="W37" s="13">
        <f>[1]Mars23!W37</f>
        <v>118.27</v>
      </c>
      <c r="X37" s="13">
        <f>[1]Mars23!X37</f>
        <v>87.600000000000009</v>
      </c>
      <c r="Y37" s="13">
        <f>[1]Mars23!Y37</f>
        <v>56.370000000000005</v>
      </c>
      <c r="Z37" s="14">
        <f>[1]Mars23!Z37</f>
        <v>51.99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tabSelected="1" zoomScale="80" zoomScaleNormal="80" workbookViewId="0">
      <selection activeCell="C7" sqref="C7:Z3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>
        <f>[1]Prill23!C7</f>
        <v>56.04</v>
      </c>
      <c r="D7" s="8">
        <f>[1]Prill23!D7</f>
        <v>30.28</v>
      </c>
      <c r="E7" s="8">
        <f>[1]Prill23!E7</f>
        <v>55.49</v>
      </c>
      <c r="F7" s="8">
        <f>[1]Prill23!F7</f>
        <v>29.42</v>
      </c>
      <c r="G7" s="8">
        <f>[1]Prill23!G7</f>
        <v>36.06</v>
      </c>
      <c r="H7" s="8">
        <f>[1]Prill23!H7</f>
        <v>23.97</v>
      </c>
      <c r="I7" s="8">
        <f>[1]Prill23!I7</f>
        <v>38.550000000000004</v>
      </c>
      <c r="J7" s="8">
        <f>[1]Prill23!J7</f>
        <v>50.09</v>
      </c>
      <c r="K7" s="8">
        <f>[1]Prill23!K7</f>
        <v>58.74</v>
      </c>
      <c r="L7" s="8">
        <f>[1]Prill23!L7</f>
        <v>58.72</v>
      </c>
      <c r="M7" s="8">
        <f>[1]Prill23!M7</f>
        <v>47.480000000000004</v>
      </c>
      <c r="N7" s="8">
        <f>[1]Prill23!N7</f>
        <v>44.160000000000004</v>
      </c>
      <c r="O7" s="8">
        <f>[1]Prill23!O7</f>
        <v>39.160000000000004</v>
      </c>
      <c r="P7" s="8">
        <f>[1]Prill23!P7</f>
        <v>37.06</v>
      </c>
      <c r="Q7" s="8">
        <f>[1]Prill23!Q7</f>
        <v>32.01</v>
      </c>
      <c r="R7" s="8">
        <f>[1]Prill23!R7</f>
        <v>34.47</v>
      </c>
      <c r="S7" s="8">
        <f>[1]Prill23!S7</f>
        <v>39.19</v>
      </c>
      <c r="T7" s="8">
        <f>[1]Prill23!T7</f>
        <v>50.92</v>
      </c>
      <c r="U7" s="8">
        <f>[1]Prill23!U7</f>
        <v>88.7</v>
      </c>
      <c r="V7" s="8">
        <f>[1]Prill23!V7</f>
        <v>139.82</v>
      </c>
      <c r="W7" s="8">
        <f>[1]Prill23!W7</f>
        <v>120.75</v>
      </c>
      <c r="X7" s="8">
        <f>[1]Prill23!X7</f>
        <v>72.77</v>
      </c>
      <c r="Y7" s="8">
        <f>[1]Prill23!Y7</f>
        <v>61.870000000000005</v>
      </c>
      <c r="Z7" s="9">
        <f>[1]Prill23!Z7</f>
        <v>45.63</v>
      </c>
    </row>
    <row r="8" spans="2:26" ht="15.75" thickBot="1" x14ac:dyDescent="0.3">
      <c r="B8" s="16">
        <v>2</v>
      </c>
      <c r="C8" s="10">
        <f>[1]Prill23!C8</f>
        <v>47.57</v>
      </c>
      <c r="D8" s="6">
        <f>[1]Prill23!D8</f>
        <v>35.770000000000003</v>
      </c>
      <c r="E8" s="6">
        <f>[1]Prill23!E8</f>
        <v>55.35</v>
      </c>
      <c r="F8" s="6">
        <f>[1]Prill23!F8</f>
        <v>40.730000000000004</v>
      </c>
      <c r="G8" s="6">
        <f>[1]Prill23!G8</f>
        <v>39.410000000000004</v>
      </c>
      <c r="H8" s="6">
        <f>[1]Prill23!H8</f>
        <v>35.24</v>
      </c>
      <c r="I8" s="6">
        <f>[1]Prill23!I8</f>
        <v>55.06</v>
      </c>
      <c r="J8" s="6">
        <f>[1]Prill23!J8</f>
        <v>65.710000000000008</v>
      </c>
      <c r="K8" s="6">
        <f>[1]Prill23!K8</f>
        <v>70.850000000000009</v>
      </c>
      <c r="L8" s="6">
        <f>[1]Prill23!L8</f>
        <v>61.980000000000004</v>
      </c>
      <c r="M8" s="6">
        <f>[1]Prill23!M8</f>
        <v>49.230000000000004</v>
      </c>
      <c r="N8" s="6">
        <f>[1]Prill23!N8</f>
        <v>49.57</v>
      </c>
      <c r="O8" s="6">
        <f>[1]Prill23!O8</f>
        <v>44.96</v>
      </c>
      <c r="P8" s="6">
        <f>[1]Prill23!P8</f>
        <v>25.98</v>
      </c>
      <c r="Q8" s="6">
        <f>[1]Prill23!Q8</f>
        <v>13.99</v>
      </c>
      <c r="R8" s="6">
        <f>[1]Prill23!R8</f>
        <v>15.24</v>
      </c>
      <c r="S8" s="6">
        <f>[1]Prill23!S8</f>
        <v>29.72</v>
      </c>
      <c r="T8" s="6">
        <f>[1]Prill23!T8</f>
        <v>39.14</v>
      </c>
      <c r="U8" s="6">
        <f>[1]Prill23!U8</f>
        <v>94.16</v>
      </c>
      <c r="V8" s="6">
        <f>[1]Prill23!V8</f>
        <v>121.91</v>
      </c>
      <c r="W8" s="6">
        <f>[1]Prill23!W8</f>
        <v>76.430000000000007</v>
      </c>
      <c r="X8" s="6">
        <f>[1]Prill23!X8</f>
        <v>91.74</v>
      </c>
      <c r="Y8" s="6">
        <f>[1]Prill23!Y8</f>
        <v>75.62</v>
      </c>
      <c r="Z8" s="11">
        <f>[1]Prill23!Z8</f>
        <v>83.43</v>
      </c>
    </row>
    <row r="9" spans="2:26" ht="15.75" thickBot="1" x14ac:dyDescent="0.3">
      <c r="B9" s="16">
        <v>3</v>
      </c>
      <c r="C9" s="10">
        <f>[1]Prill23!C9</f>
        <v>64.349999999999994</v>
      </c>
      <c r="D9" s="6">
        <f>[1]Prill23!D9</f>
        <v>78.78</v>
      </c>
      <c r="E9" s="6">
        <f>[1]Prill23!E9</f>
        <v>116.12</v>
      </c>
      <c r="F9" s="6">
        <f>[1]Prill23!F9</f>
        <v>109.81</v>
      </c>
      <c r="G9" s="6">
        <f>[1]Prill23!G9</f>
        <v>112.16</v>
      </c>
      <c r="H9" s="6">
        <f>[1]Prill23!H9</f>
        <v>102.14</v>
      </c>
      <c r="I9" s="6">
        <f>[1]Prill23!I9</f>
        <v>126.81</v>
      </c>
      <c r="J9" s="6">
        <f>[1]Prill23!J9</f>
        <v>152.97</v>
      </c>
      <c r="K9" s="6">
        <f>[1]Prill23!K9</f>
        <v>136.87</v>
      </c>
      <c r="L9" s="6">
        <f>[1]Prill23!L9</f>
        <v>109.08</v>
      </c>
      <c r="M9" s="6">
        <f>[1]Prill23!M9</f>
        <v>92.710000000000008</v>
      </c>
      <c r="N9" s="6">
        <f>[1]Prill23!N9</f>
        <v>82.100000000000009</v>
      </c>
      <c r="O9" s="6">
        <f>[1]Prill23!O9</f>
        <v>75.84</v>
      </c>
      <c r="P9" s="6">
        <f>[1]Prill23!P9</f>
        <v>72.5</v>
      </c>
      <c r="Q9" s="6">
        <f>[1]Prill23!Q9</f>
        <v>65.849999999999994</v>
      </c>
      <c r="R9" s="6">
        <f>[1]Prill23!R9</f>
        <v>72.55</v>
      </c>
      <c r="S9" s="6">
        <f>[1]Prill23!S9</f>
        <v>75.39</v>
      </c>
      <c r="T9" s="6">
        <f>[1]Prill23!T9</f>
        <v>92.26</v>
      </c>
      <c r="U9" s="6">
        <f>[1]Prill23!U9</f>
        <v>122.99000000000001</v>
      </c>
      <c r="V9" s="6">
        <f>[1]Prill23!V9</f>
        <v>145.36000000000001</v>
      </c>
      <c r="W9" s="6">
        <f>[1]Prill23!W9</f>
        <v>139.47999999999999</v>
      </c>
      <c r="X9" s="6">
        <f>[1]Prill23!X9</f>
        <v>88.460000000000008</v>
      </c>
      <c r="Y9" s="6">
        <f>[1]Prill23!Y9</f>
        <v>84.06</v>
      </c>
      <c r="Z9" s="11">
        <f>[1]Prill23!Z9</f>
        <v>94.29</v>
      </c>
    </row>
    <row r="10" spans="2:26" ht="15.75" thickBot="1" x14ac:dyDescent="0.3">
      <c r="B10" s="16">
        <v>4</v>
      </c>
      <c r="C10" s="10">
        <f>[1]Prill23!C10</f>
        <v>70.77</v>
      </c>
      <c r="D10" s="6">
        <f>[1]Prill23!D10</f>
        <v>69.010000000000005</v>
      </c>
      <c r="E10" s="6">
        <f>[1]Prill23!E10</f>
        <v>124.23</v>
      </c>
      <c r="F10" s="6">
        <f>[1]Prill23!F10</f>
        <v>106.14</v>
      </c>
      <c r="G10" s="6">
        <f>[1]Prill23!G10</f>
        <v>92.41</v>
      </c>
      <c r="H10" s="6">
        <f>[1]Prill23!H10</f>
        <v>77.83</v>
      </c>
      <c r="I10" s="6">
        <f>[1]Prill23!I10</f>
        <v>122.69</v>
      </c>
      <c r="J10" s="6">
        <f>[1]Prill23!J10</f>
        <v>149.36000000000001</v>
      </c>
      <c r="K10" s="6">
        <f>[1]Prill23!K10</f>
        <v>137.47</v>
      </c>
      <c r="L10" s="6">
        <f>[1]Prill23!L10</f>
        <v>116.39</v>
      </c>
      <c r="M10" s="6">
        <f>[1]Prill23!M10</f>
        <v>101.64</v>
      </c>
      <c r="N10" s="6">
        <f>[1]Prill23!N10</f>
        <v>95.76</v>
      </c>
      <c r="O10" s="6">
        <f>[1]Prill23!O10</f>
        <v>94</v>
      </c>
      <c r="P10" s="6">
        <f>[1]Prill23!P10</f>
        <v>92.570000000000007</v>
      </c>
      <c r="Q10" s="6">
        <f>[1]Prill23!Q10</f>
        <v>91.73</v>
      </c>
      <c r="R10" s="6">
        <f>[1]Prill23!R10</f>
        <v>92.93</v>
      </c>
      <c r="S10" s="6">
        <f>[1]Prill23!S10</f>
        <v>96.36</v>
      </c>
      <c r="T10" s="6">
        <f>[1]Prill23!T10</f>
        <v>104.29</v>
      </c>
      <c r="U10" s="6">
        <f>[1]Prill23!U10</f>
        <v>125.74000000000001</v>
      </c>
      <c r="V10" s="6">
        <f>[1]Prill23!V10</f>
        <v>153.86000000000001</v>
      </c>
      <c r="W10" s="6">
        <f>[1]Prill23!W10</f>
        <v>151.57</v>
      </c>
      <c r="X10" s="6">
        <f>[1]Prill23!X10</f>
        <v>132.6</v>
      </c>
      <c r="Y10" s="6">
        <f>[1]Prill23!Y10</f>
        <v>76.61</v>
      </c>
      <c r="Z10" s="11">
        <f>[1]Prill23!Z10</f>
        <v>83.350000000000009</v>
      </c>
    </row>
    <row r="11" spans="2:26" ht="15.75" thickBot="1" x14ac:dyDescent="0.3">
      <c r="B11" s="16">
        <v>5</v>
      </c>
      <c r="C11" s="10">
        <f>[1]Prill23!C11</f>
        <v>70.36</v>
      </c>
      <c r="D11" s="6">
        <f>[1]Prill23!D11</f>
        <v>88.350000000000009</v>
      </c>
      <c r="E11" s="6">
        <f>[1]Prill23!E11</f>
        <v>146.24</v>
      </c>
      <c r="F11" s="6">
        <f>[1]Prill23!F11</f>
        <v>144.42000000000002</v>
      </c>
      <c r="G11" s="6">
        <f>[1]Prill23!G11</f>
        <v>106.03</v>
      </c>
      <c r="H11" s="6">
        <f>[1]Prill23!H11</f>
        <v>74.36</v>
      </c>
      <c r="I11" s="6">
        <f>[1]Prill23!I11</f>
        <v>89.66</v>
      </c>
      <c r="J11" s="6">
        <f>[1]Prill23!J11</f>
        <v>172.36</v>
      </c>
      <c r="K11" s="6">
        <f>[1]Prill23!K11</f>
        <v>151.81</v>
      </c>
      <c r="L11" s="6">
        <f>[1]Prill23!L11</f>
        <v>118.85000000000001</v>
      </c>
      <c r="M11" s="6">
        <f>[1]Prill23!M11</f>
        <v>104.28</v>
      </c>
      <c r="N11" s="6">
        <f>[1]Prill23!N11</f>
        <v>99.600000000000009</v>
      </c>
      <c r="O11" s="6">
        <f>[1]Prill23!O11</f>
        <v>96.710000000000008</v>
      </c>
      <c r="P11" s="6">
        <f>[1]Prill23!P11</f>
        <v>96.83</v>
      </c>
      <c r="Q11" s="6">
        <f>[1]Prill23!Q11</f>
        <v>96.850000000000009</v>
      </c>
      <c r="R11" s="6">
        <f>[1]Prill23!R11</f>
        <v>98.76</v>
      </c>
      <c r="S11" s="6">
        <f>[1]Prill23!S11</f>
        <v>101.13</v>
      </c>
      <c r="T11" s="6">
        <f>[1]Prill23!T11</f>
        <v>115.95</v>
      </c>
      <c r="U11" s="6">
        <f>[1]Prill23!U11</f>
        <v>133.64000000000001</v>
      </c>
      <c r="V11" s="6">
        <f>[1]Prill23!V11</f>
        <v>170.13</v>
      </c>
      <c r="W11" s="6">
        <f>[1]Prill23!W11</f>
        <v>163.81</v>
      </c>
      <c r="X11" s="6">
        <f>[1]Prill23!X11</f>
        <v>140.65</v>
      </c>
      <c r="Y11" s="6">
        <f>[1]Prill23!Y11</f>
        <v>119.86</v>
      </c>
      <c r="Z11" s="11">
        <f>[1]Prill23!Z11</f>
        <v>88.39</v>
      </c>
    </row>
    <row r="12" spans="2:26" ht="15.75" thickBot="1" x14ac:dyDescent="0.3">
      <c r="B12" s="16">
        <v>6</v>
      </c>
      <c r="C12" s="10">
        <f>[1]Prill23!C12</f>
        <v>86.600000000000009</v>
      </c>
      <c r="D12" s="6">
        <f>[1]Prill23!D12</f>
        <v>126.54</v>
      </c>
      <c r="E12" s="6">
        <f>[1]Prill23!E12</f>
        <v>153.47</v>
      </c>
      <c r="F12" s="6">
        <f>[1]Prill23!F12</f>
        <v>147.5</v>
      </c>
      <c r="G12" s="6">
        <f>[1]Prill23!G12</f>
        <v>77.350000000000009</v>
      </c>
      <c r="H12" s="6">
        <f>[1]Prill23!H12</f>
        <v>84.13</v>
      </c>
      <c r="I12" s="6">
        <f>[1]Prill23!I12</f>
        <v>121.86</v>
      </c>
      <c r="J12" s="6">
        <f>[1]Prill23!J12</f>
        <v>138.22</v>
      </c>
      <c r="K12" s="6">
        <f>[1]Prill23!K12</f>
        <v>130.56</v>
      </c>
      <c r="L12" s="6">
        <f>[1]Prill23!L12</f>
        <v>106.81</v>
      </c>
      <c r="M12" s="6">
        <f>[1]Prill23!M12</f>
        <v>97.95</v>
      </c>
      <c r="N12" s="6">
        <f>[1]Prill23!N12</f>
        <v>96.850000000000009</v>
      </c>
      <c r="O12" s="6">
        <f>[1]Prill23!O12</f>
        <v>92.38</v>
      </c>
      <c r="P12" s="6">
        <f>[1]Prill23!P12</f>
        <v>95.39</v>
      </c>
      <c r="Q12" s="6">
        <f>[1]Prill23!Q12</f>
        <v>97.69</v>
      </c>
      <c r="R12" s="6">
        <f>[1]Prill23!R12</f>
        <v>100.44</v>
      </c>
      <c r="S12" s="6">
        <f>[1]Prill23!S12</f>
        <v>93.95</v>
      </c>
      <c r="T12" s="6">
        <f>[1]Prill23!T12</f>
        <v>106.31</v>
      </c>
      <c r="U12" s="6">
        <f>[1]Prill23!U12</f>
        <v>119.72</v>
      </c>
      <c r="V12" s="6">
        <f>[1]Prill23!V12</f>
        <v>135.54</v>
      </c>
      <c r="W12" s="6">
        <f>[1]Prill23!W12</f>
        <v>156.1</v>
      </c>
      <c r="X12" s="6">
        <f>[1]Prill23!X12</f>
        <v>72.31</v>
      </c>
      <c r="Y12" s="6">
        <f>[1]Prill23!Y12</f>
        <v>92.22</v>
      </c>
      <c r="Z12" s="11">
        <f>[1]Prill23!Z12</f>
        <v>81.03</v>
      </c>
    </row>
    <row r="13" spans="2:26" ht="15.75" thickBot="1" x14ac:dyDescent="0.3">
      <c r="B13" s="16">
        <v>7</v>
      </c>
      <c r="C13" s="10">
        <f>[1]Prill23!C13</f>
        <v>67.180000000000007</v>
      </c>
      <c r="D13" s="6">
        <f>[1]Prill23!D13</f>
        <v>55.58</v>
      </c>
      <c r="E13" s="6">
        <f>[1]Prill23!E13</f>
        <v>83.12</v>
      </c>
      <c r="F13" s="6">
        <f>[1]Prill23!F13</f>
        <v>83.03</v>
      </c>
      <c r="G13" s="6">
        <f>[1]Prill23!G13</f>
        <v>65.59</v>
      </c>
      <c r="H13" s="6">
        <f>[1]Prill23!H13</f>
        <v>69.320000000000007</v>
      </c>
      <c r="I13" s="6">
        <f>[1]Prill23!I13</f>
        <v>68.34</v>
      </c>
      <c r="J13" s="6">
        <f>[1]Prill23!J13</f>
        <v>103.48</v>
      </c>
      <c r="K13" s="6">
        <f>[1]Prill23!K13</f>
        <v>106.55</v>
      </c>
      <c r="L13" s="6">
        <f>[1]Prill23!L13</f>
        <v>107.96000000000001</v>
      </c>
      <c r="M13" s="6">
        <f>[1]Prill23!M13</f>
        <v>106.73</v>
      </c>
      <c r="N13" s="6">
        <f>[1]Prill23!N13</f>
        <v>105.85000000000001</v>
      </c>
      <c r="O13" s="6">
        <f>[1]Prill23!O13</f>
        <v>98.44</v>
      </c>
      <c r="P13" s="6">
        <f>[1]Prill23!P13</f>
        <v>94.67</v>
      </c>
      <c r="Q13" s="6">
        <f>[1]Prill23!Q13</f>
        <v>94.51</v>
      </c>
      <c r="R13" s="6">
        <f>[1]Prill23!R13</f>
        <v>99.11</v>
      </c>
      <c r="S13" s="6">
        <f>[1]Prill23!S13</f>
        <v>99.64</v>
      </c>
      <c r="T13" s="6">
        <f>[1]Prill23!T13</f>
        <v>103.47</v>
      </c>
      <c r="U13" s="6">
        <f>[1]Prill23!U13</f>
        <v>113.41</v>
      </c>
      <c r="V13" s="6">
        <f>[1]Prill23!V13</f>
        <v>94.99</v>
      </c>
      <c r="W13" s="6">
        <f>[1]Prill23!W13</f>
        <v>79.900000000000006</v>
      </c>
      <c r="X13" s="6">
        <f>[1]Prill23!X13</f>
        <v>92.84</v>
      </c>
      <c r="Y13" s="6">
        <f>[1]Prill23!Y13</f>
        <v>92.88</v>
      </c>
      <c r="Z13" s="11">
        <f>[1]Prill23!Z13</f>
        <v>89.83</v>
      </c>
    </row>
    <row r="14" spans="2:26" ht="15.75" thickBot="1" x14ac:dyDescent="0.3">
      <c r="B14" s="16">
        <v>8</v>
      </c>
      <c r="C14" s="10">
        <f>[1]Prill23!C14</f>
        <v>79.77</v>
      </c>
      <c r="D14" s="6">
        <f>[1]Prill23!D14</f>
        <v>73.16</v>
      </c>
      <c r="E14" s="6">
        <f>[1]Prill23!E14</f>
        <v>116.85000000000001</v>
      </c>
      <c r="F14" s="6">
        <f>[1]Prill23!F14</f>
        <v>113.08</v>
      </c>
      <c r="G14" s="6">
        <f>[1]Prill23!G14</f>
        <v>71.12</v>
      </c>
      <c r="H14" s="6">
        <f>[1]Prill23!H14</f>
        <v>72.010000000000005</v>
      </c>
      <c r="I14" s="6">
        <f>[1]Prill23!I14</f>
        <v>73.83</v>
      </c>
      <c r="J14" s="6">
        <f>[1]Prill23!J14</f>
        <v>110.9</v>
      </c>
      <c r="K14" s="6">
        <f>[1]Prill23!K14</f>
        <v>114.46000000000001</v>
      </c>
      <c r="L14" s="6">
        <f>[1]Prill23!L14</f>
        <v>111.33</v>
      </c>
      <c r="M14" s="6">
        <f>[1]Prill23!M14</f>
        <v>101.75</v>
      </c>
      <c r="N14" s="6">
        <f>[1]Prill23!N14</f>
        <v>91.69</v>
      </c>
      <c r="O14" s="6">
        <f>[1]Prill23!O14</f>
        <v>86.68</v>
      </c>
      <c r="P14" s="6">
        <f>[1]Prill23!P14</f>
        <v>83.81</v>
      </c>
      <c r="Q14" s="6">
        <f>[1]Prill23!Q14</f>
        <v>80.53</v>
      </c>
      <c r="R14" s="6">
        <f>[1]Prill23!R14</f>
        <v>80.510000000000005</v>
      </c>
      <c r="S14" s="6">
        <f>[1]Prill23!S14</f>
        <v>86.45</v>
      </c>
      <c r="T14" s="6">
        <f>[1]Prill23!T14</f>
        <v>91.89</v>
      </c>
      <c r="U14" s="6">
        <f>[1]Prill23!U14</f>
        <v>111.42</v>
      </c>
      <c r="V14" s="6">
        <f>[1]Prill23!V14</f>
        <v>139.02000000000001</v>
      </c>
      <c r="W14" s="6">
        <f>[1]Prill23!W14</f>
        <v>124.53</v>
      </c>
      <c r="X14" s="6">
        <f>[1]Prill23!X14</f>
        <v>117.72</v>
      </c>
      <c r="Y14" s="6">
        <f>[1]Prill23!Y14</f>
        <v>73.83</v>
      </c>
      <c r="Z14" s="11">
        <f>[1]Prill23!Z14</f>
        <v>69.489999999999995</v>
      </c>
    </row>
    <row r="15" spans="2:26" ht="15.75" thickBot="1" x14ac:dyDescent="0.3">
      <c r="B15" s="16">
        <v>9</v>
      </c>
      <c r="C15" s="10">
        <f>[1]Prill23!C15</f>
        <v>82.88</v>
      </c>
      <c r="D15" s="6">
        <f>[1]Prill23!D15</f>
        <v>76.320000000000007</v>
      </c>
      <c r="E15" s="6">
        <f>[1]Prill23!E15</f>
        <v>77.59</v>
      </c>
      <c r="F15" s="6">
        <f>[1]Prill23!F15</f>
        <v>76.41</v>
      </c>
      <c r="G15" s="6">
        <f>[1]Prill23!G15</f>
        <v>65.45</v>
      </c>
      <c r="H15" s="6">
        <f>[1]Prill23!H15</f>
        <v>65.239999999999995</v>
      </c>
      <c r="I15" s="6">
        <f>[1]Prill23!I15</f>
        <v>66.42</v>
      </c>
      <c r="J15" s="6">
        <f>[1]Prill23!J15</f>
        <v>102.41</v>
      </c>
      <c r="K15" s="6">
        <f>[1]Prill23!K15</f>
        <v>105.92</v>
      </c>
      <c r="L15" s="6">
        <f>[1]Prill23!L15</f>
        <v>96.65</v>
      </c>
      <c r="M15" s="6">
        <f>[1]Prill23!M15</f>
        <v>86.13</v>
      </c>
      <c r="N15" s="6">
        <f>[1]Prill23!N15</f>
        <v>74.930000000000007</v>
      </c>
      <c r="O15" s="6">
        <f>[1]Prill23!O15</f>
        <v>70.59</v>
      </c>
      <c r="P15" s="6">
        <f>[1]Prill23!P15</f>
        <v>51.68</v>
      </c>
      <c r="Q15" s="6">
        <f>[1]Prill23!Q15</f>
        <v>47.37</v>
      </c>
      <c r="R15" s="6">
        <f>[1]Prill23!R15</f>
        <v>48.230000000000004</v>
      </c>
      <c r="S15" s="6">
        <f>[1]Prill23!S15</f>
        <v>63.74</v>
      </c>
      <c r="T15" s="6">
        <f>[1]Prill23!T15</f>
        <v>74.37</v>
      </c>
      <c r="U15" s="6">
        <f>[1]Prill23!U15</f>
        <v>99.22</v>
      </c>
      <c r="V15" s="6">
        <f>[1]Prill23!V15</f>
        <v>111.94</v>
      </c>
      <c r="W15" s="6">
        <f>[1]Prill23!W15</f>
        <v>114.95</v>
      </c>
      <c r="X15" s="6">
        <f>[1]Prill23!X15</f>
        <v>108.87</v>
      </c>
      <c r="Y15" s="6">
        <f>[1]Prill23!Y15</f>
        <v>85.29</v>
      </c>
      <c r="Z15" s="11">
        <f>[1]Prill23!Z15</f>
        <v>69.25</v>
      </c>
    </row>
    <row r="16" spans="2:26" ht="15.75" thickBot="1" x14ac:dyDescent="0.3">
      <c r="B16" s="16">
        <v>10</v>
      </c>
      <c r="C16" s="10">
        <f>[1]Prill23!C16</f>
        <v>56.81</v>
      </c>
      <c r="D16" s="6">
        <f>[1]Prill23!D16</f>
        <v>39.880000000000003</v>
      </c>
      <c r="E16" s="6">
        <f>[1]Prill23!E16</f>
        <v>52.34</v>
      </c>
      <c r="F16" s="6">
        <f>[1]Prill23!F16</f>
        <v>48.160000000000004</v>
      </c>
      <c r="G16" s="6">
        <f>[1]Prill23!G16</f>
        <v>40.5</v>
      </c>
      <c r="H16" s="6">
        <f>[1]Prill23!H16</f>
        <v>35.550000000000004</v>
      </c>
      <c r="I16" s="6">
        <f>[1]Prill23!I16</f>
        <v>53.58</v>
      </c>
      <c r="J16" s="6">
        <f>[1]Prill23!J16</f>
        <v>69.37</v>
      </c>
      <c r="K16" s="6">
        <f>[1]Prill23!K16</f>
        <v>62.26</v>
      </c>
      <c r="L16" s="6">
        <f>[1]Prill23!L16</f>
        <v>48.71</v>
      </c>
      <c r="M16" s="6">
        <f>[1]Prill23!M16</f>
        <v>23.55</v>
      </c>
      <c r="N16" s="6">
        <f>[1]Prill23!N16</f>
        <v>28.29</v>
      </c>
      <c r="O16" s="6">
        <f>[1]Prill23!O16</f>
        <v>13.55</v>
      </c>
      <c r="P16" s="6">
        <f>[1]Prill23!P16</f>
        <v>2.68</v>
      </c>
      <c r="Q16" s="6">
        <f>[1]Prill23!Q16</f>
        <v>4.09</v>
      </c>
      <c r="R16" s="6">
        <f>[1]Prill23!R16</f>
        <v>3.64</v>
      </c>
      <c r="S16" s="6">
        <f>[1]Prill23!S16</f>
        <v>6.67</v>
      </c>
      <c r="T16" s="6">
        <f>[1]Prill23!T16</f>
        <v>19.89</v>
      </c>
      <c r="U16" s="6">
        <f>[1]Prill23!U16</f>
        <v>111.5</v>
      </c>
      <c r="V16" s="6">
        <f>[1]Prill23!V16</f>
        <v>134.85</v>
      </c>
      <c r="W16" s="6">
        <f>[1]Prill23!W16</f>
        <v>139.62</v>
      </c>
      <c r="X16" s="6">
        <f>[1]Prill23!X16</f>
        <v>128.64000000000001</v>
      </c>
      <c r="Y16" s="6">
        <f>[1]Prill23!Y16</f>
        <v>79.739999999999995</v>
      </c>
      <c r="Z16" s="11">
        <f>[1]Prill23!Z16</f>
        <v>68.23</v>
      </c>
    </row>
    <row r="17" spans="2:26" ht="15.75" thickBot="1" x14ac:dyDescent="0.3">
      <c r="B17" s="16">
        <v>11</v>
      </c>
      <c r="C17" s="10">
        <f>[1]Prill23!C17</f>
        <v>37.83</v>
      </c>
      <c r="D17" s="6">
        <f>[1]Prill23!D17</f>
        <v>14.040000000000001</v>
      </c>
      <c r="E17" s="6">
        <f>[1]Prill23!E17</f>
        <v>14.040000000000001</v>
      </c>
      <c r="F17" s="6">
        <f>[1]Prill23!F17</f>
        <v>14.040000000000001</v>
      </c>
      <c r="G17" s="6">
        <f>[1]Prill23!G17</f>
        <v>14.040000000000001</v>
      </c>
      <c r="H17" s="6">
        <f>[1]Prill23!H17</f>
        <v>55.75</v>
      </c>
      <c r="I17" s="6">
        <f>[1]Prill23!I17</f>
        <v>112.05</v>
      </c>
      <c r="J17" s="6">
        <f>[1]Prill23!J17</f>
        <v>134</v>
      </c>
      <c r="K17" s="6">
        <f>[1]Prill23!K17</f>
        <v>135.04</v>
      </c>
      <c r="L17" s="6">
        <f>[1]Prill23!L17</f>
        <v>129.21</v>
      </c>
      <c r="M17" s="6">
        <f>[1]Prill23!M17</f>
        <v>85.95</v>
      </c>
      <c r="N17" s="6">
        <f>[1]Prill23!N17</f>
        <v>84.41</v>
      </c>
      <c r="O17" s="6">
        <f>[1]Prill23!O17</f>
        <v>67.64</v>
      </c>
      <c r="P17" s="6">
        <f>[1]Prill23!P17</f>
        <v>65.81</v>
      </c>
      <c r="Q17" s="6">
        <f>[1]Prill23!Q17</f>
        <v>58.050000000000004</v>
      </c>
      <c r="R17" s="6">
        <f>[1]Prill23!R17</f>
        <v>67.05</v>
      </c>
      <c r="S17" s="6">
        <f>[1]Prill23!S17</f>
        <v>101.27</v>
      </c>
      <c r="T17" s="6">
        <f>[1]Prill23!T17</f>
        <v>100.28</v>
      </c>
      <c r="U17" s="6">
        <f>[1]Prill23!U17</f>
        <v>112.9</v>
      </c>
      <c r="V17" s="6">
        <f>[1]Prill23!V17</f>
        <v>140.22</v>
      </c>
      <c r="W17" s="6">
        <f>[1]Prill23!W17</f>
        <v>142.74</v>
      </c>
      <c r="X17" s="6">
        <f>[1]Prill23!X17</f>
        <v>122.04</v>
      </c>
      <c r="Y17" s="6">
        <f>[1]Prill23!Y17</f>
        <v>85.03</v>
      </c>
      <c r="Z17" s="11">
        <f>[1]Prill23!Z17</f>
        <v>72.16</v>
      </c>
    </row>
    <row r="18" spans="2:26" ht="15.75" thickBot="1" x14ac:dyDescent="0.3">
      <c r="B18" s="16">
        <v>12</v>
      </c>
      <c r="C18" s="10">
        <f>[1]Prill23!C18</f>
        <v>62.93</v>
      </c>
      <c r="D18" s="6">
        <f>[1]Prill23!D18</f>
        <v>55.69</v>
      </c>
      <c r="E18" s="6">
        <f>[1]Prill23!E18</f>
        <v>52.25</v>
      </c>
      <c r="F18" s="6">
        <f>[1]Prill23!F18</f>
        <v>51.17</v>
      </c>
      <c r="G18" s="6">
        <f>[1]Prill23!G18</f>
        <v>44.49</v>
      </c>
      <c r="H18" s="6">
        <f>[1]Prill23!H18</f>
        <v>66.460000000000008</v>
      </c>
      <c r="I18" s="6">
        <f>[1]Prill23!I18</f>
        <v>120.27</v>
      </c>
      <c r="J18" s="6">
        <f>[1]Prill23!J18</f>
        <v>129.77000000000001</v>
      </c>
      <c r="K18" s="6">
        <f>[1]Prill23!K18</f>
        <v>117.19</v>
      </c>
      <c r="L18" s="6">
        <f>[1]Prill23!L18</f>
        <v>113.4</v>
      </c>
      <c r="M18" s="6">
        <f>[1]Prill23!M18</f>
        <v>103.09</v>
      </c>
      <c r="N18" s="6">
        <f>[1]Prill23!N18</f>
        <v>95.84</v>
      </c>
      <c r="O18" s="6">
        <f>[1]Prill23!O18</f>
        <v>86.47</v>
      </c>
      <c r="P18" s="6">
        <f>[1]Prill23!P18</f>
        <v>83.64</v>
      </c>
      <c r="Q18" s="6">
        <f>[1]Prill23!Q18</f>
        <v>83.87</v>
      </c>
      <c r="R18" s="6">
        <f>[1]Prill23!R18</f>
        <v>83.39</v>
      </c>
      <c r="S18" s="6">
        <f>[1]Prill23!S18</f>
        <v>86.210000000000008</v>
      </c>
      <c r="T18" s="6">
        <f>[1]Prill23!T18</f>
        <v>94.54</v>
      </c>
      <c r="U18" s="6">
        <f>[1]Prill23!U18</f>
        <v>114.34</v>
      </c>
      <c r="V18" s="6">
        <f>[1]Prill23!V18</f>
        <v>134.46</v>
      </c>
      <c r="W18" s="6">
        <f>[1]Prill23!W18</f>
        <v>128.64000000000001</v>
      </c>
      <c r="X18" s="6">
        <f>[1]Prill23!X18</f>
        <v>108.94</v>
      </c>
      <c r="Y18" s="6">
        <f>[1]Prill23!Y18</f>
        <v>70.44</v>
      </c>
      <c r="Z18" s="11">
        <f>[1]Prill23!Z18</f>
        <v>63.120000000000005</v>
      </c>
    </row>
    <row r="19" spans="2:26" ht="15.75" thickBot="1" x14ac:dyDescent="0.3">
      <c r="B19" s="16">
        <v>13</v>
      </c>
      <c r="C19" s="10">
        <f>[1]Prill23!C19</f>
        <v>62.24</v>
      </c>
      <c r="D19" s="6">
        <f>[1]Prill23!D19</f>
        <v>54.47</v>
      </c>
      <c r="E19" s="6">
        <f>[1]Prill23!E19</f>
        <v>85.93</v>
      </c>
      <c r="F19" s="6">
        <f>[1]Prill23!F19</f>
        <v>46.64</v>
      </c>
      <c r="G19" s="6">
        <f>[1]Prill23!G19</f>
        <v>46.9</v>
      </c>
      <c r="H19" s="6">
        <f>[1]Prill23!H19</f>
        <v>100.88</v>
      </c>
      <c r="I19" s="6">
        <f>[1]Prill23!I19</f>
        <v>126.89</v>
      </c>
      <c r="J19" s="6">
        <f>[1]Prill23!J19</f>
        <v>133.69</v>
      </c>
      <c r="K19" s="6">
        <f>[1]Prill23!K19</f>
        <v>130.41</v>
      </c>
      <c r="L19" s="6">
        <f>[1]Prill23!L19</f>
        <v>120.49000000000001</v>
      </c>
      <c r="M19" s="6">
        <f>[1]Prill23!M19</f>
        <v>114.14</v>
      </c>
      <c r="N19" s="6">
        <f>[1]Prill23!N19</f>
        <v>87.320000000000007</v>
      </c>
      <c r="O19" s="6">
        <f>[1]Prill23!O19</f>
        <v>84.77</v>
      </c>
      <c r="P19" s="6">
        <f>[1]Prill23!P19</f>
        <v>89</v>
      </c>
      <c r="Q19" s="6">
        <f>[1]Prill23!Q19</f>
        <v>97.53</v>
      </c>
      <c r="R19" s="6">
        <f>[1]Prill23!R19</f>
        <v>102.37</v>
      </c>
      <c r="S19" s="6">
        <f>[1]Prill23!S19</f>
        <v>101.99000000000001</v>
      </c>
      <c r="T19" s="6">
        <f>[1]Prill23!T19</f>
        <v>114.63</v>
      </c>
      <c r="U19" s="6">
        <f>[1]Prill23!U19</f>
        <v>124.94</v>
      </c>
      <c r="V19" s="6">
        <f>[1]Prill23!V19</f>
        <v>146.37</v>
      </c>
      <c r="W19" s="6">
        <f>[1]Prill23!W19</f>
        <v>154.44</v>
      </c>
      <c r="X19" s="6">
        <f>[1]Prill23!X19</f>
        <v>136.84</v>
      </c>
      <c r="Y19" s="6">
        <f>[1]Prill23!Y19</f>
        <v>89.04</v>
      </c>
      <c r="Z19" s="11">
        <f>[1]Prill23!Z19</f>
        <v>84.4</v>
      </c>
    </row>
    <row r="20" spans="2:26" ht="15.75" thickBot="1" x14ac:dyDescent="0.3">
      <c r="B20" s="16">
        <v>14</v>
      </c>
      <c r="C20" s="10">
        <f>[1]Prill23!C20</f>
        <v>75.430000000000007</v>
      </c>
      <c r="D20" s="6">
        <f>[1]Prill23!D20</f>
        <v>125.72</v>
      </c>
      <c r="E20" s="6">
        <f>[1]Prill23!E20</f>
        <v>104.14</v>
      </c>
      <c r="F20" s="6">
        <f>[1]Prill23!F20</f>
        <v>57.9</v>
      </c>
      <c r="G20" s="6">
        <f>[1]Prill23!G20</f>
        <v>84.41</v>
      </c>
      <c r="H20" s="6">
        <f>[1]Prill23!H20</f>
        <v>125.9</v>
      </c>
      <c r="I20" s="6">
        <f>[1]Prill23!I20</f>
        <v>62.410000000000004</v>
      </c>
      <c r="J20" s="6">
        <f>[1]Prill23!J20</f>
        <v>147.39000000000001</v>
      </c>
      <c r="K20" s="6">
        <f>[1]Prill23!K20</f>
        <v>144.47999999999999</v>
      </c>
      <c r="L20" s="6">
        <f>[1]Prill23!L20</f>
        <v>129.43</v>
      </c>
      <c r="M20" s="6">
        <f>[1]Prill23!M20</f>
        <v>116.45</v>
      </c>
      <c r="N20" s="6">
        <f>[1]Prill23!N20</f>
        <v>106.11</v>
      </c>
      <c r="O20" s="6">
        <f>[1]Prill23!O20</f>
        <v>95.23</v>
      </c>
      <c r="P20" s="6">
        <f>[1]Prill23!P20</f>
        <v>93.02</v>
      </c>
      <c r="Q20" s="6">
        <f>[1]Prill23!Q20</f>
        <v>93.62</v>
      </c>
      <c r="R20" s="6">
        <f>[1]Prill23!R20</f>
        <v>95.25</v>
      </c>
      <c r="S20" s="6">
        <f>[1]Prill23!S20</f>
        <v>92.68</v>
      </c>
      <c r="T20" s="6">
        <f>[1]Prill23!T20</f>
        <v>99.710000000000008</v>
      </c>
      <c r="U20" s="6">
        <f>[1]Prill23!U20</f>
        <v>118.13</v>
      </c>
      <c r="V20" s="6">
        <f>[1]Prill23!V20</f>
        <v>128.65</v>
      </c>
      <c r="W20" s="6">
        <f>[1]Prill23!W20</f>
        <v>129.46</v>
      </c>
      <c r="X20" s="6">
        <f>[1]Prill23!X20</f>
        <v>116.22</v>
      </c>
      <c r="Y20" s="6">
        <f>[1]Prill23!Y20</f>
        <v>82.98</v>
      </c>
      <c r="Z20" s="11">
        <f>[1]Prill23!Z20</f>
        <v>76.84</v>
      </c>
    </row>
    <row r="21" spans="2:26" ht="15.75" thickBot="1" x14ac:dyDescent="0.3">
      <c r="B21" s="16">
        <v>15</v>
      </c>
      <c r="C21" s="10">
        <f>[1]Prill23!C21</f>
        <v>80.12</v>
      </c>
      <c r="D21" s="6">
        <f>[1]Prill23!D21</f>
        <v>72.430000000000007</v>
      </c>
      <c r="E21" s="6">
        <f>[1]Prill23!E21</f>
        <v>106.28</v>
      </c>
      <c r="F21" s="6">
        <f>[1]Prill23!F21</f>
        <v>90.18</v>
      </c>
      <c r="G21" s="6">
        <f>[1]Prill23!G21</f>
        <v>77.89</v>
      </c>
      <c r="H21" s="6">
        <f>[1]Prill23!H21</f>
        <v>66.960000000000008</v>
      </c>
      <c r="I21" s="6">
        <f>[1]Prill23!I21</f>
        <v>90.850000000000009</v>
      </c>
      <c r="J21" s="6">
        <f>[1]Prill23!J21</f>
        <v>90.25</v>
      </c>
      <c r="K21" s="6">
        <f>[1]Prill23!K21</f>
        <v>91.41</v>
      </c>
      <c r="L21" s="6">
        <f>[1]Prill23!L21</f>
        <v>87.72</v>
      </c>
      <c r="M21" s="6">
        <f>[1]Prill23!M21</f>
        <v>84.69</v>
      </c>
      <c r="N21" s="6">
        <f>[1]Prill23!N21</f>
        <v>80.94</v>
      </c>
      <c r="O21" s="6">
        <f>[1]Prill23!O21</f>
        <v>76.210000000000008</v>
      </c>
      <c r="P21" s="6">
        <f>[1]Prill23!P21</f>
        <v>73.260000000000005</v>
      </c>
      <c r="Q21" s="6">
        <f>[1]Prill23!Q21</f>
        <v>72.320000000000007</v>
      </c>
      <c r="R21" s="6">
        <f>[1]Prill23!R21</f>
        <v>70.61</v>
      </c>
      <c r="S21" s="6">
        <f>[1]Prill23!S21</f>
        <v>83</v>
      </c>
      <c r="T21" s="6">
        <f>[1]Prill23!T21</f>
        <v>85.04</v>
      </c>
      <c r="U21" s="6">
        <f>[1]Prill23!U21</f>
        <v>96.960000000000008</v>
      </c>
      <c r="V21" s="6">
        <f>[1]Prill23!V21</f>
        <v>114.29</v>
      </c>
      <c r="W21" s="6">
        <f>[1]Prill23!W21</f>
        <v>75.47</v>
      </c>
      <c r="X21" s="6">
        <f>[1]Prill23!X21</f>
        <v>84.820000000000007</v>
      </c>
      <c r="Y21" s="6">
        <f>[1]Prill23!Y21</f>
        <v>118.66</v>
      </c>
      <c r="Z21" s="11">
        <f>[1]Prill23!Z21</f>
        <v>110.85000000000001</v>
      </c>
    </row>
    <row r="22" spans="2:26" ht="15.75" thickBot="1" x14ac:dyDescent="0.3">
      <c r="B22" s="16">
        <v>16</v>
      </c>
      <c r="C22" s="10">
        <f>[1]Prill23!C22</f>
        <v>114.08</v>
      </c>
      <c r="D22" s="6">
        <f>[1]Prill23!D22</f>
        <v>76.55</v>
      </c>
      <c r="E22" s="6">
        <f>[1]Prill23!E22</f>
        <v>75.960000000000008</v>
      </c>
      <c r="F22" s="6">
        <f>[1]Prill23!F22</f>
        <v>84.320000000000007</v>
      </c>
      <c r="G22" s="6">
        <f>[1]Prill23!G22</f>
        <v>75.92</v>
      </c>
      <c r="H22" s="6">
        <f>[1]Prill23!H22</f>
        <v>76.570000000000007</v>
      </c>
      <c r="I22" s="6">
        <f>[1]Prill23!I22</f>
        <v>66.8</v>
      </c>
      <c r="J22" s="6">
        <f>[1]Prill23!J22</f>
        <v>88.88</v>
      </c>
      <c r="K22" s="6">
        <f>[1]Prill23!K22</f>
        <v>94.95</v>
      </c>
      <c r="L22" s="6">
        <f>[1]Prill23!L22</f>
        <v>98.600000000000009</v>
      </c>
      <c r="M22" s="6">
        <f>[1]Prill23!M22</f>
        <v>95.47</v>
      </c>
      <c r="N22" s="6">
        <f>[1]Prill23!N22</f>
        <v>92.710000000000008</v>
      </c>
      <c r="O22" s="6">
        <f>[1]Prill23!O22</f>
        <v>89.460000000000008</v>
      </c>
      <c r="P22" s="6">
        <f>[1]Prill23!P22</f>
        <v>84.39</v>
      </c>
      <c r="Q22" s="6">
        <f>[1]Prill23!Q22</f>
        <v>80.78</v>
      </c>
      <c r="R22" s="6">
        <f>[1]Prill23!R22</f>
        <v>80.400000000000006</v>
      </c>
      <c r="S22" s="6">
        <f>[1]Prill23!S22</f>
        <v>81.93</v>
      </c>
      <c r="T22" s="6">
        <f>[1]Prill23!T22</f>
        <v>86.13</v>
      </c>
      <c r="U22" s="6">
        <f>[1]Prill23!U22</f>
        <v>99.06</v>
      </c>
      <c r="V22" s="6">
        <f>[1]Prill23!V22</f>
        <v>114.25</v>
      </c>
      <c r="W22" s="6">
        <f>[1]Prill23!W22</f>
        <v>120.37</v>
      </c>
      <c r="X22" s="6">
        <f>[1]Prill23!X22</f>
        <v>119.81</v>
      </c>
      <c r="Y22" s="6">
        <f>[1]Prill23!Y22</f>
        <v>83.89</v>
      </c>
      <c r="Z22" s="11">
        <f>[1]Prill23!Z22</f>
        <v>80.900000000000006</v>
      </c>
    </row>
    <row r="23" spans="2:26" ht="15.75" thickBot="1" x14ac:dyDescent="0.3">
      <c r="B23" s="16">
        <v>17</v>
      </c>
      <c r="C23" s="10">
        <f>[1]Prill23!C23</f>
        <v>106.06</v>
      </c>
      <c r="D23" s="6">
        <f>[1]Prill23!D23</f>
        <v>80.13</v>
      </c>
      <c r="E23" s="6">
        <f>[1]Prill23!E23</f>
        <v>128.68</v>
      </c>
      <c r="F23" s="6">
        <f>[1]Prill23!F23</f>
        <v>102.76</v>
      </c>
      <c r="G23" s="6">
        <f>[1]Prill23!G23</f>
        <v>57.65</v>
      </c>
      <c r="H23" s="6">
        <f>[1]Prill23!H23</f>
        <v>129.6</v>
      </c>
      <c r="I23" s="6">
        <f>[1]Prill23!I23</f>
        <v>58.45</v>
      </c>
      <c r="J23" s="6">
        <f>[1]Prill23!J23</f>
        <v>141.47</v>
      </c>
      <c r="K23" s="6">
        <f>[1]Prill23!K23</f>
        <v>136.22999999999999</v>
      </c>
      <c r="L23" s="6">
        <f>[1]Prill23!L23</f>
        <v>106.60000000000001</v>
      </c>
      <c r="M23" s="6">
        <f>[1]Prill23!M23</f>
        <v>105.17</v>
      </c>
      <c r="N23" s="6">
        <f>[1]Prill23!N23</f>
        <v>85.03</v>
      </c>
      <c r="O23" s="6">
        <f>[1]Prill23!O23</f>
        <v>87.01</v>
      </c>
      <c r="P23" s="6">
        <f>[1]Prill23!P23</f>
        <v>86.92</v>
      </c>
      <c r="Q23" s="6">
        <f>[1]Prill23!Q23</f>
        <v>84.05</v>
      </c>
      <c r="R23" s="6">
        <f>[1]Prill23!R23</f>
        <v>84.16</v>
      </c>
      <c r="S23" s="6">
        <f>[1]Prill23!S23</f>
        <v>83.17</v>
      </c>
      <c r="T23" s="6">
        <f>[1]Prill23!T23</f>
        <v>86.62</v>
      </c>
      <c r="U23" s="6">
        <f>[1]Prill23!U23</f>
        <v>104.91</v>
      </c>
      <c r="V23" s="6">
        <f>[1]Prill23!V23</f>
        <v>126.55</v>
      </c>
      <c r="W23" s="6">
        <f>[1]Prill23!W23</f>
        <v>125.82000000000001</v>
      </c>
      <c r="X23" s="6">
        <f>[1]Prill23!X23</f>
        <v>118.31</v>
      </c>
      <c r="Y23" s="6">
        <f>[1]Prill23!Y23</f>
        <v>76.58</v>
      </c>
      <c r="Z23" s="11">
        <f>[1]Prill23!Z23</f>
        <v>73.739999999999995</v>
      </c>
    </row>
    <row r="24" spans="2:26" ht="15.75" thickBot="1" x14ac:dyDescent="0.3">
      <c r="B24" s="16">
        <v>18</v>
      </c>
      <c r="C24" s="10">
        <f>[1]Prill23!C24</f>
        <v>85.49</v>
      </c>
      <c r="D24" s="6">
        <f>[1]Prill23!D24</f>
        <v>65.63</v>
      </c>
      <c r="E24" s="6">
        <f>[1]Prill23!E24</f>
        <v>90.83</v>
      </c>
      <c r="F24" s="6">
        <f>[1]Prill23!F24</f>
        <v>67.260000000000005</v>
      </c>
      <c r="G24" s="6">
        <f>[1]Prill23!G24</f>
        <v>93.23</v>
      </c>
      <c r="H24" s="6">
        <f>[1]Prill23!H24</f>
        <v>65.17</v>
      </c>
      <c r="I24" s="6">
        <f>[1]Prill23!I24</f>
        <v>117.76</v>
      </c>
      <c r="J24" s="6">
        <f>[1]Prill23!J24</f>
        <v>120.42</v>
      </c>
      <c r="K24" s="6">
        <f>[1]Prill23!K24</f>
        <v>132.94999999999999</v>
      </c>
      <c r="L24" s="6">
        <f>[1]Prill23!L24</f>
        <v>115.03</v>
      </c>
      <c r="M24" s="6">
        <f>[1]Prill23!M24</f>
        <v>91.17</v>
      </c>
      <c r="N24" s="6">
        <f>[1]Prill23!N24</f>
        <v>95.850000000000009</v>
      </c>
      <c r="O24" s="6">
        <f>[1]Prill23!O24</f>
        <v>97.91</v>
      </c>
      <c r="P24" s="6">
        <f>[1]Prill23!P24</f>
        <v>95.18</v>
      </c>
      <c r="Q24" s="6">
        <f>[1]Prill23!Q24</f>
        <v>87.65</v>
      </c>
      <c r="R24" s="6">
        <f>[1]Prill23!R24</f>
        <v>100.28</v>
      </c>
      <c r="S24" s="6">
        <f>[1]Prill23!S24</f>
        <v>100.11</v>
      </c>
      <c r="T24" s="6">
        <f>[1]Prill23!T24</f>
        <v>83.8</v>
      </c>
      <c r="U24" s="6">
        <f>[1]Prill23!U24</f>
        <v>92.89</v>
      </c>
      <c r="V24" s="6">
        <f>[1]Prill23!V24</f>
        <v>115.06</v>
      </c>
      <c r="W24" s="6">
        <f>[1]Prill23!W24</f>
        <v>119.34</v>
      </c>
      <c r="X24" s="6">
        <f>[1]Prill23!X24</f>
        <v>108.3</v>
      </c>
      <c r="Y24" s="6">
        <f>[1]Prill23!Y24</f>
        <v>92.55</v>
      </c>
      <c r="Z24" s="11">
        <f>[1]Prill23!Z24</f>
        <v>65.27</v>
      </c>
    </row>
    <row r="25" spans="2:26" ht="15.75" thickBot="1" x14ac:dyDescent="0.3">
      <c r="B25" s="16">
        <v>19</v>
      </c>
      <c r="C25" s="10">
        <f>[1]Prill23!C25</f>
        <v>70.05</v>
      </c>
      <c r="D25" s="6">
        <f>[1]Prill23!D25</f>
        <v>88.23</v>
      </c>
      <c r="E25" s="6">
        <f>[1]Prill23!E25</f>
        <v>99.2</v>
      </c>
      <c r="F25" s="6">
        <f>[1]Prill23!F25</f>
        <v>68.239999999999995</v>
      </c>
      <c r="G25" s="6">
        <f>[1]Prill23!G25</f>
        <v>107.68</v>
      </c>
      <c r="H25" s="6">
        <f>[1]Prill23!H25</f>
        <v>86.69</v>
      </c>
      <c r="I25" s="6">
        <f>[1]Prill23!I25</f>
        <v>129.18</v>
      </c>
      <c r="J25" s="6">
        <f>[1]Prill23!J25</f>
        <v>139.44</v>
      </c>
      <c r="K25" s="6">
        <f>[1]Prill23!K25</f>
        <v>134.30000000000001</v>
      </c>
      <c r="L25" s="6">
        <f>[1]Prill23!L25</f>
        <v>121.86</v>
      </c>
      <c r="M25" s="6">
        <f>[1]Prill23!M25</f>
        <v>101.12</v>
      </c>
      <c r="N25" s="6">
        <f>[1]Prill23!N25</f>
        <v>95.98</v>
      </c>
      <c r="O25" s="6">
        <f>[1]Prill23!O25</f>
        <v>89.320000000000007</v>
      </c>
      <c r="P25" s="6">
        <f>[1]Prill23!P25</f>
        <v>88.01</v>
      </c>
      <c r="Q25" s="6">
        <f>[1]Prill23!Q25</f>
        <v>88.97</v>
      </c>
      <c r="R25" s="6">
        <f>[1]Prill23!R25</f>
        <v>91.320000000000007</v>
      </c>
      <c r="S25" s="6">
        <f>[1]Prill23!S25</f>
        <v>96</v>
      </c>
      <c r="T25" s="6">
        <f>[1]Prill23!T25</f>
        <v>100.59</v>
      </c>
      <c r="U25" s="6">
        <f>[1]Prill23!U25</f>
        <v>128.07</v>
      </c>
      <c r="V25" s="6">
        <f>[1]Prill23!V25</f>
        <v>150.37</v>
      </c>
      <c r="W25" s="6">
        <f>[1]Prill23!W25</f>
        <v>105.82000000000001</v>
      </c>
      <c r="X25" s="6">
        <f>[1]Prill23!X25</f>
        <v>92.63</v>
      </c>
      <c r="Y25" s="6">
        <f>[1]Prill23!Y25</f>
        <v>82.44</v>
      </c>
      <c r="Z25" s="11">
        <f>[1]Prill23!Z25</f>
        <v>75.62</v>
      </c>
    </row>
    <row r="26" spans="2:26" ht="15.75" thickBot="1" x14ac:dyDescent="0.3">
      <c r="B26" s="16">
        <v>20</v>
      </c>
      <c r="C26" s="10">
        <f>[1]Prill23!C26</f>
        <v>73.81</v>
      </c>
      <c r="D26" s="6">
        <f>[1]Prill23!D26</f>
        <v>96.38</v>
      </c>
      <c r="E26" s="6">
        <f>[1]Prill23!E26</f>
        <v>114.06</v>
      </c>
      <c r="F26" s="6">
        <f>[1]Prill23!F26</f>
        <v>99.94</v>
      </c>
      <c r="G26" s="6">
        <f>[1]Prill23!G26</f>
        <v>86.95</v>
      </c>
      <c r="H26" s="6">
        <f>[1]Prill23!H26</f>
        <v>119.05</v>
      </c>
      <c r="I26" s="6">
        <f>[1]Prill23!I26</f>
        <v>96.14</v>
      </c>
      <c r="J26" s="6">
        <f>[1]Prill23!J26</f>
        <v>123.85000000000001</v>
      </c>
      <c r="K26" s="6">
        <f>[1]Prill23!K26</f>
        <v>124.03</v>
      </c>
      <c r="L26" s="6">
        <f>[1]Prill23!L26</f>
        <v>111.39</v>
      </c>
      <c r="M26" s="6">
        <f>[1]Prill23!M26</f>
        <v>92.11</v>
      </c>
      <c r="N26" s="6">
        <f>[1]Prill23!N26</f>
        <v>83.100000000000009</v>
      </c>
      <c r="O26" s="6">
        <f>[1]Prill23!O26</f>
        <v>80.78</v>
      </c>
      <c r="P26" s="6">
        <f>[1]Prill23!P26</f>
        <v>76.81</v>
      </c>
      <c r="Q26" s="6">
        <f>[1]Prill23!Q26</f>
        <v>76.03</v>
      </c>
      <c r="R26" s="6">
        <f>[1]Prill23!R26</f>
        <v>74.73</v>
      </c>
      <c r="S26" s="6">
        <f>[1]Prill23!S26</f>
        <v>78.95</v>
      </c>
      <c r="T26" s="6">
        <f>[1]Prill23!T26</f>
        <v>56.76</v>
      </c>
      <c r="U26" s="6">
        <f>[1]Prill23!U26</f>
        <v>70.570000000000007</v>
      </c>
      <c r="V26" s="6">
        <f>[1]Prill23!V26</f>
        <v>122.74000000000001</v>
      </c>
      <c r="W26" s="6">
        <f>[1]Prill23!W26</f>
        <v>148.66</v>
      </c>
      <c r="X26" s="6">
        <f>[1]Prill23!X26</f>
        <v>96.4</v>
      </c>
      <c r="Y26" s="6">
        <f>[1]Prill23!Y26</f>
        <v>83.3</v>
      </c>
      <c r="Z26" s="11">
        <f>[1]Prill23!Z26</f>
        <v>84.62</v>
      </c>
    </row>
    <row r="27" spans="2:26" ht="15.75" thickBot="1" x14ac:dyDescent="0.3">
      <c r="B27" s="16">
        <v>21</v>
      </c>
      <c r="C27" s="10">
        <f>[1]Prill23!C27</f>
        <v>85.350000000000009</v>
      </c>
      <c r="D27" s="6">
        <f>[1]Prill23!D27</f>
        <v>94.210000000000008</v>
      </c>
      <c r="E27" s="6">
        <f>[1]Prill23!E27</f>
        <v>55.84</v>
      </c>
      <c r="F27" s="6">
        <f>[1]Prill23!F27</f>
        <v>65.13</v>
      </c>
      <c r="G27" s="6">
        <f>[1]Prill23!G27</f>
        <v>37.32</v>
      </c>
      <c r="H27" s="6">
        <f>[1]Prill23!H27</f>
        <v>58.88</v>
      </c>
      <c r="I27" s="6">
        <f>[1]Prill23!I27</f>
        <v>102.33</v>
      </c>
      <c r="J27" s="6">
        <f>[1]Prill23!J27</f>
        <v>113.5</v>
      </c>
      <c r="K27" s="6">
        <f>[1]Prill23!K27</f>
        <v>116.59</v>
      </c>
      <c r="L27" s="6">
        <f>[1]Prill23!L27</f>
        <v>94.350000000000009</v>
      </c>
      <c r="M27" s="6">
        <f>[1]Prill23!M27</f>
        <v>80.460000000000008</v>
      </c>
      <c r="N27" s="6">
        <f>[1]Prill23!N27</f>
        <v>68.22</v>
      </c>
      <c r="O27" s="6">
        <f>[1]Prill23!O27</f>
        <v>61.83</v>
      </c>
      <c r="P27" s="6">
        <f>[1]Prill23!P27</f>
        <v>60.34</v>
      </c>
      <c r="Q27" s="6">
        <f>[1]Prill23!Q27</f>
        <v>59.42</v>
      </c>
      <c r="R27" s="6">
        <f>[1]Prill23!R27</f>
        <v>61.14</v>
      </c>
      <c r="S27" s="6">
        <f>[1]Prill23!S27</f>
        <v>66.8</v>
      </c>
      <c r="T27" s="6">
        <f>[1]Prill23!T27</f>
        <v>93.86</v>
      </c>
      <c r="U27" s="6">
        <f>[1]Prill23!U27</f>
        <v>111.03</v>
      </c>
      <c r="V27" s="6">
        <f>[1]Prill23!V27</f>
        <v>88.87</v>
      </c>
      <c r="W27" s="6">
        <f>[1]Prill23!W27</f>
        <v>95.24</v>
      </c>
      <c r="X27" s="6">
        <f>[1]Prill23!X27</f>
        <v>93.94</v>
      </c>
      <c r="Y27" s="6">
        <f>[1]Prill23!Y27</f>
        <v>104.12</v>
      </c>
      <c r="Z27" s="11">
        <f>[1]Prill23!Z27</f>
        <v>93.91</v>
      </c>
    </row>
    <row r="28" spans="2:26" ht="15.75" thickBot="1" x14ac:dyDescent="0.3">
      <c r="B28" s="16">
        <v>22</v>
      </c>
      <c r="C28" s="10">
        <f>[1]Prill23!C28</f>
        <v>62.51</v>
      </c>
      <c r="D28" s="6">
        <f>[1]Prill23!D28</f>
        <v>72.3</v>
      </c>
      <c r="E28" s="6">
        <f>[1]Prill23!E28</f>
        <v>115.69</v>
      </c>
      <c r="F28" s="6">
        <f>[1]Prill23!F28</f>
        <v>86.88</v>
      </c>
      <c r="G28" s="6">
        <f>[1]Prill23!G28</f>
        <v>57.26</v>
      </c>
      <c r="H28" s="6">
        <f>[1]Prill23!H28</f>
        <v>98.69</v>
      </c>
      <c r="I28" s="6">
        <f>[1]Prill23!I28</f>
        <v>102.62</v>
      </c>
      <c r="J28" s="6">
        <f>[1]Prill23!J28</f>
        <v>89.78</v>
      </c>
      <c r="K28" s="6">
        <f>[1]Prill23!K28</f>
        <v>87.88</v>
      </c>
      <c r="L28" s="6">
        <f>[1]Prill23!L28</f>
        <v>78.290000000000006</v>
      </c>
      <c r="M28" s="6">
        <f>[1]Prill23!M28</f>
        <v>66.47</v>
      </c>
      <c r="N28" s="6">
        <f>[1]Prill23!N28</f>
        <v>43.910000000000004</v>
      </c>
      <c r="O28" s="6">
        <f>[1]Prill23!O28</f>
        <v>27.02</v>
      </c>
      <c r="P28" s="6">
        <f>[1]Prill23!P28</f>
        <v>12.77</v>
      </c>
      <c r="Q28" s="6">
        <f>[1]Prill23!Q28</f>
        <v>18.740000000000002</v>
      </c>
      <c r="R28" s="6">
        <f>[1]Prill23!R28</f>
        <v>31.55</v>
      </c>
      <c r="S28" s="6">
        <f>[1]Prill23!S28</f>
        <v>67.05</v>
      </c>
      <c r="T28" s="6">
        <f>[1]Prill23!T28</f>
        <v>82.41</v>
      </c>
      <c r="U28" s="6">
        <f>[1]Prill23!U28</f>
        <v>98</v>
      </c>
      <c r="V28" s="6">
        <f>[1]Prill23!V28</f>
        <v>127.81</v>
      </c>
      <c r="W28" s="6">
        <f>[1]Prill23!W28</f>
        <v>110.66</v>
      </c>
      <c r="X28" s="6">
        <f>[1]Prill23!X28</f>
        <v>83.33</v>
      </c>
      <c r="Y28" s="6">
        <f>[1]Prill23!Y28</f>
        <v>79.930000000000007</v>
      </c>
      <c r="Z28" s="11">
        <f>[1]Prill23!Z28</f>
        <v>104.19</v>
      </c>
    </row>
    <row r="29" spans="2:26" ht="15.75" thickBot="1" x14ac:dyDescent="0.3">
      <c r="B29" s="16">
        <v>23</v>
      </c>
      <c r="C29" s="10">
        <f>[1]Prill23!C29</f>
        <v>88.8</v>
      </c>
      <c r="D29" s="6">
        <f>[1]Prill23!D29</f>
        <v>72.78</v>
      </c>
      <c r="E29" s="6">
        <f>[1]Prill23!E29</f>
        <v>64.3</v>
      </c>
      <c r="F29" s="6">
        <f>[1]Prill23!F29</f>
        <v>65.38</v>
      </c>
      <c r="G29" s="6">
        <f>[1]Prill23!G29</f>
        <v>96.8</v>
      </c>
      <c r="H29" s="6">
        <f>[1]Prill23!H29</f>
        <v>90.27</v>
      </c>
      <c r="I29" s="6">
        <f>[1]Prill23!I29</f>
        <v>83.100000000000009</v>
      </c>
      <c r="J29" s="6">
        <f>[1]Prill23!J29</f>
        <v>93.960000000000008</v>
      </c>
      <c r="K29" s="6">
        <f>[1]Prill23!K29</f>
        <v>84.88</v>
      </c>
      <c r="L29" s="6">
        <f>[1]Prill23!L29</f>
        <v>80.180000000000007</v>
      </c>
      <c r="M29" s="6">
        <f>[1]Prill23!M29</f>
        <v>78.19</v>
      </c>
      <c r="N29" s="6">
        <f>[1]Prill23!N29</f>
        <v>39.369999999999997</v>
      </c>
      <c r="O29" s="6">
        <f>[1]Prill23!O29</f>
        <v>29.71</v>
      </c>
      <c r="P29" s="6">
        <f>[1]Prill23!P29</f>
        <v>17.690000000000001</v>
      </c>
      <c r="Q29" s="6">
        <f>[1]Prill23!Q29</f>
        <v>17.690000000000001</v>
      </c>
      <c r="R29" s="6">
        <f>[1]Prill23!R29</f>
        <v>32.49</v>
      </c>
      <c r="S29" s="6">
        <f>[1]Prill23!S29</f>
        <v>52.49</v>
      </c>
      <c r="T29" s="6">
        <f>[1]Prill23!T29</f>
        <v>79.7</v>
      </c>
      <c r="U29" s="6">
        <f>[1]Prill23!U29</f>
        <v>100.64</v>
      </c>
      <c r="V29" s="6">
        <f>[1]Prill23!V29</f>
        <v>109.34</v>
      </c>
      <c r="W29" s="6">
        <f>[1]Prill23!W29</f>
        <v>108.73</v>
      </c>
      <c r="X29" s="6">
        <f>[1]Prill23!X29</f>
        <v>82.24</v>
      </c>
      <c r="Y29" s="6">
        <f>[1]Prill23!Y29</f>
        <v>109.48</v>
      </c>
      <c r="Z29" s="11">
        <f>[1]Prill23!Z29</f>
        <v>111.45</v>
      </c>
    </row>
    <row r="30" spans="2:26" ht="15.75" thickBot="1" x14ac:dyDescent="0.3">
      <c r="B30" s="16">
        <v>24</v>
      </c>
      <c r="C30" s="10">
        <f>[1]Prill23!C30</f>
        <v>65</v>
      </c>
      <c r="D30" s="6">
        <f>[1]Prill23!D30</f>
        <v>61.95</v>
      </c>
      <c r="E30" s="6">
        <f>[1]Prill23!E30</f>
        <v>94.820000000000007</v>
      </c>
      <c r="F30" s="6">
        <f>[1]Prill23!F30</f>
        <v>62.28</v>
      </c>
      <c r="G30" s="6">
        <f>[1]Prill23!G30</f>
        <v>62.71</v>
      </c>
      <c r="H30" s="6">
        <f>[1]Prill23!H30</f>
        <v>80.44</v>
      </c>
      <c r="I30" s="6">
        <f>[1]Prill23!I30</f>
        <v>74.150000000000006</v>
      </c>
      <c r="J30" s="6">
        <f>[1]Prill23!J30</f>
        <v>81.540000000000006</v>
      </c>
      <c r="K30" s="6">
        <f>[1]Prill23!K30</f>
        <v>82.27</v>
      </c>
      <c r="L30" s="6">
        <f>[1]Prill23!L30</f>
        <v>82.12</v>
      </c>
      <c r="M30" s="6">
        <f>[1]Prill23!M30</f>
        <v>71.7</v>
      </c>
      <c r="N30" s="6">
        <f>[1]Prill23!N30</f>
        <v>90.22</v>
      </c>
      <c r="O30" s="6">
        <f>[1]Prill23!O30</f>
        <v>91.31</v>
      </c>
      <c r="P30" s="6">
        <f>[1]Prill23!P30</f>
        <v>70.52</v>
      </c>
      <c r="Q30" s="6">
        <f>[1]Prill23!Q30</f>
        <v>56.58</v>
      </c>
      <c r="R30" s="6">
        <f>[1]Prill23!R30</f>
        <v>79.430000000000007</v>
      </c>
      <c r="S30" s="6">
        <f>[1]Prill23!S30</f>
        <v>72.72</v>
      </c>
      <c r="T30" s="6">
        <f>[1]Prill23!T30</f>
        <v>75.739999999999995</v>
      </c>
      <c r="U30" s="6">
        <f>[1]Prill23!U30</f>
        <v>83.39</v>
      </c>
      <c r="V30" s="6">
        <f>[1]Prill23!V30</f>
        <v>93.83</v>
      </c>
      <c r="W30" s="6">
        <f>[1]Prill23!W30</f>
        <v>82.86</v>
      </c>
      <c r="X30" s="6">
        <f>[1]Prill23!X30</f>
        <v>81.06</v>
      </c>
      <c r="Y30" s="6">
        <f>[1]Prill23!Y30</f>
        <v>74.180000000000007</v>
      </c>
      <c r="Z30" s="11">
        <f>[1]Prill23!Z30</f>
        <v>70.350000000000009</v>
      </c>
    </row>
    <row r="31" spans="2:26" ht="15.75" thickBot="1" x14ac:dyDescent="0.3">
      <c r="B31" s="16">
        <v>25</v>
      </c>
      <c r="C31" s="10">
        <f>[1]Prill23!C31</f>
        <v>63.89</v>
      </c>
      <c r="D31" s="6">
        <f>[1]Prill23!D31</f>
        <v>59.88</v>
      </c>
      <c r="E31" s="6">
        <f>[1]Prill23!E31</f>
        <v>105.09</v>
      </c>
      <c r="F31" s="6">
        <f>[1]Prill23!F31</f>
        <v>67.460000000000008</v>
      </c>
      <c r="G31" s="6">
        <f>[1]Prill23!G31</f>
        <v>54.93</v>
      </c>
      <c r="H31" s="6">
        <f>[1]Prill23!H31</f>
        <v>81.94</v>
      </c>
      <c r="I31" s="6">
        <f>[1]Prill23!I31</f>
        <v>78.75</v>
      </c>
      <c r="J31" s="6">
        <f>[1]Prill23!J31</f>
        <v>81.8</v>
      </c>
      <c r="K31" s="6">
        <f>[1]Prill23!K31</f>
        <v>82.3</v>
      </c>
      <c r="L31" s="6">
        <f>[1]Prill23!L31</f>
        <v>73.52</v>
      </c>
      <c r="M31" s="6">
        <f>[1]Prill23!M31</f>
        <v>64.040000000000006</v>
      </c>
      <c r="N31" s="6">
        <f>[1]Prill23!N31</f>
        <v>57.24</v>
      </c>
      <c r="O31" s="6">
        <f>[1]Prill23!O31</f>
        <v>55.1</v>
      </c>
      <c r="P31" s="6">
        <f>[1]Prill23!P31</f>
        <v>52.54</v>
      </c>
      <c r="Q31" s="6">
        <f>[1]Prill23!Q31</f>
        <v>46.92</v>
      </c>
      <c r="R31" s="6">
        <f>[1]Prill23!R31</f>
        <v>46.61</v>
      </c>
      <c r="S31" s="6">
        <f>[1]Prill23!S31</f>
        <v>54.92</v>
      </c>
      <c r="T31" s="6">
        <f>[1]Prill23!T31</f>
        <v>63.800000000000004</v>
      </c>
      <c r="U31" s="6">
        <f>[1]Prill23!U31</f>
        <v>70.400000000000006</v>
      </c>
      <c r="V31" s="6">
        <f>[1]Prill23!V31</f>
        <v>81.3</v>
      </c>
      <c r="W31" s="6">
        <f>[1]Prill23!W31</f>
        <v>87.93</v>
      </c>
      <c r="X31" s="6">
        <f>[1]Prill23!X31</f>
        <v>81.290000000000006</v>
      </c>
      <c r="Y31" s="6">
        <f>[1]Prill23!Y31</f>
        <v>82.22</v>
      </c>
      <c r="Z31" s="11">
        <f>[1]Prill23!Z31</f>
        <v>68.03</v>
      </c>
    </row>
    <row r="32" spans="2:26" ht="15.75" thickBot="1" x14ac:dyDescent="0.3">
      <c r="B32" s="16">
        <v>26</v>
      </c>
      <c r="C32" s="10">
        <f>[1]Prill23!C32</f>
        <v>97.81</v>
      </c>
      <c r="D32" s="6">
        <f>[1]Prill23!D32</f>
        <v>62.59</v>
      </c>
      <c r="E32" s="6">
        <f>[1]Prill23!E32</f>
        <v>67.790000000000006</v>
      </c>
      <c r="F32" s="6">
        <f>[1]Prill23!F32</f>
        <v>64.739999999999995</v>
      </c>
      <c r="G32" s="6">
        <f>[1]Prill23!G32</f>
        <v>59.410000000000004</v>
      </c>
      <c r="H32" s="6">
        <f>[1]Prill23!H32</f>
        <v>54.370000000000005</v>
      </c>
      <c r="I32" s="6">
        <f>[1]Prill23!I32</f>
        <v>116.15</v>
      </c>
      <c r="J32" s="6">
        <f>[1]Prill23!J32</f>
        <v>90.210000000000008</v>
      </c>
      <c r="K32" s="6">
        <f>[1]Prill23!K32</f>
        <v>83.83</v>
      </c>
      <c r="L32" s="6">
        <f>[1]Prill23!L32</f>
        <v>63.88</v>
      </c>
      <c r="M32" s="6">
        <f>[1]Prill23!M32</f>
        <v>59.550000000000004</v>
      </c>
      <c r="N32" s="6">
        <f>[1]Prill23!N32</f>
        <v>63.93</v>
      </c>
      <c r="O32" s="6">
        <f>[1]Prill23!O32</f>
        <v>60</v>
      </c>
      <c r="P32" s="6">
        <f>[1]Prill23!P32</f>
        <v>61.45</v>
      </c>
      <c r="Q32" s="6">
        <f>[1]Prill23!Q32</f>
        <v>61.72</v>
      </c>
      <c r="R32" s="6">
        <f>[1]Prill23!R32</f>
        <v>59.870000000000005</v>
      </c>
      <c r="S32" s="6">
        <f>[1]Prill23!S32</f>
        <v>63.32</v>
      </c>
      <c r="T32" s="6">
        <f>[1]Prill23!T32</f>
        <v>72.53</v>
      </c>
      <c r="U32" s="6">
        <f>[1]Prill23!U32</f>
        <v>82.600000000000009</v>
      </c>
      <c r="V32" s="6">
        <f>[1]Prill23!V32</f>
        <v>89.91</v>
      </c>
      <c r="W32" s="6">
        <f>[1]Prill23!W32</f>
        <v>94.070000000000007</v>
      </c>
      <c r="X32" s="6">
        <f>[1]Prill23!X32</f>
        <v>88.600000000000009</v>
      </c>
      <c r="Y32" s="6">
        <f>[1]Prill23!Y32</f>
        <v>85.63</v>
      </c>
      <c r="Z32" s="11">
        <f>[1]Prill23!Z32</f>
        <v>126.51</v>
      </c>
    </row>
    <row r="33" spans="2:27" ht="15.75" thickBot="1" x14ac:dyDescent="0.3">
      <c r="B33" s="16">
        <v>27</v>
      </c>
      <c r="C33" s="10">
        <f>[1]Prill23!C33</f>
        <v>66.290000000000006</v>
      </c>
      <c r="D33" s="6">
        <f>[1]Prill23!D33</f>
        <v>62.78</v>
      </c>
      <c r="E33" s="6">
        <f>[1]Prill23!E33</f>
        <v>57.730000000000004</v>
      </c>
      <c r="F33" s="6">
        <f>[1]Prill23!F33</f>
        <v>56.81</v>
      </c>
      <c r="G33" s="6">
        <f>[1]Prill23!G33</f>
        <v>54.480000000000004</v>
      </c>
      <c r="H33" s="6">
        <f>[1]Prill23!H33</f>
        <v>52.17</v>
      </c>
      <c r="I33" s="6">
        <f>[1]Prill23!I33</f>
        <v>82.31</v>
      </c>
      <c r="J33" s="6">
        <f>[1]Prill23!J33</f>
        <v>79.55</v>
      </c>
      <c r="K33" s="6">
        <f>[1]Prill23!K33</f>
        <v>86.75</v>
      </c>
      <c r="L33" s="6">
        <f>[1]Prill23!L33</f>
        <v>72.36</v>
      </c>
      <c r="M33" s="6">
        <f>[1]Prill23!M33</f>
        <v>63.32</v>
      </c>
      <c r="N33" s="6">
        <f>[1]Prill23!N33</f>
        <v>53.52</v>
      </c>
      <c r="O33" s="6">
        <f>[1]Prill23!O33</f>
        <v>53.28</v>
      </c>
      <c r="P33" s="6">
        <f>[1]Prill23!P33</f>
        <v>52.09</v>
      </c>
      <c r="Q33" s="6">
        <f>[1]Prill23!Q33</f>
        <v>61.43</v>
      </c>
      <c r="R33" s="6">
        <f>[1]Prill23!R33</f>
        <v>52.28</v>
      </c>
      <c r="S33" s="6">
        <f>[1]Prill23!S33</f>
        <v>52.39</v>
      </c>
      <c r="T33" s="6">
        <f>[1]Prill23!T33</f>
        <v>65.72</v>
      </c>
      <c r="U33" s="6">
        <f>[1]Prill23!U33</f>
        <v>80.400000000000006</v>
      </c>
      <c r="V33" s="6">
        <f>[1]Prill23!V33</f>
        <v>143.72999999999999</v>
      </c>
      <c r="W33" s="6">
        <f>[1]Prill23!W33</f>
        <v>95.24</v>
      </c>
      <c r="X33" s="6">
        <f>[1]Prill23!X33</f>
        <v>84.23</v>
      </c>
      <c r="Y33" s="6">
        <f>[1]Prill23!Y33</f>
        <v>80.290000000000006</v>
      </c>
      <c r="Z33" s="11">
        <f>[1]Prill23!Z33</f>
        <v>93.89</v>
      </c>
      <c r="AA33" s="4"/>
    </row>
    <row r="34" spans="2:27" ht="15.75" thickBot="1" x14ac:dyDescent="0.3">
      <c r="B34" s="16">
        <v>28</v>
      </c>
      <c r="C34" s="10">
        <f>[1]Prill23!C34</f>
        <v>46.44</v>
      </c>
      <c r="D34" s="6">
        <f>[1]Prill23!D34</f>
        <v>43.84</v>
      </c>
      <c r="E34" s="6">
        <f>[1]Prill23!E34</f>
        <v>49.34</v>
      </c>
      <c r="F34" s="6">
        <f>[1]Prill23!F34</f>
        <v>53.61</v>
      </c>
      <c r="G34" s="6">
        <f>[1]Prill23!G34</f>
        <v>56.28</v>
      </c>
      <c r="H34" s="6">
        <f>[1]Prill23!H34</f>
        <v>47.08</v>
      </c>
      <c r="I34" s="6">
        <f>[1]Prill23!I34</f>
        <v>105.60000000000001</v>
      </c>
      <c r="J34" s="6">
        <f>[1]Prill23!J34</f>
        <v>92.47</v>
      </c>
      <c r="K34" s="6">
        <f>[1]Prill23!K34</f>
        <v>85.87</v>
      </c>
      <c r="L34" s="6">
        <f>[1]Prill23!L34</f>
        <v>81.820000000000007</v>
      </c>
      <c r="M34" s="6">
        <f>[1]Prill23!M34</f>
        <v>76.72</v>
      </c>
      <c r="N34" s="6">
        <f>[1]Prill23!N34</f>
        <v>71.97</v>
      </c>
      <c r="O34" s="6">
        <f>[1]Prill23!O34</f>
        <v>69.17</v>
      </c>
      <c r="P34" s="6">
        <f>[1]Prill23!P34</f>
        <v>63.06</v>
      </c>
      <c r="Q34" s="6">
        <f>[1]Prill23!Q34</f>
        <v>78.62</v>
      </c>
      <c r="R34" s="6">
        <f>[1]Prill23!R34</f>
        <v>59.96</v>
      </c>
      <c r="S34" s="6">
        <f>[1]Prill23!S34</f>
        <v>58.77</v>
      </c>
      <c r="T34" s="6">
        <f>[1]Prill23!T34</f>
        <v>64.23</v>
      </c>
      <c r="U34" s="6">
        <f>[1]Prill23!U34</f>
        <v>74.53</v>
      </c>
      <c r="V34" s="6">
        <f>[1]Prill23!V34</f>
        <v>76.62</v>
      </c>
      <c r="W34" s="6">
        <f>[1]Prill23!W34</f>
        <v>80.89</v>
      </c>
      <c r="X34" s="6">
        <f>[1]Prill23!X34</f>
        <v>75.66</v>
      </c>
      <c r="Y34" s="6">
        <f>[1]Prill23!Y34</f>
        <v>75.41</v>
      </c>
      <c r="Z34" s="11">
        <f>[1]Prill23!Z34</f>
        <v>78.100000000000009</v>
      </c>
    </row>
    <row r="35" spans="2:27" ht="15.75" thickBot="1" x14ac:dyDescent="0.3">
      <c r="B35" s="16">
        <v>29</v>
      </c>
      <c r="C35" s="10">
        <f>[1]Prill23!C35</f>
        <v>49.730000000000004</v>
      </c>
      <c r="D35" s="6">
        <f>[1]Prill23!D35</f>
        <v>57.9</v>
      </c>
      <c r="E35" s="6">
        <f>[1]Prill23!E35</f>
        <v>60.910000000000004</v>
      </c>
      <c r="F35" s="6">
        <f>[1]Prill23!F35</f>
        <v>61.29</v>
      </c>
      <c r="G35" s="6">
        <f>[1]Prill23!G35</f>
        <v>54.5</v>
      </c>
      <c r="H35" s="6">
        <f>[1]Prill23!H35</f>
        <v>40.590000000000003</v>
      </c>
      <c r="I35" s="6">
        <f>[1]Prill23!I35</f>
        <v>69.5</v>
      </c>
      <c r="J35" s="6">
        <f>[1]Prill23!J35</f>
        <v>61.03</v>
      </c>
      <c r="K35" s="6">
        <f>[1]Prill23!K35</f>
        <v>75.12</v>
      </c>
      <c r="L35" s="6">
        <f>[1]Prill23!L35</f>
        <v>59.26</v>
      </c>
      <c r="M35" s="6">
        <f>[1]Prill23!M35</f>
        <v>67.320000000000007</v>
      </c>
      <c r="N35" s="6">
        <f>[1]Prill23!N35</f>
        <v>60.370000000000005</v>
      </c>
      <c r="O35" s="6">
        <f>[1]Prill23!O35</f>
        <v>53.42</v>
      </c>
      <c r="P35" s="6">
        <f>[1]Prill23!P35</f>
        <v>51.67</v>
      </c>
      <c r="Q35" s="6">
        <f>[1]Prill23!Q35</f>
        <v>43.01</v>
      </c>
      <c r="R35" s="6">
        <f>[1]Prill23!R35</f>
        <v>44.86</v>
      </c>
      <c r="S35" s="6">
        <f>[1]Prill23!S35</f>
        <v>51.97</v>
      </c>
      <c r="T35" s="6">
        <f>[1]Prill23!T35</f>
        <v>55.22</v>
      </c>
      <c r="U35" s="6">
        <f>[1]Prill23!U35</f>
        <v>65.03</v>
      </c>
      <c r="V35" s="6">
        <f>[1]Prill23!V35</f>
        <v>76.710000000000008</v>
      </c>
      <c r="W35" s="6">
        <f>[1]Prill23!W35</f>
        <v>77.5</v>
      </c>
      <c r="X35" s="6">
        <f>[1]Prill23!X35</f>
        <v>77.95</v>
      </c>
      <c r="Y35" s="6">
        <f>[1]Prill23!Y35</f>
        <v>75.070000000000007</v>
      </c>
      <c r="Z35" s="11">
        <f>[1]Prill23!Z35</f>
        <v>71.460000000000008</v>
      </c>
    </row>
    <row r="36" spans="2:27" ht="15.75" thickBot="1" x14ac:dyDescent="0.3">
      <c r="B36" s="16">
        <v>30</v>
      </c>
      <c r="C36" s="10">
        <f>[1]Prill23!C36</f>
        <v>93.570000000000007</v>
      </c>
      <c r="D36" s="6">
        <f>[1]Prill23!D36</f>
        <v>87.52</v>
      </c>
      <c r="E36" s="6">
        <f>[1]Prill23!E36</f>
        <v>91.38</v>
      </c>
      <c r="F36" s="6">
        <f>[1]Prill23!F36</f>
        <v>88.49</v>
      </c>
      <c r="G36" s="6">
        <f>[1]Prill23!G36</f>
        <v>85.99</v>
      </c>
      <c r="H36" s="6">
        <f>[1]Prill23!H36</f>
        <v>83.54</v>
      </c>
      <c r="I36" s="6">
        <f>[1]Prill23!I36</f>
        <v>76.100000000000009</v>
      </c>
      <c r="J36" s="6">
        <f>[1]Prill23!J36</f>
        <v>56.27</v>
      </c>
      <c r="K36" s="6">
        <f>[1]Prill23!K36</f>
        <v>73.430000000000007</v>
      </c>
      <c r="L36" s="6">
        <f>[1]Prill23!L36</f>
        <v>29.85</v>
      </c>
      <c r="M36" s="6">
        <f>[1]Prill23!M36</f>
        <v>25.05</v>
      </c>
      <c r="N36" s="6">
        <f>[1]Prill23!N36</f>
        <v>24.53</v>
      </c>
      <c r="O36" s="6">
        <f>[1]Prill23!O36</f>
        <v>15.57</v>
      </c>
      <c r="P36" s="6">
        <f>[1]Prill23!P36</f>
        <v>15.57</v>
      </c>
      <c r="Q36" s="6">
        <f>[1]Prill23!Q36</f>
        <v>19.830000000000002</v>
      </c>
      <c r="R36" s="6">
        <f>[1]Prill23!R36</f>
        <v>28.36</v>
      </c>
      <c r="S36" s="6">
        <f>[1]Prill23!S36</f>
        <v>21.97</v>
      </c>
      <c r="T36" s="6">
        <f>[1]Prill23!T36</f>
        <v>47.14</v>
      </c>
      <c r="U36" s="6">
        <f>[1]Prill23!U36</f>
        <v>109.11</v>
      </c>
      <c r="V36" s="6">
        <f>[1]Prill23!V36</f>
        <v>90.49</v>
      </c>
      <c r="W36" s="6">
        <f>[1]Prill23!W36</f>
        <v>82.570000000000007</v>
      </c>
      <c r="X36" s="6">
        <f>[1]Prill23!X36</f>
        <v>81.62</v>
      </c>
      <c r="Y36" s="6">
        <f>[1]Prill23!Y36</f>
        <v>110.38</v>
      </c>
      <c r="Z36" s="11">
        <f>[1]Prill23!Z36</f>
        <v>72.61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7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7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7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7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7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7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7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7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  <c r="AA24" s="19"/>
    </row>
    <row r="25" spans="2:27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  <c r="AA25" s="19"/>
    </row>
    <row r="26" spans="2:27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  <c r="AA26" s="19"/>
    </row>
    <row r="27" spans="2:27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  <c r="AA27" s="19"/>
    </row>
    <row r="28" spans="2:27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  <c r="AA28" s="19"/>
    </row>
    <row r="29" spans="2:27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  <c r="AA29" s="19"/>
    </row>
    <row r="30" spans="2:27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7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7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2023-05-04T07:55:17Z</dcterms:modified>
</cp:coreProperties>
</file>