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Default Extension="png" ContentType="image/png"/>
  <Default Extension="emf" ContentType="image/x-emf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16.xml" ContentType="application/vnd.ms-office.chartcolorstyle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aris.vranaj\Desktop\Evidenca\Publikime\"/>
    </mc:Choice>
  </mc:AlternateContent>
  <bookViews>
    <workbookView xWindow="-120" yWindow="-120" windowWidth="29040" windowHeight="15840" activeTab="0"/>
  </bookViews>
  <sheets>
    <sheet name="Publikime AL" sheetId="1" r:id="rId2"/>
    <sheet name="Publikime EN" sheetId="2" r:id="rId3"/>
  </sheets>
  <definedNames/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<sst xmlns="http://schemas.openxmlformats.org/spreadsheetml/2006/main" count="1264" uniqueCount="389">
  <si>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</si>
  <si>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</si>
  <si>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</si>
  <si>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</si>
  <si>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</si>
  <si>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</si>
  <si>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</si>
  <si>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</si>
  <si>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</si>
  <si>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</si>
  <si>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</si>
  <si>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</si>
  <si>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</si>
  <si>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</si>
  <si>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</si>
  <si>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</si>
  <si>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</si>
  <si>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</si>
  <si>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</si>
  <si>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</si>
  <si>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</si>
  <si>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</si>
  <si>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</si>
  <si>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</si>
  <si>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</si>
  <si>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</si>
  <si>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</si>
  <si>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</si>
  <si>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</si>
  <si>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</si>
  <si>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</si>
  <si>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</si>
  <si>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</si>
  <si>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</si>
  <si>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</si>
  <si>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</si>
  <si>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</si>
  <si>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</si>
  <si>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</si>
  <si>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</si>
  <si>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</si>
  <si>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</si>
  <si>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</si>
  <si>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</si>
  <si>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</si>
  <si>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</si>
  <si>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</si>
  <si>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</si>
  <si>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</si>
  <si>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</si>
  <si>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</si>
  <si>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</si>
  <si>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</si>
  <si>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</si>
  <si>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</si>
  <si>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</si>
  <si>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</si>
  <si>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</si>
  <si>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</si>
  <si>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</si>
  <si>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</si>
  <si>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</si>
  <si>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</si>
  <si>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</si>
  <si>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</si>
  <si>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</si>
  <si>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</si>
  <si>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</si>
  <si>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</si>
  <si>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</si>
  <si>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</si>
  <si>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</si>
  <si>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</si>
  <si>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</si>
  <si>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</si>
  <si>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</si>
  <si>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</si>
  <si>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</si>
  <si>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</si>
  <si>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</si>
  <si>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</si>
  <si>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</si>
  <si>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</si>
  <si>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</si>
  <si>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</si>
  <si>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</si>
  <si>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</si>
  <si>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</si>
  <si>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</si>
  <si>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</si>
  <si>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</si>
  <si>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</si>
  <si>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</si>
  <si>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</si>
  <si>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</si>
  <si>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</si>
  <si>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</si>
  <si>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</si>
  <si>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</si>
  <si>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</si>
  <si>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</si>
  <si>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</si>
  <si>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</si>
  <si>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</si>
  <si>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</si>
  <si>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</si>
  <si>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</si>
  <si>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</si>
  <si>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</si>
  <si>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</si>
  <si>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</si>
  <si>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</si>
  <si>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</si>
  <si>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</si>
  <si>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</si>
  <si>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</si>
  <si>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</si>
  <si>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</si>
  <si>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</si>
  <si>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</si>
  <si>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</si>
  <si>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</si>
  <si>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</si>
  <si>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</si>
  <si>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</si>
  <si>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</si>
  <si>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</si>
  <si>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</si>
  <si>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</si>
  <si>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</si>
  <si>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</si>
  <si>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</si>
  <si>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</si>
  <si>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</si>
  <si>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</si>
  <si>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</si>
  <si>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</si>
  <si>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</si>
  <si>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</si>
  <si>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</si>
  <si>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</si>
  <si>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</si>
  <si>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</si>
  <si>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</si>
  <si>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</si>
  <si>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</si>
  <si>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</si>
  <si>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</si>
  <si>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</si>
  <si>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</si>
  <si>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</si>
  <si>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</si>
  <si>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</si>
  <si>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</si>
  <si>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</si>
  <si>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</si>
  <si>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</si>
  <si>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</si>
  <si>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</si>
  <si>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</si>
  <si>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</si>
  <si>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</si>
  <si>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</si>
  <si>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</si>
  <si>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</si>
  <si>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</si>
  <si>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</si>
  <si>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</si>
  <si>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</si>
  <si>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</si>
  <si>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</si>
  <si>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</si>
  <si>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</si>
  <si>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</si>
  <si>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</si>
  <si>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</si>
  <si>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</si>
  <si>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</si>
  <si>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</si>
  <si>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</si>
  <si>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</si>
  <si>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</si>
  <si>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</si>
  <si>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</si>
  <si>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</si>
  <si>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</si>
  <si>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</si>
  <si>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</si>
  <si>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</si>
  <si>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</si>
  <si>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</si>
  <si>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</si>
  <si>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</si>
  <si>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</si>
  <si>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</si>
  <si>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</si>
  <si>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</si>
  <si>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</si>
  <si>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</si>
  <si>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</si>
  <si>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</si>
  <si>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</si>
  <si>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</si>
  <si>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</si>
  <si>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</si>
  <si>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</si>
  <si>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</si>
  <si>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</si>
  <si>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</si>
  <si>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</si>
  <si>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</si>
  <si>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</si>
  <si>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</si>
  <si>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</si>
  <si>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</si>
  <si>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</si>
  <si>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</si>
  <si>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</si>
  <si>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</si>
  <si>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</si>
  <si>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</si>
  <si>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</si>
  <si>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</si>
  <si>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</si>
  <si>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</si>
  <si>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</si>
  <si>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</si>
  <si>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</si>
  <si>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</si>
  <si>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</si>
  <si>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</si>
  <si>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</si>
  <si>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</si>
  <si>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</si>
  <si>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</si>
  <si>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</si>
  <si>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</si>
  <si>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</si>
  <si>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</si>
  <si>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</si>
  <si>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</si>
  <si>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</si>
  <si>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</si>
  <si>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</si>
  <si>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</si>
  <si>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</si>
  <si>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</si>
  <si>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</si>
  <si>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</si>
  <si>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</si>
  <si>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</si>
  <si>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</si>
  <si>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</si>
  <si>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</si>
  <si>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24/04/2023</t>
  </si>
  <si>
    <t>25/04/2023</t>
  </si>
  <si>
    <t>26/04/2023</t>
  </si>
  <si>
    <t>27/04/2023</t>
  </si>
  <si>
    <t>28/04/2023</t>
  </si>
  <si>
    <t>29/04/2023</t>
  </si>
  <si>
    <t>30/04/2023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</si>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</sst>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/mm/yyyy;@"/>
    <numFmt numFmtId="165" formatCode="0.000"/>
    <numFmt numFmtId="177" formatCode="0"/>
    <numFmt numFmtId="178" formatCode="dd\-mm\-yy"/>
    <numFmt numFmtId="179" formatCode="d\.m\.yyyy;@"/>
    <numFmt numFmtId="180" formatCode="dd/mm/yy"/>
  </numFmts>
  <fonts count="1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4"/>
      <color theme="1" tint="0.35"/>
      <name val="Calibri"/>
      <family val="2"/>
      <scheme val="minor"/>
    </font>
    <font>
      <sz val="10"/>
      <color theme="1" tint="0.35"/>
      <name val="Calibri"/>
      <family val="2"/>
      <scheme val="minor"/>
    </font>
    <font>
      <sz val="9"/>
      <color theme="1" tint="0.35"/>
      <name val="Calibri"/>
      <family val="2"/>
      <scheme val="minor"/>
    </font>
    <font>
      <b/>
      <sz val="14"/>
      <color theme="1" tint="0.35"/>
      <name val="Calibri"/>
      <family val="2"/>
      <scheme val="minor"/>
    </font>
    <font>
      <sz val="8"/>
      <color theme="1" tint="0.35"/>
      <name val="Calibri"/>
      <family val="2"/>
      <scheme val="minor"/>
    </font>
    <font>
      <sz val="10.5"/>
      <color theme="1" tint="0.35"/>
      <name val="Calibri"/>
      <family val="2"/>
      <scheme val="minor"/>
    </font>
    <font>
      <b/>
      <sz val="10"/>
      <color theme="1" tint="0.3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/>
      <right/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/>
      <right/>
      <top/>
      <bottom style="medium">
        <color auto="1"/>
      </bottom>
    </border>
    <border>
      <left/>
      <right style="medium">
        <color auto="1"/>
      </right>
      <top/>
      <bottom style="medium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 style="medium">
        <color auto="1"/>
      </left>
      <right style="medium">
        <color auto="1"/>
      </right>
      <top/>
      <bottom/>
    </border>
    <border>
      <left style="thin">
        <color auto="1"/>
      </left>
      <right/>
      <top style="thin">
        <color auto="1"/>
      </top>
      <bottom/>
    </border>
    <border>
      <left style="medium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  <border>
      <left/>
      <right/>
      <top style="thin">
        <color auto="1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1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673"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2"/>
        <name val="Calibri"/>
        <color theme="1"/>
      </font>
      <alignment horizontal="general" vertical="center" textRotation="0" wrapText="0" shrinkToFit="0" readingOrder="0"/>
    </dxf>
    <dxf>
      <font>
        <b val="0"/>
        <i val="0"/>
        <u val="none"/>
        <strike val="0"/>
        <sz val="12"/>
        <name val="Calibri"/>
        <color theme="1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2"/>
        <name val="Calibri"/>
        <color theme="1"/>
      </font>
      <alignment horizontal="general" vertical="center" textRotation="0" wrapText="0" shrinkToFit="0" readingOrder="0"/>
    </dxf>
    <dxf>
      <font>
        <b val="0"/>
        <i val="0"/>
        <u val="none"/>
        <strike val="0"/>
        <sz val="12"/>
        <name val="Calibri"/>
        <color theme="1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numFmt numFmtId="178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  <fill>
        <patternFill patternType="none">
          <fgColor rgb="FF000000"/>
        </patternFill>
      </fill>
    </dxf>
    <dxf>
      <font>
        <u val="none"/>
        <strike val="0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auto="1"/>
      </font>
      <numFmt numFmtId="177" formatCode="0"/>
      <fill>
        <patternFill patternType="none"/>
      </fill>
      <alignment horizontal="general" vertical="center" textRotation="0" wrapText="1" shrinkToFit="0" readingOrder="0"/>
      <protection hidden="1" locked="0"/>
    </dxf>
    <dxf>
      <font>
        <b val="0"/>
        <i val="0"/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sz val="11"/>
        <name val="Calibri"/>
      </font>
    </dxf>
    <dxf>
      <font>
        <u val="none"/>
        <strike val="0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u val="none"/>
        <strike val="0"/>
        <sz val="11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auto="1"/>
      </font>
      <numFmt numFmtId="177" formatCode="0"/>
      <fill>
        <patternFill patternType="none"/>
      </fill>
      <alignment horizontal="general" vertical="center" textRotation="0" wrapText="1" shrinkToFit="0" readingOrder="0"/>
      <protection hidden="1" locked="0"/>
    </dxf>
    <dxf>
      <font>
        <b val="0"/>
        <i val="0"/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sz val="11"/>
        <name val="Calibri"/>
      </font>
    </dxf>
    <dxf>
      <font>
        <u val="none"/>
        <strike val="0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auto="1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auto="1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auto="1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u val="none"/>
        <strike val="0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u val="none"/>
        <strike val="0"/>
        <sz val="11"/>
        <name val="Calibri"/>
        <color rgb="FF000000"/>
      </font>
      <numFmt numFmtId="178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numFmt numFmtId="180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77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77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u val="none"/>
        <strike val="0"/>
        <sz val="11"/>
        <name val="Calibri"/>
        <color theme="1"/>
      </font>
      <numFmt numFmtId="179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u val="none"/>
        <strike val="0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8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numFmt numFmtId="180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2"/>
        <name val="Calibri"/>
        <color theme="1"/>
      </font>
      <alignment horizontal="general" vertical="center" textRotation="0" wrapText="0" shrinkToFit="0" readingOrder="0"/>
    </dxf>
    <dxf>
      <font>
        <b val="0"/>
        <i val="0"/>
        <u val="none"/>
        <strike val="0"/>
        <sz val="12"/>
        <name val="Calibri"/>
        <color theme="1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u val="none"/>
        <strike val="0"/>
        <sz val="12"/>
        <name val="Calibri"/>
        <color theme="1"/>
      </font>
      <alignment horizontal="general" vertical="center" textRotation="0" wrapText="0" shrinkToFit="0" readingOrder="0"/>
    </dxf>
    <dxf>
      <font>
        <b val="0"/>
        <i val="0"/>
        <u val="none"/>
        <strike val="0"/>
        <sz val="12"/>
        <name val="Calibri"/>
        <color theme="1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numFmt numFmtId="178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center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1" shrinkToFit="0" readingOrder="0"/>
      <border>
        <left style="thin">
          <color auto="1"/>
        </left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u val="none"/>
        <strike val="0"/>
        <name val="Calibri"/>
      </font>
      <numFmt numFmtId="177" formatCode="0"/>
      <fill>
        <patternFill patternType="none"/>
      </fill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fill>
        <patternFill patternType="none"/>
      </fill>
    </dxf>
    <dxf>
      <font>
        <u val="none"/>
        <strike val="0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auto="1"/>
      </font>
      <numFmt numFmtId="177" formatCode="0"/>
      <fill>
        <patternFill patternType="none"/>
      </fill>
      <alignment horizontal="general" vertical="center" textRotation="0" wrapText="1" shrinkToFit="0" readingOrder="0"/>
      <protection hidden="1" locked="0"/>
    </dxf>
    <dxf>
      <font>
        <b val="0"/>
        <i val="0"/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sz val="11"/>
        <name val="Calibri"/>
      </font>
    </dxf>
    <dxf>
      <font>
        <u val="none"/>
        <strike val="0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numFmt numFmtId="177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u val="none"/>
        <strike val="0"/>
        <sz val="11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auto="1"/>
      </font>
      <numFmt numFmtId="177" formatCode="0"/>
      <fill>
        <patternFill patternType="none"/>
      </fill>
      <alignment horizontal="general" vertical="center" textRotation="0" wrapText="1" shrinkToFit="0" readingOrder="0"/>
      <protection hidden="1" locked="0"/>
    </dxf>
    <dxf>
      <font>
        <b val="0"/>
        <i val="0"/>
        <u val="none"/>
        <strike val="0"/>
        <sz val="11"/>
        <name val="Calibri"/>
        <color auto="1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sz val="11"/>
        <name val="Calibri"/>
      </font>
    </dxf>
    <dxf>
      <font>
        <u val="none"/>
        <strike val="0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  <alignment horizontal="center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u val="none"/>
        <strike val="0"/>
        <sz val="11"/>
        <name val="Calibri"/>
        <color theme="1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u val="none"/>
        <strike val="0"/>
        <name val="Calibri"/>
      </font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u val="none"/>
        <strike val="0"/>
        <sz val="11"/>
        <name val="Calibri"/>
        <color theme="1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charts/_rels/chart1.xml.rels><?xml version="1.0" encoding="UTF-8" standalone="yes"?><Relationships xmlns="http://schemas.openxmlformats.org/package/2006/relationships"><Relationship Id="rId1" Type="http://schemas.microsoft.com/office/2011/relationships/chartStyle" Target="style1.xml" /><Relationship Id="rId2" Type="http://schemas.microsoft.com/office/2011/relationships/chartColorStyle" Target="color1.xml" /></Relationships>
</file>

<file path=xl/charts/_rels/chart10.xml.rels><?xml version="1.0" encoding="UTF-8" standalone="yes"?><Relationships xmlns="http://schemas.openxmlformats.org/package/2006/relationships"><Relationship Id="rId1" Type="http://schemas.microsoft.com/office/2011/relationships/chartStyle" Target="style10.xml" /><Relationship Id="rId2" Type="http://schemas.microsoft.com/office/2011/relationships/chartColorStyle" Target="color10.xml" /></Relationships>
</file>

<file path=xl/charts/_rels/chart11.xml.rels><?xml version="1.0" encoding="UTF-8" standalone="yes"?><Relationships xmlns="http://schemas.openxmlformats.org/package/2006/relationships"><Relationship Id="rId1" Type="http://schemas.microsoft.com/office/2011/relationships/chartStyle" Target="style11.xml" /><Relationship Id="rId2" Type="http://schemas.microsoft.com/office/2011/relationships/chartColorStyle" Target="color11.xml" /></Relationships>
</file>

<file path=xl/charts/_rels/chart12.xml.rels><?xml version="1.0" encoding="UTF-8" standalone="yes"?><Relationships xmlns="http://schemas.openxmlformats.org/package/2006/relationships"><Relationship Id="rId1" Type="http://schemas.microsoft.com/office/2011/relationships/chartStyle" Target="style12.xml" /><Relationship Id="rId2" Type="http://schemas.microsoft.com/office/2011/relationships/chartColorStyle" Target="color12.xml" /></Relationships>
</file>

<file path=xl/charts/_rels/chart13.xml.rels><?xml version="1.0" encoding="UTF-8" standalone="yes"?><Relationships xmlns="http://schemas.openxmlformats.org/package/2006/relationships"><Relationship Id="rId1" Type="http://schemas.microsoft.com/office/2011/relationships/chartStyle" Target="style13.xml" /><Relationship Id="rId2" Type="http://schemas.microsoft.com/office/2011/relationships/chartColorStyle" Target="color13.xml" /></Relationships>
</file>

<file path=xl/charts/_rels/chart14.xml.rels><?xml version="1.0" encoding="UTF-8" standalone="yes"?><Relationships xmlns="http://schemas.openxmlformats.org/package/2006/relationships"><Relationship Id="rId1" Type="http://schemas.microsoft.com/office/2011/relationships/chartStyle" Target="style14.xml" /><Relationship Id="rId2" Type="http://schemas.microsoft.com/office/2011/relationships/chartColorStyle" Target="color14.xml" /></Relationships>
</file>

<file path=xl/charts/_rels/chart15.xml.rels><?xml version="1.0" encoding="UTF-8" standalone="yes"?><Relationships xmlns="http://schemas.openxmlformats.org/package/2006/relationships"><Relationship Id="rId1" Type="http://schemas.microsoft.com/office/2011/relationships/chartStyle" Target="style15.xml" /><Relationship Id="rId2" Type="http://schemas.microsoft.com/office/2011/relationships/chartColorStyle" Target="color15.xml" /></Relationships>
</file>

<file path=xl/charts/_rels/chart16.xml.rels><?xml version="1.0" encoding="UTF-8" standalone="yes"?><Relationships xmlns="http://schemas.openxmlformats.org/package/2006/relationships"><Relationship Id="rId1" Type="http://schemas.microsoft.com/office/2011/relationships/chartStyle" Target="style16.xml" /><Relationship Id="rId2" Type="http://schemas.microsoft.com/office/2011/relationships/chartColorStyle" Target="color16.xml" /></Relationships>
</file>

<file path=xl/charts/_rels/chart2.xml.rels><?xml version="1.0" encoding="UTF-8" standalone="yes"?><Relationships xmlns="http://schemas.openxmlformats.org/package/2006/relationships"><Relationship Id="rId1" Type="http://schemas.microsoft.com/office/2011/relationships/chartStyle" Target="style2.xml" /><Relationship Id="rId2" Type="http://schemas.microsoft.com/office/2011/relationships/chartColorStyle" Target="color2.xml" /></Relationships>
</file>

<file path=xl/charts/_rels/chart3.xml.rels><?xml version="1.0" encoding="UTF-8" standalone="yes"?><Relationships xmlns="http://schemas.openxmlformats.org/package/2006/relationships"><Relationship Id="rId1" Type="http://schemas.microsoft.com/office/2011/relationships/chartStyle" Target="style3.xml" /><Relationship Id="rId2" Type="http://schemas.microsoft.com/office/2011/relationships/chartColorStyle" Target="color3.xml" /></Relationships>
</file>

<file path=xl/charts/_rels/chart4.xml.rels><?xml version="1.0" encoding="UTF-8" standalone="yes"?><Relationships xmlns="http://schemas.openxmlformats.org/package/2006/relationships"><Relationship Id="rId1" Type="http://schemas.microsoft.com/office/2011/relationships/chartStyle" Target="style4.xml" /><Relationship Id="rId2" Type="http://schemas.microsoft.com/office/2011/relationships/chartColorStyle" Target="color4.xml" /></Relationships>
</file>

<file path=xl/charts/_rels/chart5.xml.rels><?xml version="1.0" encoding="UTF-8" standalone="yes"?><Relationships xmlns="http://schemas.openxmlformats.org/package/2006/relationships"><Relationship Id="rId1" Type="http://schemas.microsoft.com/office/2011/relationships/chartStyle" Target="style5.xml" /><Relationship Id="rId2" Type="http://schemas.microsoft.com/office/2011/relationships/chartColorStyle" Target="color5.xml" /></Relationships>
</file>

<file path=xl/charts/_rels/chart6.xml.rels><?xml version="1.0" encoding="UTF-8" standalone="yes"?><Relationships xmlns="http://schemas.openxmlformats.org/package/2006/relationships"><Relationship Id="rId1" Type="http://schemas.microsoft.com/office/2011/relationships/chartStyle" Target="style6.xml" /><Relationship Id="rId2" Type="http://schemas.microsoft.com/office/2011/relationships/chartColorStyle" Target="color6.xml" /></Relationships>
</file>

<file path=xl/charts/_rels/chart7.xml.rels><?xml version="1.0" encoding="UTF-8" standalone="yes"?><Relationships xmlns="http://schemas.openxmlformats.org/package/2006/relationships"><Relationship Id="rId1" Type="http://schemas.microsoft.com/office/2011/relationships/chartStyle" Target="style7.xml" /><Relationship Id="rId2" Type="http://schemas.microsoft.com/office/2011/relationships/chartColorStyle" Target="color7.xml" /></Relationships>
</file>

<file path=xl/charts/_rels/chart8.xml.rels><?xml version="1.0" encoding="UTF-8" standalone="yes"?><Relationships xmlns="http://schemas.openxmlformats.org/package/2006/relationships"><Relationship Id="rId1" Type="http://schemas.microsoft.com/office/2011/relationships/chartStyle" Target="style8.xml" /><Relationship Id="rId2" Type="http://schemas.microsoft.com/office/2011/relationships/chartColorStyle" Target="color8.xml" /></Relationships>
</file>

<file path=xl/charts/_rels/chart9.xml.rels><?xml version="1.0" encoding="UTF-8" standalone="yes"?><Relationships xmlns="http://schemas.openxmlformats.org/package/2006/relationships"><Relationship Id="rId1" Type="http://schemas.microsoft.com/office/2011/relationships/chartStyle" Target="style9.xml" /><Relationship Id="rId2" Type="http://schemas.microsoft.com/office/2011/relationships/chartColorStyle" Target="color9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25"/>
          <c:y val="0.13125"/>
          <c:w val="0.9167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13942673"/>
        <c:crosses val="autoZero"/>
        <c:auto val="1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875"/>
              <c:y val="0.0387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0.025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75"/>
          <c:y val="0.10325"/>
          <c:w val="0.934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overlap val="-25"/>
        <c:gapWidth val="0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668740784"/>
        <c:crosses val="autoZero"/>
        <c:auto val="1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175"/>
              <c:y val="0.039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95"/>
          <c:y val="0.0955"/>
          <c:w val="0.9145"/>
          <c:h val="0.7685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</c:v>
              </c:pt>
              <c:pt idx="2">
                <c:v>612.9317750300002</c:v>
              </c:pt>
              <c:pt idx="3">
                <c:v>619.9676001299999</c:v>
              </c:pt>
              <c:pt idx="4">
                <c:v>614.3764840100001</c:v>
              </c:pt>
              <c:pt idx="5">
                <c:v>637.8924636799999</c:v>
              </c:pt>
              <c:pt idx="6">
                <c:v>734.5088449799999</c:v>
              </c:pt>
              <c:pt idx="7">
                <c:v>911.5956111099999</c:v>
              </c:pt>
              <c:pt idx="8">
                <c:v>999.8765099099996</c:v>
              </c:pt>
              <c:pt idx="9">
                <c:v>1051.39650828</c:v>
              </c:pt>
              <c:pt idx="10">
                <c:v>1027.24503277</c:v>
              </c:pt>
              <c:pt idx="11">
                <c:v>1003.4582611899998</c:v>
              </c:pt>
              <c:pt idx="12">
                <c:v>966.8577169500003</c:v>
              </c:pt>
              <c:pt idx="13">
                <c:v>959.5622796500002</c:v>
              </c:pt>
              <c:pt idx="14">
                <c:v>914.0232175899998</c:v>
              </c:pt>
              <c:pt idx="15">
                <c:v>921.39446063</c:v>
              </c:pt>
              <c:pt idx="16">
                <c:v>891.7496580299998</c:v>
              </c:pt>
              <c:pt idx="17">
                <c:v>927.2076552600001</c:v>
              </c:pt>
              <c:pt idx="18">
                <c:v>936.0118241800001</c:v>
              </c:pt>
              <c:pt idx="19">
                <c:v>1121.4971080399996</c:v>
              </c:pt>
              <c:pt idx="20">
                <c:v>1236.92686375</c:v>
              </c:pt>
              <c:pt idx="21">
                <c:v>1173.8591244099998</c:v>
              </c:pt>
              <c:pt idx="22">
                <c:v>946.6392493400002</c:v>
              </c:pt>
              <c:pt idx="23">
                <c:v>794.8538193399999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0</c:formatCode>
              <c:ptCount val="24"/>
              <c:pt idx="0">
                <c:v>643.2609660699998</c:v>
              </c:pt>
              <c:pt idx="1">
                <c:v>579.7543499500002</c:v>
              </c:pt>
              <c:pt idx="2">
                <c:v>535.8047750300002</c:v>
              </c:pt>
              <c:pt idx="3">
                <c:v>526.1116001299999</c:v>
              </c:pt>
              <c:pt idx="4">
                <c:v>526.6284840100001</c:v>
              </c:pt>
              <c:pt idx="5">
                <c:v>567.0494636799999</c:v>
              </c:pt>
              <c:pt idx="6">
                <c:v>665.8268449799999</c:v>
              </c:pt>
              <c:pt idx="7">
                <c:v>829.5296111099999</c:v>
              </c:pt>
              <c:pt idx="8">
                <c:v>904.1485099099997</c:v>
              </c:pt>
              <c:pt idx="9">
                <c:v>908.16550828</c:v>
              </c:pt>
              <c:pt idx="10">
                <c:v>877.14303277</c:v>
              </c:pt>
              <c:pt idx="11">
                <c:v>856.7392611899998</c:v>
              </c:pt>
              <c:pt idx="12">
                <c:v>834.1807169500003</c:v>
              </c:pt>
              <c:pt idx="13">
                <c:v>824.7832796500002</c:v>
              </c:pt>
              <c:pt idx="14">
                <c:v>803.5152175899998</c:v>
              </c:pt>
              <c:pt idx="15">
                <c:v>792.6374606300001</c:v>
              </c:pt>
              <c:pt idx="16">
                <c:v>787.8116580299998</c:v>
              </c:pt>
              <c:pt idx="17">
                <c:v>821.9946552600002</c:v>
              </c:pt>
              <c:pt idx="18">
                <c:v>881.86882418</c:v>
              </c:pt>
              <c:pt idx="19">
                <c:v>961.0851080399996</c:v>
              </c:pt>
              <c:pt idx="20">
                <c:v>1041.59886375</c:v>
              </c:pt>
              <c:pt idx="21">
                <c:v>983.1111244099998</c:v>
              </c:pt>
              <c:pt idx="22">
                <c:v>868.3802493400002</c:v>
              </c:pt>
              <c:pt idx="23">
                <c:v>714.0948193399998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</c:v>
              </c:pt>
              <c:pt idx="3">
                <c:v>93.856</c:v>
              </c:pt>
              <c:pt idx="4">
                <c:v>87.74800000000002</c:v>
              </c:pt>
              <c:pt idx="5">
                <c:v>70.84300000000002</c:v>
              </c:pt>
              <c:pt idx="6">
                <c:v>68.68200000000002</c:v>
              </c:pt>
              <c:pt idx="7">
                <c:v>82.06600000000003</c:v>
              </c:pt>
              <c:pt idx="8">
                <c:v>95.728</c:v>
              </c:pt>
              <c:pt idx="9">
                <c:v>143.231</c:v>
              </c:pt>
              <c:pt idx="10">
                <c:v>150.10200000000006</c:v>
              </c:pt>
              <c:pt idx="11">
                <c:v>146.719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</c:v>
              </c:pt>
              <c:pt idx="16">
                <c:v>103.938</c:v>
              </c:pt>
              <c:pt idx="17">
                <c:v>105.213</c:v>
              </c:pt>
              <c:pt idx="18">
                <c:v>54.14300000000003</c:v>
              </c:pt>
              <c:pt idx="19">
                <c:v>160.41199999999998</c:v>
              </c:pt>
              <c:pt idx="20">
                <c:v>195.328</c:v>
              </c:pt>
              <c:pt idx="21">
                <c:v>190.748</c:v>
              </c:pt>
              <c:pt idx="22">
                <c:v>78.25899999999999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4"/>
              <c:y val="0.034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25"/>
          <c:y val="0.13125"/>
          <c:w val="0.9167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391216053"/>
        <c:crosses val="autoZero"/>
        <c:auto val="1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875"/>
              <c:y val="0.0387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5"/>
          <c:y val="0.025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75"/>
          <c:y val="0.10325"/>
          <c:w val="0.934"/>
          <c:h val="0.778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0</c:formatCode>
              <c:ptCount val="24"/>
              <c:pt idx="0">
                <c:v>695.69</c:v>
              </c:pt>
              <c:pt idx="1">
                <c:v>696.0099999999998</c:v>
              </c:pt>
              <c:pt idx="2">
                <c:v>691.8999999999999</c:v>
              </c:pt>
              <c:pt idx="3">
                <c:v>693.31</c:v>
              </c:pt>
              <c:pt idx="4">
                <c:v>687.3899999999999</c:v>
              </c:pt>
              <c:pt idx="5">
                <c:v>695.19</c:v>
              </c:pt>
              <c:pt idx="6">
                <c:v>754.7661600000001</c:v>
              </c:pt>
              <c:pt idx="7">
                <c:v>904.3</c:v>
              </c:pt>
              <c:pt idx="8">
                <c:v>971.2</c:v>
              </c:pt>
              <c:pt idx="9">
                <c:v>935.2857000000001</c:v>
              </c:pt>
              <c:pt idx="10">
                <c:v>901.2</c:v>
              </c:pt>
              <c:pt idx="11">
                <c:v>859.86994</c:v>
              </c:pt>
              <c:pt idx="12">
                <c:v>816.1887</c:v>
              </c:pt>
              <c:pt idx="13">
                <c:v>832.1521599999999</c:v>
              </c:pt>
              <c:pt idx="14">
                <c:v>840.2944399999999</c:v>
              </c:pt>
              <c:pt idx="15">
                <c:v>820.4433999999999</c:v>
              </c:pt>
              <c:pt idx="16">
                <c:v>818.6872000000002</c:v>
              </c:pt>
              <c:pt idx="17">
                <c:v>846.3075400000001</c:v>
              </c:pt>
              <c:pt idx="18">
                <c:v>900.0999999999999</c:v>
              </c:pt>
              <c:pt idx="19">
                <c:v>1088.64242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872.4653000000001</c:v>
              </c:pt>
              <c:pt idx="23">
                <c:v>756.21406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overlap val="19"/>
        <c:gapWidth val="54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19420238"/>
        <c:crosses val="autoZero"/>
        <c:auto val="1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175"/>
              <c:y val="0.039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0.025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75"/>
          <c:y val="0.10325"/>
          <c:w val="0.934"/>
          <c:h val="0.778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1229.87</c:v>
              </c:pt>
              <c:pt idx="21">
                <c:v>1147.37</c:v>
              </c:pt>
              <c:pt idx="22">
                <c:v>910.8</c:v>
              </c:pt>
              <c:pt idx="23">
                <c:v>785.62</c:v>
              </c:pt>
              <c:pt idx="24">
                <c:v>641.33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581.92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586.68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530.3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</c:v>
              </c:pt>
              <c:pt idx="102">
                <c:v>621.58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594.31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175"/>
              <c:y val="0.039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spPr>
          <a:ln w="6350" cap="flat" cmpd="sng"/>
        </c:spPr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0.0295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4"/>
          <c:y val="0.1205"/>
          <c:w val="0.920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overlap val="-14"/>
        <c:gapWidth val="10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97614707"/>
        <c:crosses val="autoZero"/>
        <c:auto val="1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0.0155"/>
              <c:y val="0.044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228738768"/>
        <c:crosses val="autoZero"/>
        <c:auto val="1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0.025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75"/>
          <c:y val="0.10325"/>
          <c:w val="0.934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overlap val="-25"/>
        <c:gapWidth val="0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327204554"/>
        <c:crosses val="autoZero"/>
        <c:auto val="1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175"/>
              <c:y val="0.039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495"/>
          <c:y val="0.0955"/>
          <c:w val="0.9145"/>
          <c:h val="0.7685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</c:v>
              </c:pt>
              <c:pt idx="2">
                <c:v>612.9317750300002</c:v>
              </c:pt>
              <c:pt idx="3">
                <c:v>619.9676001299999</c:v>
              </c:pt>
              <c:pt idx="4">
                <c:v>614.3764840100001</c:v>
              </c:pt>
              <c:pt idx="5">
                <c:v>637.8924636799999</c:v>
              </c:pt>
              <c:pt idx="6">
                <c:v>734.5088449799999</c:v>
              </c:pt>
              <c:pt idx="7">
                <c:v>911.5956111099999</c:v>
              </c:pt>
              <c:pt idx="8">
                <c:v>999.8765099099996</c:v>
              </c:pt>
              <c:pt idx="9">
                <c:v>1051.39650828</c:v>
              </c:pt>
              <c:pt idx="10">
                <c:v>1027.24503277</c:v>
              </c:pt>
              <c:pt idx="11">
                <c:v>1003.4582611899998</c:v>
              </c:pt>
              <c:pt idx="12">
                <c:v>966.8577169500003</c:v>
              </c:pt>
              <c:pt idx="13">
                <c:v>959.5622796500002</c:v>
              </c:pt>
              <c:pt idx="14">
                <c:v>914.0232175899998</c:v>
              </c:pt>
              <c:pt idx="15">
                <c:v>921.39446063</c:v>
              </c:pt>
              <c:pt idx="16">
                <c:v>891.7496580299998</c:v>
              </c:pt>
              <c:pt idx="17">
                <c:v>927.2076552600001</c:v>
              </c:pt>
              <c:pt idx="18">
                <c:v>936.0118241800001</c:v>
              </c:pt>
              <c:pt idx="19">
                <c:v>1121.4971080399996</c:v>
              </c:pt>
              <c:pt idx="20">
                <c:v>1236.92686375</c:v>
              </c:pt>
              <c:pt idx="21">
                <c:v>1173.8591244099998</c:v>
              </c:pt>
              <c:pt idx="22">
                <c:v>946.6392493400002</c:v>
              </c:pt>
              <c:pt idx="23">
                <c:v>794.8538193399999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0</c:formatCode>
              <c:ptCount val="24"/>
              <c:pt idx="0">
                <c:v>643.2609660699998</c:v>
              </c:pt>
              <c:pt idx="1">
                <c:v>579.7543499500002</c:v>
              </c:pt>
              <c:pt idx="2">
                <c:v>535.8047750300002</c:v>
              </c:pt>
              <c:pt idx="3">
                <c:v>526.1116001299999</c:v>
              </c:pt>
              <c:pt idx="4">
                <c:v>526.6284840100001</c:v>
              </c:pt>
              <c:pt idx="5">
                <c:v>567.0494636799999</c:v>
              </c:pt>
              <c:pt idx="6">
                <c:v>665.8268449799999</c:v>
              </c:pt>
              <c:pt idx="7">
                <c:v>829.5296111099999</c:v>
              </c:pt>
              <c:pt idx="8">
                <c:v>904.1485099099997</c:v>
              </c:pt>
              <c:pt idx="9">
                <c:v>908.16550828</c:v>
              </c:pt>
              <c:pt idx="10">
                <c:v>877.14303277</c:v>
              </c:pt>
              <c:pt idx="11">
                <c:v>856.7392611899998</c:v>
              </c:pt>
              <c:pt idx="12">
                <c:v>834.1807169500003</c:v>
              </c:pt>
              <c:pt idx="13">
                <c:v>824.7832796500002</c:v>
              </c:pt>
              <c:pt idx="14">
                <c:v>803.5152175899998</c:v>
              </c:pt>
              <c:pt idx="15">
                <c:v>792.6374606300001</c:v>
              </c:pt>
              <c:pt idx="16">
                <c:v>787.8116580299998</c:v>
              </c:pt>
              <c:pt idx="17">
                <c:v>821.9946552600002</c:v>
              </c:pt>
              <c:pt idx="18">
                <c:v>881.86882418</c:v>
              </c:pt>
              <c:pt idx="19">
                <c:v>961.0851080399996</c:v>
              </c:pt>
              <c:pt idx="20">
                <c:v>1041.59886375</c:v>
              </c:pt>
              <c:pt idx="21">
                <c:v>983.1111244099998</c:v>
              </c:pt>
              <c:pt idx="22">
                <c:v>868.3802493400002</c:v>
              </c:pt>
              <c:pt idx="23">
                <c:v>714.0948193399998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</c:v>
              </c:pt>
              <c:pt idx="3">
                <c:v>93.856</c:v>
              </c:pt>
              <c:pt idx="4">
                <c:v>87.74800000000002</c:v>
              </c:pt>
              <c:pt idx="5">
                <c:v>70.84300000000002</c:v>
              </c:pt>
              <c:pt idx="6">
                <c:v>68.68200000000002</c:v>
              </c:pt>
              <c:pt idx="7">
                <c:v>82.06600000000003</c:v>
              </c:pt>
              <c:pt idx="8">
                <c:v>95.728</c:v>
              </c:pt>
              <c:pt idx="9">
                <c:v>143.231</c:v>
              </c:pt>
              <c:pt idx="10">
                <c:v>150.10200000000006</c:v>
              </c:pt>
              <c:pt idx="11">
                <c:v>146.719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</c:v>
              </c:pt>
              <c:pt idx="16">
                <c:v>103.938</c:v>
              </c:pt>
              <c:pt idx="17">
                <c:v>105.213</c:v>
              </c:pt>
              <c:pt idx="18">
                <c:v>54.14300000000003</c:v>
              </c:pt>
              <c:pt idx="19">
                <c:v>160.41199999999998</c:v>
              </c:pt>
              <c:pt idx="20">
                <c:v>195.328</c:v>
              </c:pt>
              <c:pt idx="21">
                <c:v>190.748</c:v>
              </c:pt>
              <c:pt idx="22">
                <c:v>78.25899999999999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4"/>
              <c:y val="0.034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25"/>
          <c:y val="0.13125"/>
          <c:w val="0.9167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91964486"/>
        <c:crosses val="autoZero"/>
        <c:auto val="1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875"/>
              <c:y val="0.0387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5"/>
          <c:y val="0.025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75"/>
          <c:y val="0.10325"/>
          <c:w val="0.934"/>
          <c:h val="0.778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0</c:formatCode>
              <c:ptCount val="24"/>
              <c:pt idx="0">
                <c:v>695.69</c:v>
              </c:pt>
              <c:pt idx="1">
                <c:v>696.0099999999998</c:v>
              </c:pt>
              <c:pt idx="2">
                <c:v>691.8999999999999</c:v>
              </c:pt>
              <c:pt idx="3">
                <c:v>693.31</c:v>
              </c:pt>
              <c:pt idx="4">
                <c:v>687.3899999999999</c:v>
              </c:pt>
              <c:pt idx="5">
                <c:v>695.19</c:v>
              </c:pt>
              <c:pt idx="6">
                <c:v>754.7661600000001</c:v>
              </c:pt>
              <c:pt idx="7">
                <c:v>904.3</c:v>
              </c:pt>
              <c:pt idx="8">
                <c:v>971.2</c:v>
              </c:pt>
              <c:pt idx="9">
                <c:v>935.2857000000001</c:v>
              </c:pt>
              <c:pt idx="10">
                <c:v>901.2</c:v>
              </c:pt>
              <c:pt idx="11">
                <c:v>859.86994</c:v>
              </c:pt>
              <c:pt idx="12">
                <c:v>816.1887</c:v>
              </c:pt>
              <c:pt idx="13">
                <c:v>832.1521599999999</c:v>
              </c:pt>
              <c:pt idx="14">
                <c:v>840.2944399999999</c:v>
              </c:pt>
              <c:pt idx="15">
                <c:v>820.4433999999999</c:v>
              </c:pt>
              <c:pt idx="16">
                <c:v>818.6872000000002</c:v>
              </c:pt>
              <c:pt idx="17">
                <c:v>846.3075400000001</c:v>
              </c:pt>
              <c:pt idx="18">
                <c:v>900.0999999999999</c:v>
              </c:pt>
              <c:pt idx="19">
                <c:v>1088.64242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872.4653000000001</c:v>
              </c:pt>
              <c:pt idx="23">
                <c:v>756.21406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overlap val="19"/>
        <c:gapWidth val="54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2099156977"/>
        <c:crosses val="autoZero"/>
        <c:auto val="1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175"/>
              <c:y val="0.039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0.025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175"/>
          <c:y val="0.10325"/>
          <c:w val="0.934"/>
          <c:h val="0.778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1229.87</c:v>
              </c:pt>
              <c:pt idx="21">
                <c:v>1147.37</c:v>
              </c:pt>
              <c:pt idx="22">
                <c:v>910.8</c:v>
              </c:pt>
              <c:pt idx="23">
                <c:v>785.62</c:v>
              </c:pt>
              <c:pt idx="24">
                <c:v>641.33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581.92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586.68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530.3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</c:v>
              </c:pt>
              <c:pt idx="102">
                <c:v>621.58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594.31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175"/>
              <c:y val="0.039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spPr>
          <a:ln w="6350" cap="flat" cmpd="sng"/>
        </c:spPr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0.0295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4"/>
          <c:y val="0.1205"/>
          <c:w val="0.920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overlap val="-14"/>
        <c:gapWidth val="10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97911040"/>
        <c:crosses val="autoZero"/>
        <c:auto val="1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0.0155"/>
              <c:y val="0.0442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804779272"/>
        <c:crosses val="autoZero"/>
        <c:auto val="1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layout/>
      <c:overlay val="0"/>
      <c:spPr>
        <a:noFill/>
        <a:ln w="6350">
          <a:noFill/>
        </a:ln>
      </c:spPr>
      <c:txPr>
        <a:bodyPr vert="horz" rot="0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layout/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6625"/>
          <c:y val="0.13125"/>
          <c:w val="0.91675"/>
          <c:h val="0.73375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dLbls>
            <c:numFmt formatCode="General" sourceLinked="1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layout/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97660654"/>
        <c:crosses val="autoZero"/>
        <c:auto val="1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0.01875"/>
              <c:y val="0.03875"/>
            </c:manualLayout>
          </c:layout>
          <c:overlay val="0"/>
          <c:spPr>
            <a:noFill/>
            <a:ln w="6350"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</c:chartSpace>
</file>

<file path=xl/charts/color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1" Type="http://schemas.openxmlformats.org/officeDocument/2006/relationships/chart" Target="../charts/chart8.xml" /><Relationship Id="rId10" Type="http://schemas.openxmlformats.org/officeDocument/2006/relationships/chart" Target="../charts/chart7.xml" /><Relationship Id="rId13" Type="http://schemas.openxmlformats.org/officeDocument/2006/relationships/chart" Target="../charts/chart10.xml" /><Relationship Id="rId12" Type="http://schemas.openxmlformats.org/officeDocument/2006/relationships/chart" Target="../charts/chart9.xml" /><Relationship Id="rId1" Type="http://schemas.openxmlformats.org/officeDocument/2006/relationships/image" Target="cid:image001.png@01D69E18.F3B18730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1.emf" /><Relationship Id="rId4" Type="http://schemas.openxmlformats.org/officeDocument/2006/relationships/chart" Target="../charts/chart1.xml" /><Relationship Id="rId9" Type="http://schemas.openxmlformats.org/officeDocument/2006/relationships/chart" Target="../charts/chart6.xml" /><Relationship Id="rId15" Type="http://schemas.openxmlformats.org/officeDocument/2006/relationships/chart" Target="../charts/chart12.xml" /><Relationship Id="rId14" Type="http://schemas.openxmlformats.org/officeDocument/2006/relationships/chart" Target="../charts/chart11.xml" /><Relationship Id="rId17" Type="http://schemas.openxmlformats.org/officeDocument/2006/relationships/chart" Target="../charts/chart14.xml" /><Relationship Id="rId16" Type="http://schemas.openxmlformats.org/officeDocument/2006/relationships/chart" Target="../charts/chart13.xml" /><Relationship Id="rId5" Type="http://schemas.openxmlformats.org/officeDocument/2006/relationships/chart" Target="../charts/chart2.xml" /><Relationship Id="rId19" Type="http://schemas.openxmlformats.org/officeDocument/2006/relationships/chart" Target="../charts/chart16.xml" /><Relationship Id="rId6" Type="http://schemas.openxmlformats.org/officeDocument/2006/relationships/chart" Target="../charts/chart3.xml" /><Relationship Id="rId18" Type="http://schemas.openxmlformats.org/officeDocument/2006/relationships/chart" Target="../charts/chart15.xml" /><Relationship Id="rId7" Type="http://schemas.openxmlformats.org/officeDocument/2006/relationships/chart" Target="../charts/chart4.xml" /><Relationship Id="rId8" Type="http://schemas.openxmlformats.org/officeDocument/2006/relationships/chart" Target="..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69E18.F3B18730" TargetMode="External" /><Relationship Id="rId2" Type="http://schemas.openxmlformats.org/officeDocument/2006/relationships/image" Target="../media/image1.png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rrowheads="1" noChangeAspect="1"/>
        </xdr:cNvPicPr>
      </xdr:nvPicPr>
      <xdr:blipFill>
        <a:blip r:embed="rId2" r:link="rId1"/>
        <a:stretch>
          <a:fillRect/>
        </a:stretch>
      </xdr:blipFill>
      <xdr:spPr bwMode="auto">
        <a:xfrm>
          <a:off x="38100" y="38100"/>
          <a:ext cx="1371600" cy="666750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>
          <a:picLocks noChangeAspect="1"/>
        </xdr:cNvPicPr>
      </xdr:nvPicPr>
      <xdr:blipFill>
        <a:blip r:embed="rId3"/>
        <a:srcRect l="0" t="52954" r="0" b="0"/>
        <a:stretch>
          <a:fillRect/>
        </a:stretch>
      </xdr:blipFill>
      <xdr:spPr bwMode="auto">
        <a:xfrm>
          <a:off x="1647825" y="116595525"/>
          <a:ext cx="8124825" cy="2276475"/>
        </a:xfrm>
        <a:prstGeom prst="rect"/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/>
      </xdr:nvGraphicFramePr>
      <xdr:xfrm>
        <a:off x="1657350" y="9105900"/>
        <a:ext cx="10982325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/>
      </xdr:nvGraphicFramePr>
      <xdr:xfrm>
        <a:off x="590550" y="25441275"/>
        <a:ext cx="12773025" cy="4829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/>
      </xdr:nvGraphicFramePr>
      <xdr:xfrm>
        <a:off x="266700" y="37071300"/>
        <a:ext cx="13106400" cy="4810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/>
      </xdr:nvGraphicFramePr>
      <xdr:xfrm>
        <a:off x="1428750" y="3171825"/>
        <a:ext cx="10648950" cy="38766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/>
      </xdr:nvGraphicFramePr>
      <xdr:xfrm>
        <a:off x="809625" y="93364050"/>
        <a:ext cx="12249150" cy="45720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/>
      </xdr:nvGraphicFramePr>
      <xdr:xfrm>
        <a:off x="628650" y="152704800"/>
        <a:ext cx="12249150" cy="45624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/>
      </xdr:nvGraphicFramePr>
      <xdr:xfrm>
        <a:off x="552450" y="161286825"/>
        <a:ext cx="11534775" cy="38766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/>
      </xdr:nvGraphicFramePr>
      <xdr:xfrm>
        <a:off x="1428750" y="167411400"/>
        <a:ext cx="10658475" cy="35623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/>
        <xdr:cNvPicPr>
          <a:picLocks noChangeArrowheads="1" noChangeAspect="1"/>
        </xdr:cNvPicPr>
      </xdr:nvPicPr>
      <xdr:blipFill>
        <a:blip r:embed="rId2" r:link="rId1"/>
        <a:stretch>
          <a:fillRect/>
        </a:stretch>
      </xdr:blipFill>
      <xdr:spPr bwMode="auto">
        <a:xfrm>
          <a:off x="38100" y="38100"/>
          <a:ext cx="1371600" cy="666750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/>
        <xdr:cNvPicPr>
          <a:picLocks noChangeAspect="1"/>
        </xdr:cNvPicPr>
      </xdr:nvPicPr>
      <xdr:blipFill>
        <a:blip r:embed="rId3"/>
        <a:srcRect l="0" t="52954" r="0" b="0"/>
        <a:stretch>
          <a:fillRect/>
        </a:stretch>
      </xdr:blipFill>
      <xdr:spPr bwMode="auto">
        <a:xfrm>
          <a:off x="1647825" y="116595525"/>
          <a:ext cx="8124825" cy="2276475"/>
        </a:xfrm>
        <a:prstGeom prst="rect"/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/>
        <xdr:cNvGraphicFramePr/>
      </xdr:nvGraphicFramePr>
      <xdr:xfrm>
        <a:off x="1657350" y="9105900"/>
        <a:ext cx="10982325" cy="38576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/>
        <xdr:cNvGraphicFramePr/>
      </xdr:nvGraphicFramePr>
      <xdr:xfrm>
        <a:off x="590550" y="25441275"/>
        <a:ext cx="12773025" cy="4829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/>
        <xdr:cNvGraphicFramePr/>
      </xdr:nvGraphicFramePr>
      <xdr:xfrm>
        <a:off x="266700" y="37071300"/>
        <a:ext cx="13106400" cy="48101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/>
        <xdr:cNvGraphicFramePr/>
      </xdr:nvGraphicFramePr>
      <xdr:xfrm>
        <a:off x="1428750" y="3171825"/>
        <a:ext cx="10648950" cy="38766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/>
        <xdr:cNvGraphicFramePr/>
      </xdr:nvGraphicFramePr>
      <xdr:xfrm>
        <a:off x="809625" y="93364050"/>
        <a:ext cx="12249150" cy="45720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/>
        <xdr:cNvGraphicFramePr/>
      </xdr:nvGraphicFramePr>
      <xdr:xfrm>
        <a:off x="628650" y="152704800"/>
        <a:ext cx="12249150" cy="4562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/>
        <xdr:cNvGraphicFramePr/>
      </xdr:nvGraphicFramePr>
      <xdr:xfrm>
        <a:off x="552450" y="161286825"/>
        <a:ext cx="11534775" cy="38766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/>
        <xdr:cNvGraphicFramePr/>
      </xdr:nvGraphicFramePr>
      <xdr:xfrm>
        <a:off x="1428750" y="167411400"/>
        <a:ext cx="10658475" cy="35623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rrowheads="1" noChangeAspect="1"/>
        </xdr:cNvPicPr>
      </xdr:nvPicPr>
      <xdr:blipFill>
        <a:blip r:embed="rId2" r:link="rId1"/>
        <a:stretch>
          <a:fillRect/>
        </a:stretch>
      </xdr:blipFill>
      <xdr:spPr bwMode="auto">
        <a:xfrm>
          <a:off x="38100" y="38100"/>
          <a:ext cx="1371600" cy="666750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r:embed="rId3"/>
        <a:srcRect l="0" t="52954" r="0" b="0"/>
        <a:stretch>
          <a:fillRect/>
        </a:stretch>
      </xdr:blipFill>
      <xdr:spPr bwMode="auto">
        <a:xfrm>
          <a:off x="1647825" y="91582875"/>
          <a:ext cx="9286875" cy="2276475"/>
        </a:xfrm>
        <a:prstGeom prst="rect"/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rrowheads="1" noChangeAspect="1"/>
        </xdr:cNvPicPr>
      </xdr:nvPicPr>
      <xdr:blipFill>
        <a:blip r:embed="rId2" r:link="rId1"/>
        <a:stretch>
          <a:fillRect/>
        </a:stretch>
      </xdr:blipFill>
      <xdr:spPr bwMode="auto">
        <a:xfrm>
          <a:off x="38100" y="38100"/>
          <a:ext cx="1371600" cy="666750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>
          <a:picLocks noChangeAspect="1"/>
        </xdr:cNvPicPr>
      </xdr:nvPicPr>
      <xdr:blipFill>
        <a:blip r:embed="rId3"/>
        <a:srcRect l="0" t="52954" r="0" b="0"/>
        <a:stretch>
          <a:fillRect/>
        </a:stretch>
      </xdr:blipFill>
      <xdr:spPr bwMode="auto">
        <a:xfrm>
          <a:off x="1647825" y="91582875"/>
          <a:ext cx="9286875" cy="2276475"/>
        </a:xfrm>
        <a:prstGeom prst="rect"/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rrowheads="1" noChangeAspect="1"/>
        </xdr:cNvPicPr>
      </xdr:nvPicPr>
      <xdr:blipFill>
        <a:blip r:embed="rId2" r:link="rId1"/>
        <a:stretch>
          <a:fillRect/>
        </a:stretch>
      </xdr:blipFill>
      <xdr:spPr bwMode="auto">
        <a:xfrm>
          <a:off x="38100" y="38100"/>
          <a:ext cx="1371600" cy="666750"/>
        </a:xfrm>
        <a:prstGeom prst="rect"/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>
          <a:picLocks noChangeAspect="1"/>
        </xdr:cNvPicPr>
      </xdr:nvPicPr>
      <xdr:blipFill>
        <a:blip r:embed="rId3"/>
        <a:srcRect l="0" t="52954" r="0" b="0"/>
        <a:stretch>
          <a:fillRect/>
        </a:stretch>
      </xdr:blipFill>
      <xdr:spPr bwMode="auto">
        <a:xfrm>
          <a:off x="1647825" y="91582875"/>
          <a:ext cx="9286875" cy="2276475"/>
        </a:xfrm>
        <a:prstGeom prst="rect"/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tableBorderDxfId="670" headerRowBorderDxfId="669" totalsRowBorderDxfId="668">
  <tableColumns count="5">
    <tableColumn id="1" name="Java" dataDxfId="666" headerRowDxfId="667"/>
    <tableColumn id="2" name="0" dataDxfId="664" headerRowDxfId="665"/>
    <tableColumn id="3" name="Java 43" dataDxfId="662" headerRowDxfId="663"/>
    <tableColumn id="4" name="Java 44" dataDxfId="660" headerRowDxfId="661"/>
    <tableColumn id="5" name="Java 45" dataDxfId="658" headerRowDxfId="659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tableBorderDxfId="577" headerRowBorderDxfId="576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tableBorderDxfId="569" headerRowBorderDxfId="568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tableBorderDxfId="561" headerRowBorderDxfId="560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tableBorderDxfId="553" headerRowBorderDxfId="552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tableBorderDxfId="545" headerRowBorderDxfId="544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tableBorderDxfId="537" headerRowBorderDxfId="536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tableBorderDxfId="529" headerRowBorderDxfId="528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tableBorderDxfId="519" headerRowBorderDxfId="518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tableBorderDxfId="512" headerRowBorderDxfId="511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tableBorderDxfId="501" headerRowBorderDxfId="500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tableBorderDxfId="655" headerRowBorderDxfId="654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tableBorderDxfId="493" headerRowBorderDxfId="492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tableBorderDxfId="481" headerRowBorderDxfId="480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tableBorderDxfId="473" headerRowBorderDxfId="472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tableBorderDxfId="465" headerRowBorderDxfId="464" totalsRowBorderDxfId="463">
  <tableColumns count="8">
    <tableColumn id="1" name="Data" dataDxfId="461" headerRowDxfId="462"/>
    <tableColumn id="2" name="10-26-2020" dataDxfId="459" headerRowDxfId="460"/>
    <tableColumn id="3" name="10-27-2020" dataDxfId="457" headerRowDxfId="458"/>
    <tableColumn id="4" name="10-28-2020" dataDxfId="455" headerRowDxfId="456"/>
    <tableColumn id="5" name="10-29-2020" dataDxfId="453" headerRowDxfId="454"/>
    <tableColumn id="6" name="10-30-2020" dataDxfId="451" headerRowDxfId="452"/>
    <tableColumn id="7" name="10-31-2020" dataDxfId="449" headerRowDxfId="450"/>
    <tableColumn id="8" name="11-1-2020" dataDxfId="447" headerRowDxfId="448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totalsRowShown="0" headerRowDxfId="446" tableBorderDxfId="445" headerRowBorderDxfId="444" totalsRowBorderDxfId="443">
  <autoFilter ref="C876:F877"/>
  <tableColumns count="4">
    <tableColumn id="1" name="Nr." dataDxfId="441" totalsRowLabel="Total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totalsRowShown="0" headerRowDxfId="434" tableBorderDxfId="433" headerRowBorderDxfId="432" totalsRowBorderDxfId="431">
  <autoFilter ref="C881:F882"/>
  <tableColumns count="4">
    <tableColumn id="1" name="Nr." dataDxfId="429" totalsRowLabel="Total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tableBorderDxfId="420" headerRowBorderDxfId="419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tableBorderDxfId="411" headerRowBorderDxfId="410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tableBorderDxfId="403" headerRowBorderDxfId="402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tableBorderDxfId="395" headerRowBorderDxfId="394" totalsRowBorderDxfId="393">
  <tableColumns count="8">
    <tableColumn id="1" name="Data" dataDxfId="391" headerRowDxfId="392"/>
    <tableColumn id="2" name="0.1.1900" dataDxfId="389" headerRowDxfId="390"/>
    <tableColumn id="3" name="10-27-2020" dataDxfId="387" headerRowDxfId="388"/>
    <tableColumn id="4" name="10-28-2020" dataDxfId="385" headerRowDxfId="386"/>
    <tableColumn id="5" name="10-29-2020" dataDxfId="383" headerRowDxfId="384"/>
    <tableColumn id="6" name="10-30-2020" dataDxfId="381" headerRowDxfId="382"/>
    <tableColumn id="7" name="10-31-2020" dataDxfId="379" headerRowDxfId="380"/>
    <tableColumn id="8" name="11-1-2020" dataDxfId="377" headerRowDxfId="37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tableBorderDxfId="648" headerRowBorderDxfId="647" totalsRowBorderDxfId="646">
  <autoFilter ref="B215:G223"/>
  <tableColumns count="6">
    <tableColumn id="1" name="Elementi" dataDxfId="645"/>
    <tableColumn id="2" name="Fillimi" dataDxfId="644"/>
    <tableColumn id="3" name="Perfundimi" dataDxfId="643"/>
    <tableColumn id="4" name="Vendndodhja"/>
    <tableColumn id="5" name="Impakti ne kapacitetin kufitar"/>
    <tableColumn id="6" name="Arsyeja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tableBorderDxfId="375" headerRowBorderDxfId="374" totalsRowBorderDxfId="373">
  <tableColumns count="7">
    <tableColumn id="1" name="Ora" dataDxfId="372"/>
    <tableColumn id="2" name=" Bistrice-Myrtos" dataDxfId="371"/>
    <tableColumn id="3" name=" FIERZE-PRIZREN" dataDxfId="370"/>
    <tableColumn id="4" name="KOPLIK-PODGORICA" dataDxfId="369"/>
    <tableColumn id="5" name="KOMAN-KOSOVA" dataDxfId="368"/>
    <tableColumn id="6" name="TIRANA2-PODGORICE" dataDxfId="367"/>
    <tableColumn id="7" name="ZEMBLAK-KARDIA" dataDxfId="366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tableBorderDxfId="364" headerRowBorderDxfId="363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tableBorderDxfId="350" headerRowBorderDxfId="349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tableBorderDxfId="336" headerRowBorderDxfId="335" totalsRowBorderDxfId="334">
  <tableColumns count="8">
    <tableColumn id="1" name="Data" dataDxfId="332" headerRowDxfId="333"/>
    <tableColumn id="2" name="0.1.1900" dataDxfId="330" headerRowDxfId="331"/>
    <tableColumn id="3" name="10-27-2020" dataDxfId="328" headerRowDxfId="329"/>
    <tableColumn id="4" name="10-28-2020" dataDxfId="326" headerRowDxfId="327"/>
    <tableColumn id="5" name="10-29-2020" dataDxfId="324" headerRowDxfId="325"/>
    <tableColumn id="6" name="10-30-2020" dataDxfId="322" headerRowDxfId="323"/>
    <tableColumn id="7" name="10-31-2020" dataDxfId="320" headerRowDxfId="321"/>
    <tableColumn id="8" name="11-1-2020" dataDxfId="318" headerRowDxfId="319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tableBorderDxfId="315" headerRowBorderDxfId="314" totalsRowBorderDxfId="313">
  <tableColumns count="5">
    <tableColumn id="1" name="Java" dataDxfId="311" headerRowDxfId="312"/>
    <tableColumn id="2" name="0" dataDxfId="309" headerRowDxfId="310"/>
    <tableColumn id="3" name="Java 43" dataDxfId="307" headerRowDxfId="308"/>
    <tableColumn id="4" name="Java 44" dataDxfId="305" headerRowDxfId="306"/>
    <tableColumn id="5" name="Java 45" dataDxfId="303" headerRowDxfId="304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tableBorderDxfId="300" headerRowBorderDxfId="299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tableBorderDxfId="292" headerRowBorderDxfId="291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tableBorderDxfId="281" headerRowBorderDxfId="280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tableBorderDxfId="270" headerRowBorderDxfId="269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tableBorderDxfId="259" headerRowBorderDxfId="258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tableBorderDxfId="640" headerRowBorderDxfId="639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tableBorderDxfId="248" headerRowBorderDxfId="247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tableBorderDxfId="237" headerRowBorderDxfId="236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tableBorderDxfId="226" headerRowBorderDxfId="225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tableBorderDxfId="218" headerRowBorderDxfId="217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tableBorderDxfId="210" headerRowBorderDxfId="209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tableBorderDxfId="202" headerRowBorderDxfId="201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tableBorderDxfId="194" headerRowBorderDxfId="193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tableBorderDxfId="186" headerRowBorderDxfId="185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tableBorderDxfId="178" headerRowBorderDxfId="177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tableBorderDxfId="170" headerRowBorderDxfId="169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tableBorderDxfId="629" headerRowBorderDxfId="628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tableBorderDxfId="160" headerRowBorderDxfId="159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tableBorderDxfId="153" headerRowBorderDxfId="152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tableBorderDxfId="142" headerRowBorderDxfId="141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tableBorderDxfId="134" headerRowBorderDxfId="133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tableBorderDxfId="122" headerRowBorderDxfId="121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tableBorderDxfId="114" headerRowBorderDxfId="113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tableBorderDxfId="106" headerRowBorderDxfId="105" totalsRowBorderDxfId="104">
  <tableColumns count="8">
    <tableColumn id="1" name="Data" dataDxfId="102" headerRowDxfId="103"/>
    <tableColumn id="2" name="10-26-2020" dataDxfId="100" headerRowDxfId="101"/>
    <tableColumn id="3" name="10-27-2020" dataDxfId="98" headerRowDxfId="99"/>
    <tableColumn id="4" name="10-28-2020" dataDxfId="96" headerRowDxfId="97"/>
    <tableColumn id="5" name="10-29-2020" dataDxfId="94" headerRowDxfId="95"/>
    <tableColumn id="6" name="10-30-2020" dataDxfId="92" headerRowDxfId="93"/>
    <tableColumn id="7" name="10-31-2020" dataDxfId="90" headerRowDxfId="91"/>
    <tableColumn id="8" name="11-1-2020" dataDxfId="88" headerRowDxfId="89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totalsRowShown="0" headerRowDxfId="87" tableBorderDxfId="86" headerRowBorderDxfId="85" totalsRowBorderDxfId="84">
  <autoFilter ref="C675:F676"/>
  <tableColumns count="4">
    <tableColumn id="1" name="Nr." dataDxfId="82" totalsRowLabel="Total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totalsRowShown="0" headerRowDxfId="75" tableBorderDxfId="74" headerRowBorderDxfId="73" totalsRowBorderDxfId="72">
  <autoFilter ref="C680:F681"/>
  <tableColumns count="4">
    <tableColumn id="1" name="Nr." dataDxfId="70" totalsRowLabel="Total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tableBorderDxfId="61" headerRowBorderDxfId="60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tableBorderDxfId="618" headerRowBorderDxfId="617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tableBorderDxfId="52" headerRowBorderDxfId="51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tableBorderDxfId="44" headerRowBorderDxfId="43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tableBorderDxfId="36" headerRowBorderDxfId="35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tableBorderDxfId="23" headerRowBorderDxfId="22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tableBorderDxfId="11" headerRowBorderDxfId="10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tableBorderDxfId="607" headerRowBorderDxfId="606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tableBorderDxfId="596" headerRowBorderDxfId="595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tableBorderDxfId="585" headerRowBorderDxfId="584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20" Type="http://schemas.openxmlformats.org/officeDocument/2006/relationships/table" Target="../tables/table20.xml" /><Relationship Id="rId22" Type="http://schemas.openxmlformats.org/officeDocument/2006/relationships/table" Target="../tables/table22.xml" /><Relationship Id="rId21" Type="http://schemas.openxmlformats.org/officeDocument/2006/relationships/table" Target="../tables/table21.xml" /><Relationship Id="rId24" Type="http://schemas.openxmlformats.org/officeDocument/2006/relationships/table" Target="../tables/table24.xml" /><Relationship Id="rId23" Type="http://schemas.openxmlformats.org/officeDocument/2006/relationships/table" Target="../tables/table23.xml" /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9" Type="http://schemas.openxmlformats.org/officeDocument/2006/relationships/table" Target="../tables/table9.xml" /><Relationship Id="rId26" Type="http://schemas.openxmlformats.org/officeDocument/2006/relationships/table" Target="../tables/table26.xml" /><Relationship Id="rId25" Type="http://schemas.openxmlformats.org/officeDocument/2006/relationships/table" Target="../tables/table25.xml" /><Relationship Id="rId28" Type="http://schemas.openxmlformats.org/officeDocument/2006/relationships/table" Target="../tables/table28.xml" /><Relationship Id="rId27" Type="http://schemas.openxmlformats.org/officeDocument/2006/relationships/table" Target="../tables/table27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29" Type="http://schemas.openxmlformats.org/officeDocument/2006/relationships/table" Target="../tables/table29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31" Type="http://schemas.openxmlformats.org/officeDocument/2006/relationships/table" Target="../tables/table31.xml" /><Relationship Id="rId30" Type="http://schemas.openxmlformats.org/officeDocument/2006/relationships/table" Target="../tables/table30.xml" /><Relationship Id="rId11" Type="http://schemas.openxmlformats.org/officeDocument/2006/relationships/table" Target="../tables/table11.xml" /><Relationship Id="rId33" Type="http://schemas.openxmlformats.org/officeDocument/2006/relationships/drawing" Target="../drawings/drawing1.xml" /><Relationship Id="rId10" Type="http://schemas.openxmlformats.org/officeDocument/2006/relationships/table" Target="../tables/table10.xml" /><Relationship Id="rId32" Type="http://schemas.openxmlformats.org/officeDocument/2006/relationships/table" Target="../tables/table32.xml" /><Relationship Id="rId13" Type="http://schemas.openxmlformats.org/officeDocument/2006/relationships/table" Target="../tables/table13.xml" /><Relationship Id="rId12" Type="http://schemas.openxmlformats.org/officeDocument/2006/relationships/table" Target="../tables/table12.xml" /><Relationship Id="rId15" Type="http://schemas.openxmlformats.org/officeDocument/2006/relationships/table" Target="../tables/table15.xml" /><Relationship Id="rId14" Type="http://schemas.openxmlformats.org/officeDocument/2006/relationships/table" Target="../tables/table14.xml" /><Relationship Id="rId17" Type="http://schemas.openxmlformats.org/officeDocument/2006/relationships/table" Target="../tables/table17.xml" /><Relationship Id="rId16" Type="http://schemas.openxmlformats.org/officeDocument/2006/relationships/table" Target="../tables/table16.xml" /><Relationship Id="rId19" Type="http://schemas.openxmlformats.org/officeDocument/2006/relationships/table" Target="../tables/table19.xml" /><Relationship Id="rId18" Type="http://schemas.openxmlformats.org/officeDocument/2006/relationships/table" Target="../tables/table18.xml" /></Relationships>
</file>

<file path=xl/worksheets/_rels/sheet2.xml.rels><?xml version="1.0" encoding="UTF-8" standalone="yes"?><Relationships xmlns="http://schemas.openxmlformats.org/package/2006/relationships"><Relationship Id="rId20" Type="http://schemas.openxmlformats.org/officeDocument/2006/relationships/table" Target="../tables/table52.xml" /><Relationship Id="rId22" Type="http://schemas.openxmlformats.org/officeDocument/2006/relationships/table" Target="../tables/table54.xml" /><Relationship Id="rId21" Type="http://schemas.openxmlformats.org/officeDocument/2006/relationships/table" Target="../tables/table53.xml" /><Relationship Id="rId24" Type="http://schemas.openxmlformats.org/officeDocument/2006/relationships/table" Target="../tables/table56.xml" /><Relationship Id="rId23" Type="http://schemas.openxmlformats.org/officeDocument/2006/relationships/table" Target="../tables/table55.xml" /><Relationship Id="rId1" Type="http://schemas.openxmlformats.org/officeDocument/2006/relationships/table" Target="../tables/table33.xml" /><Relationship Id="rId2" Type="http://schemas.openxmlformats.org/officeDocument/2006/relationships/table" Target="../tables/table34.xml" /><Relationship Id="rId3" Type="http://schemas.openxmlformats.org/officeDocument/2006/relationships/table" Target="../tables/table35.xml" /><Relationship Id="rId4" Type="http://schemas.openxmlformats.org/officeDocument/2006/relationships/table" Target="../tables/table36.xml" /><Relationship Id="rId9" Type="http://schemas.openxmlformats.org/officeDocument/2006/relationships/table" Target="../tables/table41.xml" /><Relationship Id="rId26" Type="http://schemas.openxmlformats.org/officeDocument/2006/relationships/table" Target="../tables/table58.xml" /><Relationship Id="rId25" Type="http://schemas.openxmlformats.org/officeDocument/2006/relationships/table" Target="../tables/table57.xml" /><Relationship Id="rId28" Type="http://schemas.openxmlformats.org/officeDocument/2006/relationships/table" Target="../tables/table60.xml" /><Relationship Id="rId27" Type="http://schemas.openxmlformats.org/officeDocument/2006/relationships/table" Target="../tables/table59.xml" /><Relationship Id="rId5" Type="http://schemas.openxmlformats.org/officeDocument/2006/relationships/table" Target="../tables/table37.xml" /><Relationship Id="rId6" Type="http://schemas.openxmlformats.org/officeDocument/2006/relationships/table" Target="../tables/table38.xml" /><Relationship Id="rId29" Type="http://schemas.openxmlformats.org/officeDocument/2006/relationships/table" Target="../tables/table61.xml" /><Relationship Id="rId7" Type="http://schemas.openxmlformats.org/officeDocument/2006/relationships/table" Target="../tables/table39.xml" /><Relationship Id="rId8" Type="http://schemas.openxmlformats.org/officeDocument/2006/relationships/table" Target="../tables/table40.xml" /><Relationship Id="rId31" Type="http://schemas.openxmlformats.org/officeDocument/2006/relationships/table" Target="../tables/table63.xml" /><Relationship Id="rId30" Type="http://schemas.openxmlformats.org/officeDocument/2006/relationships/table" Target="../tables/table62.xml" /><Relationship Id="rId11" Type="http://schemas.openxmlformats.org/officeDocument/2006/relationships/table" Target="../tables/table43.xml" /><Relationship Id="rId33" Type="http://schemas.openxmlformats.org/officeDocument/2006/relationships/drawing" Target="../drawings/drawing2.xml" /><Relationship Id="rId10" Type="http://schemas.openxmlformats.org/officeDocument/2006/relationships/table" Target="../tables/table42.xml" /><Relationship Id="rId32" Type="http://schemas.openxmlformats.org/officeDocument/2006/relationships/table" Target="../tables/table64.xml" /><Relationship Id="rId13" Type="http://schemas.openxmlformats.org/officeDocument/2006/relationships/table" Target="../tables/table45.xml" /><Relationship Id="rId12" Type="http://schemas.openxmlformats.org/officeDocument/2006/relationships/table" Target="../tables/table44.xml" /><Relationship Id="rId15" Type="http://schemas.openxmlformats.org/officeDocument/2006/relationships/table" Target="../tables/table47.xml" /><Relationship Id="rId14" Type="http://schemas.openxmlformats.org/officeDocument/2006/relationships/table" Target="../tables/table46.xml" /><Relationship Id="rId17" Type="http://schemas.openxmlformats.org/officeDocument/2006/relationships/table" Target="../tables/table49.xml" /><Relationship Id="rId16" Type="http://schemas.openxmlformats.org/officeDocument/2006/relationships/table" Target="../tables/table48.xml" /><Relationship Id="rId19" Type="http://schemas.openxmlformats.org/officeDocument/2006/relationships/table" Target="../tables/table51.xml" /><Relationship Id="rId18" Type="http://schemas.openxmlformats.org/officeDocument/2006/relationships/table" Target="../tables/table50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 topLeftCell="A1">
      <selection pane="topLeft" activeCell="A34" sqref="A34"/>
    </sheetView>
  </sheetViews>
  <sheetFormatPr defaultRowHeight="15"/>
  <cols>
    <col min="1" max="1" width="21.625" style="5" customWidth="1"/>
    <col min="2" max="2" width="22.375" style="5" customWidth="1"/>
    <col min="3" max="3" width="17.875" style="5" customWidth="1"/>
    <col min="4" max="4" width="20.875" style="5" customWidth="1"/>
    <col min="5" max="5" width="19.125" style="5" customWidth="1"/>
    <col min="6" max="6" width="22" style="5" customWidth="1"/>
    <col min="7" max="7" width="21.125" style="5" customWidth="1"/>
    <col min="8" max="8" width="20.875" style="20" customWidth="1"/>
    <col min="9" max="9" width="22.375" style="20" customWidth="1"/>
    <col min="10" max="16384" width="9.125" style="5"/>
  </cols>
  <sheetData>
    <row r="1" spans="1:9" ht="27.75" customHeight="1" thickBot="1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>
      <c r="A2" s="6"/>
      <c r="B2" s="7">
        <v>45044.0</v>
      </c>
      <c r="C2" s="8"/>
      <c r="D2" s="8"/>
      <c r="E2" s="8"/>
      <c r="F2" s="8"/>
      <c r="G2" s="8"/>
      <c r="H2" s="8"/>
      <c r="I2" s="9"/>
    </row>
    <row r="3" spans="1:9" ht="21" customHeight="1" thickBot="1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>
      <c r="A5" s="19"/>
      <c r="I5" s="21"/>
    </row>
    <row r="6" spans="1:9" ht="15.75" customHeight="1" thickBot="1">
      <c r="A6" s="13" t="s">
        <v>5</v>
      </c>
      <c r="B6" s="14" t="s">
        <v>6</v>
      </c>
      <c r="C6" s="15"/>
      <c r="D6" s="15"/>
      <c r="E6" s="15"/>
      <c r="F6" s="15"/>
      <c r="G6" s="16"/>
      <c r="H6" s="22">
        <v>18600.0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ht="15">
      <c r="A9" s="23"/>
      <c r="B9" s="24"/>
      <c r="C9" s="24"/>
      <c r="D9" s="24"/>
      <c r="E9" s="24"/>
      <c r="F9" s="24"/>
      <c r="G9" s="24"/>
      <c r="H9" s="25"/>
      <c r="I9" s="26"/>
    </row>
    <row r="10" spans="1:9" ht="15">
      <c r="A10" s="27" t="s">
        <v>10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ht="15">
      <c r="A11" s="29" t="s">
        <v>11</v>
      </c>
      <c r="B11" s="30">
        <v>500.0</v>
      </c>
      <c r="C11" s="30">
        <v>500.0</v>
      </c>
      <c r="D11" s="30">
        <v>500.0</v>
      </c>
      <c r="E11" s="30">
        <v>500.0</v>
      </c>
      <c r="F11" s="30">
        <v>500.0</v>
      </c>
      <c r="G11" s="30">
        <v>500.0</v>
      </c>
      <c r="H11" s="30">
        <v>500.0</v>
      </c>
      <c r="I11" s="21"/>
    </row>
    <row r="12" spans="1:9" ht="15">
      <c r="A12" s="29" t="s">
        <v>12</v>
      </c>
      <c r="B12" s="30">
        <v>1200.0</v>
      </c>
      <c r="C12" s="30">
        <v>1200.0</v>
      </c>
      <c r="D12" s="30">
        <v>1200.0</v>
      </c>
      <c r="E12" s="30">
        <v>1200.0</v>
      </c>
      <c r="F12" s="30">
        <v>1200.0</v>
      </c>
      <c r="G12" s="30">
        <v>1200.0</v>
      </c>
      <c r="H12" s="30">
        <v>1200.0</v>
      </c>
      <c r="I12" s="21"/>
    </row>
    <row r="13" spans="1:9" ht="15">
      <c r="A13" s="31"/>
      <c r="B13" s="31"/>
      <c r="C13" s="31"/>
      <c r="D13" s="31"/>
      <c r="E13" s="31"/>
      <c r="F13" s="31"/>
      <c r="G13" s="31"/>
      <c r="H13" s="31"/>
      <c r="I13" s="21"/>
    </row>
    <row r="14" spans="1:9" ht="15">
      <c r="A14" s="32"/>
      <c r="B14" s="20"/>
      <c r="C14" s="20"/>
      <c r="D14" s="20"/>
      <c r="E14" s="20"/>
      <c r="F14" s="20"/>
      <c r="G14" s="20"/>
      <c r="I14" s="21"/>
    </row>
    <row r="15" spans="1:9" ht="15.75" customHeight="1">
      <c r="A15" s="32"/>
      <c r="B15" s="20"/>
      <c r="C15" s="20"/>
      <c r="D15" s="20"/>
      <c r="E15" s="20"/>
      <c r="F15" s="20"/>
      <c r="G15" s="20"/>
      <c r="I15" s="21"/>
    </row>
    <row r="16" spans="1:9" ht="15">
      <c r="A16" s="32"/>
      <c r="B16" s="20"/>
      <c r="C16" s="20"/>
      <c r="D16" s="20"/>
      <c r="E16" s="20"/>
      <c r="F16" s="20"/>
      <c r="G16" s="20"/>
      <c r="I16" s="21"/>
    </row>
    <row r="17" spans="1:9" ht="15">
      <c r="A17" s="32"/>
      <c r="B17" s="20"/>
      <c r="C17" s="20"/>
      <c r="D17" s="20"/>
      <c r="E17" s="20"/>
      <c r="F17" s="20"/>
      <c r="G17" s="20"/>
      <c r="I17" s="21"/>
    </row>
    <row r="18" spans="1:9" ht="15">
      <c r="A18" s="32"/>
      <c r="B18" s="20"/>
      <c r="C18" s="20"/>
      <c r="D18" s="20"/>
      <c r="E18" s="20"/>
      <c r="F18" s="20"/>
      <c r="G18" s="20"/>
      <c r="I18" s="21"/>
    </row>
    <row r="19" spans="1:9" ht="15">
      <c r="A19" s="32"/>
      <c r="B19" s="20"/>
      <c r="C19" s="20"/>
      <c r="D19" s="20"/>
      <c r="E19" s="20"/>
      <c r="F19" s="20"/>
      <c r="G19" s="20"/>
      <c r="I19" s="21"/>
    </row>
    <row r="20" spans="1:9" ht="15">
      <c r="A20" s="32"/>
      <c r="B20" s="20"/>
      <c r="C20" s="20"/>
      <c r="D20" s="20"/>
      <c r="E20" s="20"/>
      <c r="F20" s="20"/>
      <c r="G20" s="20"/>
      <c r="I20" s="21"/>
    </row>
    <row r="21" spans="1:9" ht="15">
      <c r="A21" s="32"/>
      <c r="B21" s="20"/>
      <c r="C21" s="20"/>
      <c r="D21" s="20"/>
      <c r="E21" s="20"/>
      <c r="F21" s="20"/>
      <c r="G21" s="20"/>
      <c r="I21" s="21"/>
    </row>
    <row r="22" spans="1:9" ht="15.75" customHeight="1">
      <c r="A22" s="32"/>
      <c r="B22" s="20"/>
      <c r="C22" s="20"/>
      <c r="D22" s="20"/>
      <c r="E22" s="20"/>
      <c r="F22" s="20"/>
      <c r="G22" s="20"/>
      <c r="I22" s="21"/>
    </row>
    <row r="23" spans="1:9" ht="15">
      <c r="A23" s="32"/>
      <c r="B23" s="20"/>
      <c r="C23" s="20"/>
      <c r="D23" s="20"/>
      <c r="E23" s="20"/>
      <c r="F23" s="20"/>
      <c r="G23" s="20"/>
      <c r="I23" s="21"/>
    </row>
    <row r="24" spans="1:9" ht="15">
      <c r="A24" s="32"/>
      <c r="B24" s="20"/>
      <c r="C24" s="20"/>
      <c r="D24" s="20"/>
      <c r="E24" s="20"/>
      <c r="F24" s="20"/>
      <c r="G24" s="20"/>
      <c r="I24" s="21"/>
    </row>
    <row r="25" spans="1:9" ht="15">
      <c r="A25" s="32"/>
      <c r="B25" s="20"/>
      <c r="C25" s="20"/>
      <c r="D25" s="20"/>
      <c r="E25" s="20"/>
      <c r="F25" s="20"/>
      <c r="G25" s="20"/>
      <c r="I25" s="21"/>
    </row>
    <row r="26" spans="1:9" ht="15">
      <c r="A26" s="32"/>
      <c r="B26" s="20"/>
      <c r="C26" s="20"/>
      <c r="D26" s="20"/>
      <c r="E26" s="20"/>
      <c r="F26" s="20"/>
      <c r="G26" s="20"/>
      <c r="I26" s="21"/>
    </row>
    <row r="27" spans="1:9" ht="15">
      <c r="A27" s="32"/>
      <c r="B27" s="20"/>
      <c r="C27" s="20"/>
      <c r="D27" s="20"/>
      <c r="E27" s="20"/>
      <c r="F27" s="20"/>
      <c r="G27" s="20"/>
      <c r="I27" s="21"/>
    </row>
    <row r="28" spans="1:9" ht="15">
      <c r="A28" s="32"/>
      <c r="B28" s="20"/>
      <c r="C28" s="20"/>
      <c r="D28" s="20"/>
      <c r="E28" s="20"/>
      <c r="F28" s="20"/>
      <c r="G28" s="20"/>
      <c r="I28" s="21"/>
    </row>
    <row r="29" spans="1:9" ht="15">
      <c r="A29" s="32"/>
      <c r="B29" s="20"/>
      <c r="C29" s="20"/>
      <c r="D29" s="20"/>
      <c r="E29" s="20"/>
      <c r="F29" s="20"/>
      <c r="G29" s="20"/>
      <c r="I29" s="21"/>
    </row>
    <row r="30" spans="1:9" ht="15">
      <c r="A30" s="32"/>
      <c r="B30" s="20"/>
      <c r="C30" s="20"/>
      <c r="D30" s="20"/>
      <c r="E30" s="20"/>
      <c r="F30" s="20"/>
      <c r="G30" s="20"/>
      <c r="I30" s="21"/>
    </row>
    <row r="31" spans="1:9" ht="15">
      <c r="A31" s="32"/>
      <c r="B31" s="20"/>
      <c r="C31" s="20"/>
      <c r="D31" s="20"/>
      <c r="E31" s="20"/>
      <c r="F31" s="20"/>
      <c r="G31" s="20"/>
      <c r="I31" s="21"/>
    </row>
    <row r="32" spans="1:9" ht="15">
      <c r="A32" s="32"/>
      <c r="B32" s="20"/>
      <c r="C32" s="20"/>
      <c r="D32" s="20"/>
      <c r="E32" s="20"/>
      <c r="F32" s="20"/>
      <c r="G32" s="20"/>
      <c r="I32" s="21"/>
    </row>
    <row r="33" spans="1:9" ht="15">
      <c r="A33" s="32"/>
      <c r="B33" s="20"/>
      <c r="C33" s="20"/>
      <c r="D33" s="20"/>
      <c r="E33" s="20"/>
      <c r="F33" s="20"/>
      <c r="G33" s="20"/>
      <c r="I33" s="21"/>
    </row>
    <row r="34" spans="1:9" ht="15">
      <c r="A34" s="32"/>
      <c r="B34" s="20"/>
      <c r="C34" s="20"/>
      <c r="D34" s="20"/>
      <c r="E34" s="20"/>
      <c r="F34" s="20"/>
      <c r="G34" s="20"/>
      <c r="I34" s="21"/>
    </row>
    <row r="35" spans="1:9" ht="15">
      <c r="A35" s="32"/>
      <c r="B35" s="20"/>
      <c r="C35" s="20"/>
      <c r="D35" s="20"/>
      <c r="E35" s="20"/>
      <c r="F35" s="20"/>
      <c r="G35" s="20"/>
      <c r="I35" s="21"/>
    </row>
    <row r="36" spans="1:9" ht="15">
      <c r="A36" s="32"/>
      <c r="B36" s="20"/>
      <c r="C36" s="20"/>
      <c r="D36" s="20"/>
      <c r="E36" s="20"/>
      <c r="F36" s="20"/>
      <c r="G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ht="15">
      <c r="A39" s="19"/>
      <c r="I39" s="21"/>
    </row>
    <row r="40" spans="1:9" ht="15">
      <c r="A40" s="19"/>
      <c r="C40" s="28" t="s">
        <v>15</v>
      </c>
      <c r="D40" s="28">
        <v>1.0</v>
      </c>
      <c r="E40" s="28">
        <v>2.0</v>
      </c>
      <c r="F40" s="28">
        <v>3.0</v>
      </c>
      <c r="G40" s="28">
        <v>4.0</v>
      </c>
      <c r="I40" s="21"/>
    </row>
    <row r="41" spans="1:9" ht="15">
      <c r="A41" s="19"/>
      <c r="C41" s="37" t="s">
        <v>11</v>
      </c>
      <c r="D41" s="38">
        <v>450.0</v>
      </c>
      <c r="E41" s="38">
        <v>450.0</v>
      </c>
      <c r="F41" s="38">
        <v>450.0</v>
      </c>
      <c r="G41" s="38">
        <v>450.0</v>
      </c>
      <c r="I41" s="21"/>
    </row>
    <row r="42" spans="1:9" ht="15">
      <c r="A42" s="19"/>
      <c r="C42" s="37" t="s">
        <v>12</v>
      </c>
      <c r="D42" s="38">
        <v>1500.0</v>
      </c>
      <c r="E42" s="38">
        <v>1500.0</v>
      </c>
      <c r="F42" s="38">
        <v>1500.0</v>
      </c>
      <c r="G42" s="38">
        <v>1500.0</v>
      </c>
      <c r="I42" s="21"/>
    </row>
    <row r="43" spans="1:9" ht="15">
      <c r="A43" s="19"/>
      <c r="C43" s="39"/>
      <c r="D43" s="38"/>
      <c r="E43" s="38"/>
      <c r="F43" s="38"/>
      <c r="G43" s="38"/>
      <c r="I43" s="21"/>
    </row>
    <row r="44" spans="1:9" ht="15">
      <c r="A44" s="19"/>
      <c r="I44" s="21"/>
    </row>
    <row r="45" spans="1:9" ht="15">
      <c r="A45" s="19"/>
      <c r="I45" s="21"/>
    </row>
    <row r="46" spans="1:9" ht="15">
      <c r="A46" s="19"/>
      <c r="I46" s="21"/>
    </row>
    <row r="47" spans="1:9" ht="15">
      <c r="A47" s="19"/>
      <c r="I47" s="21"/>
    </row>
    <row r="48" spans="1:9" ht="15">
      <c r="A48" s="19"/>
      <c r="I48" s="21"/>
    </row>
    <row r="49" spans="1:9" ht="15">
      <c r="A49" s="19"/>
      <c r="I49" s="21"/>
    </row>
    <row r="50" spans="1:9" ht="15">
      <c r="A50" s="19"/>
      <c r="I50" s="21"/>
    </row>
    <row r="51" spans="1:9" ht="15">
      <c r="A51" s="19"/>
      <c r="I51" s="21"/>
    </row>
    <row r="52" spans="1:9" ht="15">
      <c r="A52" s="19"/>
      <c r="I52" s="21"/>
    </row>
    <row r="53" spans="1:9" ht="15">
      <c r="A53" s="19"/>
      <c r="I53" s="21"/>
    </row>
    <row r="54" spans="1:9" ht="15">
      <c r="A54" s="19"/>
      <c r="I54" s="21"/>
    </row>
    <row r="55" spans="1:9" ht="15">
      <c r="A55" s="19"/>
      <c r="I55" s="21"/>
    </row>
    <row r="56" spans="1:9" ht="15">
      <c r="A56" s="19"/>
      <c r="I56" s="21"/>
    </row>
    <row r="57" spans="1:9" ht="15">
      <c r="A57" s="19"/>
      <c r="I57" s="21"/>
    </row>
    <row r="58" spans="1:9" ht="15">
      <c r="A58" s="19"/>
      <c r="I58" s="21"/>
    </row>
    <row r="59" spans="1:9" ht="15">
      <c r="A59" s="19"/>
      <c r="I59" s="21"/>
    </row>
    <row r="60" spans="1:9" ht="15">
      <c r="A60" s="19"/>
      <c r="I60" s="21"/>
    </row>
    <row r="61" spans="1:9" ht="15">
      <c r="A61" s="19"/>
      <c r="I61" s="21"/>
    </row>
    <row r="62" spans="1:9" ht="15">
      <c r="A62" s="19"/>
      <c r="I62" s="21"/>
    </row>
    <row r="63" spans="1:9" ht="15">
      <c r="A63" s="19"/>
      <c r="I63" s="21"/>
    </row>
    <row r="64" spans="1:9" ht="15">
      <c r="A64" s="19"/>
      <c r="I64" s="21"/>
    </row>
    <row r="65" spans="1:9" ht="15">
      <c r="A65" s="19"/>
      <c r="I65" s="21"/>
    </row>
    <row r="66" spans="1:9" ht="15">
      <c r="A66" s="19"/>
      <c r="I66" s="21"/>
    </row>
    <row r="67" spans="1:9" ht="15.75" thickBot="1">
      <c r="A67" s="19"/>
      <c r="I67" s="21"/>
    </row>
    <row r="68" spans="1:9" ht="15.75" customHeight="1" thickBot="1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ht="15">
      <c r="A69" s="23"/>
      <c r="B69" s="40"/>
      <c r="C69" s="40"/>
      <c r="D69" s="40"/>
      <c r="E69" s="40"/>
      <c r="F69" s="40"/>
      <c r="G69" s="40"/>
      <c r="H69" s="25"/>
      <c r="I69" s="26"/>
    </row>
    <row r="70" spans="1:9" ht="15">
      <c r="A70" s="19"/>
      <c r="C70" s="41">
        <v>2023.0</v>
      </c>
      <c r="D70" s="42"/>
      <c r="E70" s="43"/>
      <c r="F70"/>
      <c r="I70" s="21"/>
    </row>
    <row r="71" spans="1:9" ht="1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ht="15">
      <c r="A72" s="19"/>
      <c r="C72" s="37">
        <v>1.0</v>
      </c>
      <c r="D72" s="38">
        <v>550.0</v>
      </c>
      <c r="E72" s="38">
        <v>1300.0</v>
      </c>
      <c r="G72" s="20"/>
      <c r="H72"/>
      <c r="I72" s="46"/>
    </row>
    <row r="73" spans="1:9" ht="15">
      <c r="A73" s="19"/>
      <c r="C73" s="37">
        <v>2.0</v>
      </c>
      <c r="D73" s="38">
        <v>550.0</v>
      </c>
      <c r="E73" s="38">
        <v>1350.0</v>
      </c>
      <c r="G73" s="20"/>
      <c r="H73"/>
      <c r="I73" s="46"/>
    </row>
    <row r="74" spans="1:9" ht="15">
      <c r="A74" s="19"/>
      <c r="C74" s="37">
        <v>3.0</v>
      </c>
      <c r="D74" s="38">
        <v>550.0</v>
      </c>
      <c r="E74" s="38">
        <v>1450.0</v>
      </c>
      <c r="G74" s="20"/>
      <c r="H74"/>
      <c r="I74" s="46"/>
    </row>
    <row r="75" spans="1:9" ht="15">
      <c r="A75" s="19"/>
      <c r="C75" s="37">
        <v>4.0</v>
      </c>
      <c r="D75" s="38">
        <v>600.0</v>
      </c>
      <c r="E75" s="38">
        <v>1600.0</v>
      </c>
      <c r="G75" s="20"/>
      <c r="H75"/>
      <c r="I75" s="46"/>
    </row>
    <row r="76" spans="1:9" ht="15">
      <c r="A76" s="19"/>
      <c r="C76" s="37">
        <v>5.0</v>
      </c>
      <c r="D76" s="38">
        <v>600.0</v>
      </c>
      <c r="E76" s="38">
        <v>1650.0</v>
      </c>
      <c r="G76" s="20"/>
      <c r="H76"/>
      <c r="I76" s="46"/>
    </row>
    <row r="77" spans="1:9" ht="15">
      <c r="A77" s="19"/>
      <c r="C77" s="37">
        <v>6.0</v>
      </c>
      <c r="D77" s="38">
        <v>550.0</v>
      </c>
      <c r="E77" s="38">
        <v>1500.0</v>
      </c>
      <c r="G77" s="20"/>
      <c r="H77"/>
      <c r="I77" s="46"/>
    </row>
    <row r="78" spans="1:9" ht="15">
      <c r="A78" s="19"/>
      <c r="C78" s="37">
        <v>7.0</v>
      </c>
      <c r="D78" s="38">
        <v>550.0</v>
      </c>
      <c r="E78" s="38">
        <v>1450.0</v>
      </c>
      <c r="G78" s="20"/>
      <c r="H78"/>
      <c r="I78" s="46"/>
    </row>
    <row r="79" spans="1:9" ht="15">
      <c r="A79" s="19"/>
      <c r="C79" s="37">
        <v>8.0</v>
      </c>
      <c r="D79" s="38">
        <v>550.0</v>
      </c>
      <c r="E79" s="38">
        <v>1400.0</v>
      </c>
      <c r="G79" s="20"/>
      <c r="H79"/>
      <c r="I79" s="46"/>
    </row>
    <row r="80" spans="1:9" ht="15">
      <c r="A80" s="19"/>
      <c r="C80" s="37">
        <v>9.0</v>
      </c>
      <c r="D80" s="38">
        <v>550.0</v>
      </c>
      <c r="E80" s="38">
        <v>1300.0</v>
      </c>
      <c r="G80" s="20"/>
      <c r="H80"/>
      <c r="I80" s="46"/>
    </row>
    <row r="81" spans="1:9" ht="15.75" customHeight="1">
      <c r="A81" s="19"/>
      <c r="C81" s="37">
        <v>10.0</v>
      </c>
      <c r="D81" s="38">
        <v>550.0</v>
      </c>
      <c r="E81" s="38">
        <v>1250.0</v>
      </c>
      <c r="G81" s="20"/>
      <c r="H81"/>
      <c r="I81" s="46"/>
    </row>
    <row r="82" spans="1:9" ht="15.75" customHeight="1">
      <c r="A82" s="19"/>
      <c r="C82" s="37">
        <v>11.0</v>
      </c>
      <c r="D82" s="38">
        <v>550.0</v>
      </c>
      <c r="E82" s="38">
        <v>1250.0</v>
      </c>
      <c r="G82" s="20"/>
      <c r="H82"/>
      <c r="I82" s="46"/>
    </row>
    <row r="83" spans="1:9" ht="15">
      <c r="A83" s="19"/>
      <c r="C83" s="37">
        <v>12.0</v>
      </c>
      <c r="D83" s="38">
        <v>550.0</v>
      </c>
      <c r="E83" s="38">
        <v>1250.0</v>
      </c>
      <c r="G83" s="20"/>
      <c r="H83"/>
      <c r="I83" s="46"/>
    </row>
    <row r="84" spans="1:9" ht="15">
      <c r="A84" s="19"/>
      <c r="C84" s="37">
        <v>13.0</v>
      </c>
      <c r="D84" s="38">
        <v>550.0</v>
      </c>
      <c r="E84" s="38">
        <v>1200.0</v>
      </c>
      <c r="G84" s="20"/>
      <c r="H84"/>
      <c r="I84" s="46"/>
    </row>
    <row r="85" spans="1:9" ht="15">
      <c r="A85" s="19"/>
      <c r="C85" s="37">
        <v>14.0</v>
      </c>
      <c r="D85" s="38">
        <v>550.0</v>
      </c>
      <c r="E85" s="38">
        <v>1200.0</v>
      </c>
      <c r="G85" s="20"/>
      <c r="H85"/>
      <c r="I85" s="46"/>
    </row>
    <row r="86" spans="1:9" ht="15">
      <c r="A86" s="19"/>
      <c r="C86" s="37">
        <v>15.0</v>
      </c>
      <c r="D86" s="38">
        <v>550.0</v>
      </c>
      <c r="E86" s="38">
        <v>1150.0</v>
      </c>
      <c r="G86" s="20"/>
      <c r="H86"/>
      <c r="I86" s="46"/>
    </row>
    <row r="87" spans="1:9" ht="15">
      <c r="A87" s="19"/>
      <c r="C87" s="37">
        <v>16.0</v>
      </c>
      <c r="D87" s="38">
        <v>550.0</v>
      </c>
      <c r="E87" s="38">
        <v>1100.0</v>
      </c>
      <c r="G87" s="20"/>
      <c r="H87"/>
      <c r="I87" s="46"/>
    </row>
    <row r="88" spans="1:9" ht="15">
      <c r="A88" s="19"/>
      <c r="C88" s="37">
        <v>17.0</v>
      </c>
      <c r="D88" s="38">
        <v>550.0</v>
      </c>
      <c r="E88" s="38">
        <v>1100.0</v>
      </c>
      <c r="G88" s="20"/>
      <c r="H88"/>
      <c r="I88" s="46"/>
    </row>
    <row r="89" spans="1:9" ht="15">
      <c r="A89" s="19"/>
      <c r="C89" s="37">
        <v>18.0</v>
      </c>
      <c r="D89" s="38">
        <v>550.0</v>
      </c>
      <c r="E89" s="38">
        <v>1050.0</v>
      </c>
      <c r="G89" s="20"/>
      <c r="H89"/>
      <c r="I89" s="46"/>
    </row>
    <row r="90" spans="1:9" ht="15">
      <c r="A90" s="19"/>
      <c r="C90" s="37">
        <v>19.0</v>
      </c>
      <c r="D90" s="38">
        <v>550.0</v>
      </c>
      <c r="E90" s="38">
        <v>1050.0</v>
      </c>
      <c r="G90" s="20"/>
      <c r="H90"/>
      <c r="I90" s="46"/>
    </row>
    <row r="91" spans="1:9" ht="15">
      <c r="A91" s="19"/>
      <c r="C91" s="37">
        <v>20.0</v>
      </c>
      <c r="D91" s="38">
        <v>510.0</v>
      </c>
      <c r="E91" s="38">
        <v>1000.0</v>
      </c>
      <c r="G91" s="20"/>
      <c r="H91"/>
      <c r="I91" s="46"/>
    </row>
    <row r="92" spans="1:9" ht="15">
      <c r="A92" s="19"/>
      <c r="C92" s="37">
        <v>21.0</v>
      </c>
      <c r="D92" s="38">
        <v>510.0</v>
      </c>
      <c r="E92" s="38">
        <v>1000.0</v>
      </c>
      <c r="G92" s="20"/>
      <c r="H92"/>
      <c r="I92" s="46"/>
    </row>
    <row r="93" spans="1:9" ht="15">
      <c r="A93" s="19"/>
      <c r="C93" s="37">
        <v>22.0</v>
      </c>
      <c r="D93" s="38">
        <v>550.0</v>
      </c>
      <c r="E93" s="38">
        <v>1050.0</v>
      </c>
      <c r="G93" s="20"/>
      <c r="H93"/>
      <c r="I93" s="46"/>
    </row>
    <row r="94" spans="1:9" ht="15">
      <c r="A94" s="19"/>
      <c r="C94" s="37">
        <v>23.0</v>
      </c>
      <c r="D94" s="38">
        <v>510.0</v>
      </c>
      <c r="E94" s="38">
        <v>990.0</v>
      </c>
      <c r="G94" s="20"/>
      <c r="H94"/>
      <c r="I94" s="46"/>
    </row>
    <row r="95" spans="1:9" ht="15">
      <c r="A95" s="19"/>
      <c r="C95" s="37">
        <v>24.0</v>
      </c>
      <c r="D95" s="38">
        <v>550.0</v>
      </c>
      <c r="E95" s="38">
        <v>1100.0</v>
      </c>
      <c r="G95" s="20"/>
      <c r="H95"/>
      <c r="I95" s="46"/>
    </row>
    <row r="96" spans="1:9" ht="15">
      <c r="A96" s="19"/>
      <c r="C96" s="37">
        <v>25.0</v>
      </c>
      <c r="D96" s="38">
        <v>550.0</v>
      </c>
      <c r="E96" s="38">
        <v>1100.0</v>
      </c>
      <c r="G96" s="20"/>
      <c r="H96"/>
      <c r="I96" s="46"/>
    </row>
    <row r="97" spans="1:9" ht="15">
      <c r="A97" s="19"/>
      <c r="C97" s="37">
        <v>26.0</v>
      </c>
      <c r="D97" s="38">
        <v>600.0</v>
      </c>
      <c r="E97" s="38">
        <v>1150.0</v>
      </c>
      <c r="G97" s="20"/>
      <c r="H97"/>
      <c r="I97" s="46"/>
    </row>
    <row r="98" spans="1:9" ht="15">
      <c r="A98" s="19"/>
      <c r="C98" s="37">
        <v>27.0</v>
      </c>
      <c r="D98" s="38">
        <v>600.0</v>
      </c>
      <c r="E98" s="38">
        <v>1150.0</v>
      </c>
      <c r="G98" s="20"/>
      <c r="H98"/>
      <c r="I98" s="46"/>
    </row>
    <row r="99" spans="1:9" ht="15">
      <c r="A99" s="19"/>
      <c r="C99" s="37">
        <v>28.0</v>
      </c>
      <c r="D99" s="38">
        <v>600.0</v>
      </c>
      <c r="E99" s="38">
        <v>1200.0</v>
      </c>
      <c r="G99" s="20"/>
      <c r="H99"/>
      <c r="I99" s="46"/>
    </row>
    <row r="100" spans="1:9" ht="15">
      <c r="A100" s="19"/>
      <c r="C100" s="37">
        <v>29.0</v>
      </c>
      <c r="D100" s="38">
        <v>600.0</v>
      </c>
      <c r="E100" s="38">
        <v>1200.0</v>
      </c>
      <c r="G100" s="20"/>
      <c r="H100"/>
      <c r="I100" s="46"/>
    </row>
    <row r="101" spans="1:9" ht="15">
      <c r="A101" s="19"/>
      <c r="C101" s="37">
        <v>30.0</v>
      </c>
      <c r="D101" s="38">
        <v>600.0</v>
      </c>
      <c r="E101" s="38">
        <v>1200.0</v>
      </c>
      <c r="G101" s="20"/>
      <c r="H101"/>
      <c r="I101" s="46"/>
    </row>
    <row r="102" spans="1:9" ht="15">
      <c r="A102" s="19"/>
      <c r="C102" s="37">
        <v>31.0</v>
      </c>
      <c r="D102" s="38">
        <v>650.0</v>
      </c>
      <c r="E102" s="38">
        <v>1200.0</v>
      </c>
      <c r="G102" s="20"/>
      <c r="H102"/>
      <c r="I102" s="46"/>
    </row>
    <row r="103" spans="1:9" ht="15">
      <c r="A103" s="19"/>
      <c r="C103" s="37">
        <v>32.0</v>
      </c>
      <c r="D103" s="38">
        <v>650.0</v>
      </c>
      <c r="E103" s="38">
        <v>1200.0</v>
      </c>
      <c r="G103" s="20"/>
      <c r="H103"/>
      <c r="I103" s="46"/>
    </row>
    <row r="104" spans="1:9" ht="15">
      <c r="A104" s="19"/>
      <c r="C104" s="37">
        <v>33.0</v>
      </c>
      <c r="D104" s="38">
        <v>630.0</v>
      </c>
      <c r="E104" s="38">
        <v>1200.0</v>
      </c>
      <c r="G104" s="20"/>
      <c r="H104"/>
      <c r="I104" s="46"/>
    </row>
    <row r="105" spans="1:9" ht="15">
      <c r="A105" s="19"/>
      <c r="C105" s="37">
        <v>34.0</v>
      </c>
      <c r="D105" s="38">
        <v>550.0</v>
      </c>
      <c r="E105" s="38">
        <v>1100.0</v>
      </c>
      <c r="G105" s="20"/>
      <c r="H105"/>
      <c r="I105" s="46"/>
    </row>
    <row r="106" spans="1:9" ht="15">
      <c r="A106" s="19"/>
      <c r="C106" s="37">
        <v>35.0</v>
      </c>
      <c r="D106" s="38">
        <v>550.0</v>
      </c>
      <c r="E106" s="38">
        <v>1050.0</v>
      </c>
      <c r="G106" s="20"/>
      <c r="H106"/>
      <c r="I106" s="46"/>
    </row>
    <row r="107" spans="1:9" ht="15">
      <c r="A107" s="19"/>
      <c r="C107" s="37">
        <v>36.0</v>
      </c>
      <c r="D107" s="38">
        <v>510.0</v>
      </c>
      <c r="E107" s="38">
        <v>1000.0</v>
      </c>
      <c r="G107" s="20"/>
      <c r="H107"/>
      <c r="I107" s="46"/>
    </row>
    <row r="108" spans="1:9" ht="15">
      <c r="A108" s="19"/>
      <c r="C108" s="37">
        <v>37.0</v>
      </c>
      <c r="D108" s="38">
        <v>550.0</v>
      </c>
      <c r="E108" s="38">
        <v>1050.0</v>
      </c>
      <c r="G108" s="20"/>
      <c r="H108"/>
      <c r="I108" s="46"/>
    </row>
    <row r="109" spans="1:9" ht="15">
      <c r="A109" s="19"/>
      <c r="C109" s="37">
        <v>38.0</v>
      </c>
      <c r="D109" s="38">
        <v>550.0</v>
      </c>
      <c r="E109" s="38">
        <v>1100.0</v>
      </c>
      <c r="G109" s="20"/>
      <c r="H109"/>
      <c r="I109" s="46"/>
    </row>
    <row r="110" spans="1:9" ht="15.75" customHeight="1">
      <c r="A110" s="19"/>
      <c r="C110" s="37">
        <v>39.0</v>
      </c>
      <c r="D110" s="38">
        <v>510.0</v>
      </c>
      <c r="E110" s="38">
        <v>1050.0</v>
      </c>
      <c r="G110" s="20"/>
      <c r="H110"/>
      <c r="I110" s="46"/>
    </row>
    <row r="111" spans="1:9" ht="15">
      <c r="A111" s="19"/>
      <c r="C111" s="37">
        <v>40.0</v>
      </c>
      <c r="D111" s="38">
        <v>550.0</v>
      </c>
      <c r="E111" s="38">
        <v>1100.0</v>
      </c>
      <c r="G111" s="20"/>
      <c r="H111"/>
      <c r="I111" s="46"/>
    </row>
    <row r="112" spans="1:9" ht="41.25" customHeight="1">
      <c r="A112" s="19"/>
      <c r="C112" s="37">
        <v>41.0</v>
      </c>
      <c r="D112" s="38">
        <v>550.0</v>
      </c>
      <c r="E112" s="38">
        <v>1100.0</v>
      </c>
      <c r="G112" s="20"/>
      <c r="H112"/>
      <c r="I112" s="46"/>
    </row>
    <row r="113" spans="1:9" ht="15">
      <c r="A113" s="19"/>
      <c r="C113" s="37">
        <v>42.0</v>
      </c>
      <c r="D113" s="38">
        <v>550.0</v>
      </c>
      <c r="E113" s="38">
        <v>1100.0</v>
      </c>
      <c r="G113" s="20"/>
      <c r="H113"/>
      <c r="I113" s="46"/>
    </row>
    <row r="114" spans="1:9" ht="15">
      <c r="A114" s="19"/>
      <c r="C114" s="37">
        <v>43.0</v>
      </c>
      <c r="D114" s="38">
        <v>550.0</v>
      </c>
      <c r="E114" s="38">
        <v>1150.0</v>
      </c>
      <c r="G114" s="20"/>
      <c r="H114"/>
      <c r="I114" s="46"/>
    </row>
    <row r="115" spans="1:9" ht="15">
      <c r="A115" s="19"/>
      <c r="C115" s="37">
        <v>44.0</v>
      </c>
      <c r="D115" s="38">
        <v>550.0</v>
      </c>
      <c r="E115" s="38">
        <v>1200.0</v>
      </c>
      <c r="G115" s="20"/>
      <c r="H115"/>
      <c r="I115" s="46"/>
    </row>
    <row r="116" spans="1:9" ht="15">
      <c r="A116" s="19"/>
      <c r="C116" s="37">
        <v>45.0</v>
      </c>
      <c r="D116" s="38">
        <v>550.0</v>
      </c>
      <c r="E116" s="38">
        <v>1200.0</v>
      </c>
      <c r="G116" s="20"/>
      <c r="H116"/>
      <c r="I116" s="46"/>
    </row>
    <row r="117" spans="1:9" ht="18" customHeight="1">
      <c r="A117" s="19"/>
      <c r="C117" s="37">
        <v>46.0</v>
      </c>
      <c r="D117" s="38">
        <v>550.0</v>
      </c>
      <c r="E117" s="38">
        <v>1250.0</v>
      </c>
      <c r="G117" s="20"/>
      <c r="H117"/>
      <c r="I117" s="46"/>
    </row>
    <row r="118" spans="1:9" ht="18.75" customHeight="1">
      <c r="A118" s="19"/>
      <c r="C118" s="37">
        <v>47.0</v>
      </c>
      <c r="D118" s="38">
        <v>550.0</v>
      </c>
      <c r="E118" s="38">
        <v>1300.0</v>
      </c>
      <c r="G118" s="20"/>
      <c r="H118"/>
      <c r="I118" s="46"/>
    </row>
    <row r="119" spans="1:9" ht="20.25" customHeight="1">
      <c r="A119" s="19"/>
      <c r="C119" s="37">
        <v>48.0</v>
      </c>
      <c r="D119" s="38">
        <v>550.0</v>
      </c>
      <c r="E119" s="38">
        <v>1300.0</v>
      </c>
      <c r="G119" s="20"/>
      <c r="H119"/>
      <c r="I119" s="46"/>
    </row>
    <row r="120" spans="1:9" ht="21" customHeight="1">
      <c r="A120" s="19"/>
      <c r="C120" s="37">
        <v>49.0</v>
      </c>
      <c r="D120" s="38">
        <v>550.0</v>
      </c>
      <c r="E120" s="38">
        <v>1350.0</v>
      </c>
      <c r="G120" s="20"/>
      <c r="H120"/>
      <c r="I120" s="46"/>
    </row>
    <row r="121" spans="1:9" ht="15">
      <c r="A121" s="19"/>
      <c r="C121" s="37">
        <v>50.0</v>
      </c>
      <c r="D121" s="38">
        <v>550.0</v>
      </c>
      <c r="E121" s="38">
        <v>1400.0</v>
      </c>
      <c r="G121" s="20"/>
      <c r="H121"/>
      <c r="I121" s="46"/>
    </row>
    <row r="122" spans="1:9" ht="15">
      <c r="A122" s="19"/>
      <c r="C122" s="37">
        <v>51.0</v>
      </c>
      <c r="D122" s="38">
        <v>550.0</v>
      </c>
      <c r="E122" s="38">
        <v>1450.0</v>
      </c>
      <c r="G122" s="20"/>
      <c r="H122"/>
      <c r="I122" s="46"/>
    </row>
    <row r="123" spans="1:9" ht="15.75" customHeight="1">
      <c r="A123" s="19"/>
      <c r="C123" s="39">
        <v>52.0</v>
      </c>
      <c r="D123" s="38">
        <v>550.0</v>
      </c>
      <c r="E123" s="47">
        <v>1550.0</v>
      </c>
      <c r="G123" s="20"/>
      <c r="H123"/>
      <c r="I123" s="46"/>
    </row>
    <row r="124" spans="1:9" ht="15">
      <c r="A124" s="19"/>
      <c r="I124" s="21"/>
    </row>
    <row r="125" spans="1:9" ht="38.25" customHeight="1">
      <c r="A125" s="19"/>
      <c r="I125" s="21"/>
    </row>
    <row r="126" spans="1:9" ht="15">
      <c r="A126" s="19"/>
      <c r="I126" s="21"/>
    </row>
    <row r="127" spans="1:9" ht="15">
      <c r="A127" s="19"/>
      <c r="I127" s="21"/>
    </row>
    <row r="128" spans="1:9" ht="15.75" customHeight="1">
      <c r="A128" s="19"/>
      <c r="I128" s="21"/>
    </row>
    <row r="129" spans="1:9" ht="15">
      <c r="A129" s="19"/>
      <c r="I129" s="21"/>
    </row>
    <row r="130" spans="1:9" ht="15.75" customHeight="1">
      <c r="A130" s="19"/>
      <c r="I130" s="21"/>
    </row>
    <row r="131" spans="1:9" ht="15">
      <c r="A131" s="19"/>
      <c r="I131" s="21"/>
    </row>
    <row r="132" spans="1:9" ht="15.75" customHeight="1">
      <c r="A132" s="19"/>
      <c r="I132" s="21"/>
    </row>
    <row r="133" spans="1:9" ht="15">
      <c r="A133" s="19"/>
      <c r="I133" s="21"/>
    </row>
    <row r="134" spans="1:9" ht="29.25" customHeight="1">
      <c r="A134" s="19"/>
      <c r="I134" s="21"/>
    </row>
    <row r="135" spans="1:9" ht="15">
      <c r="A135" s="19"/>
      <c r="I135" s="21"/>
    </row>
    <row r="136" spans="1:9" ht="15">
      <c r="A136" s="19"/>
      <c r="I136" s="21"/>
    </row>
    <row r="137" spans="1:9" ht="15.75" customHeight="1">
      <c r="A137" s="19"/>
      <c r="I137" s="21"/>
    </row>
    <row r="138" spans="1:9" ht="15">
      <c r="A138" s="19"/>
      <c r="I138" s="21"/>
    </row>
    <row r="139" spans="1:9" ht="15">
      <c r="A139" s="19"/>
      <c r="I139" s="21"/>
    </row>
    <row r="140" spans="1:9" ht="15">
      <c r="A140" s="19"/>
      <c r="I140" s="21"/>
    </row>
    <row r="141" spans="1:9" ht="15">
      <c r="A141" s="19"/>
      <c r="I141" s="21"/>
    </row>
    <row r="142" spans="1:9" ht="18" customHeight="1">
      <c r="A142" s="19"/>
      <c r="I142" s="21"/>
    </row>
    <row r="143" spans="1:9" ht="15">
      <c r="A143" s="19"/>
      <c r="I143" s="21"/>
    </row>
    <row r="144" spans="1:9" ht="15">
      <c r="A144" s="19"/>
      <c r="I144" s="21"/>
    </row>
    <row r="145" spans="1:9" ht="15">
      <c r="A145" s="19"/>
      <c r="I145" s="21"/>
    </row>
    <row r="146" spans="1:9" ht="15">
      <c r="A146" s="19"/>
      <c r="I146" s="21"/>
    </row>
    <row r="147" spans="1:9" ht="15.75" customHeight="1">
      <c r="A147" s="19"/>
      <c r="I147" s="21"/>
    </row>
    <row r="148" spans="1:9" ht="15">
      <c r="A148" s="19"/>
      <c r="I148" s="21"/>
    </row>
    <row r="149" spans="1:9" ht="15">
      <c r="A149" s="19"/>
      <c r="I149" s="21"/>
    </row>
    <row r="150" spans="1:9" ht="15">
      <c r="A150" s="19"/>
      <c r="I150" s="21"/>
    </row>
    <row r="151" spans="1:9" ht="15">
      <c r="A151" s="19"/>
      <c r="I151" s="21"/>
    </row>
    <row r="152" spans="1:9" ht="15.75" customHeight="1">
      <c r="A152" s="19"/>
      <c r="I152" s="21"/>
    </row>
    <row r="153" spans="1:9" ht="15.75" thickBot="1">
      <c r="A153" s="19"/>
      <c r="I153" s="21"/>
    </row>
    <row r="154" spans="1:9" ht="15.75" thickBot="1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22">
        <v>1150000.0</v>
      </c>
      <c r="I154" s="18" t="s">
        <v>7</v>
      </c>
    </row>
    <row r="155" spans="1:9" ht="15.75" thickBot="1">
      <c r="A155" s="19"/>
      <c r="B155" s="48"/>
      <c r="C155" s="48"/>
      <c r="D155" s="48"/>
      <c r="E155" s="48"/>
      <c r="F155" s="48"/>
      <c r="G155" s="48"/>
      <c r="I155" s="21"/>
    </row>
    <row r="156" spans="1:9" ht="15.75" customHeight="1" thickBot="1">
      <c r="A156" s="14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ht="15">
      <c r="A157" s="49"/>
      <c r="B157" s="48"/>
      <c r="C157" s="48"/>
      <c r="D157" s="48"/>
      <c r="E157" s="48"/>
      <c r="F157" s="48"/>
      <c r="G157" s="48"/>
      <c r="H157" s="48"/>
      <c r="I157" s="21"/>
    </row>
    <row r="158" spans="1:9" ht="15">
      <c r="A158" s="19"/>
      <c r="B158" s="48"/>
      <c r="C158" s="50">
        <v>45042.0</v>
      </c>
      <c r="D158" s="51"/>
      <c r="E158" s="51"/>
      <c r="F158" s="52"/>
      <c r="G158" s="48"/>
      <c r="I158" s="21"/>
    </row>
    <row r="159" spans="1:9" ht="15">
      <c r="A159" s="19"/>
      <c r="B159" s="48"/>
      <c r="C159" s="53" t="s">
        <v>22</v>
      </c>
      <c r="D159" s="54" t="s">
        <v>23</v>
      </c>
      <c r="E159" s="54" t="s">
        <v>24</v>
      </c>
      <c r="F159" s="55" t="s">
        <v>25</v>
      </c>
      <c r="G159" s="48"/>
      <c r="I159" s="21"/>
    </row>
    <row r="160" spans="1:9" ht="15">
      <c r="A160" s="19"/>
      <c r="B160" s="48"/>
      <c r="C160" s="56">
        <v>1.0</v>
      </c>
      <c r="D160" s="57">
        <v>681.5479660699998</v>
      </c>
      <c r="E160" s="57">
        <v>38.287000000000006</v>
      </c>
      <c r="F160" s="57">
        <v>643.2609660699998</v>
      </c>
      <c r="G160" s="48"/>
      <c r="I160" s="21"/>
    </row>
    <row r="161" spans="1:9" ht="15">
      <c r="A161" s="19"/>
      <c r="B161" s="48"/>
      <c r="C161" s="56">
        <v>2.0</v>
      </c>
      <c r="D161" s="57">
        <v>637.7253499500002</v>
      </c>
      <c r="E161" s="57">
        <v>57.971000000000004</v>
      </c>
      <c r="F161" s="57">
        <v>579.7543499500002</v>
      </c>
      <c r="G161" s="48"/>
      <c r="I161" s="21"/>
    </row>
    <row r="162" spans="1:9" ht="15.75" customHeight="1">
      <c r="A162" s="19"/>
      <c r="B162" s="48"/>
      <c r="C162" s="56">
        <v>3.0</v>
      </c>
      <c r="D162" s="57">
        <v>612.9317750300002</v>
      </c>
      <c r="E162" s="57">
        <v>77.12699999999998</v>
      </c>
      <c r="F162" s="57">
        <v>535.8047750300002</v>
      </c>
      <c r="G162" s="48"/>
      <c r="I162" s="21"/>
    </row>
    <row r="163" spans="1:9" ht="15">
      <c r="A163" s="19"/>
      <c r="B163" s="48"/>
      <c r="C163" s="56">
        <v>4.0</v>
      </c>
      <c r="D163" s="57">
        <v>619.9676001299999</v>
      </c>
      <c r="E163" s="57">
        <v>93.856</v>
      </c>
      <c r="F163" s="57">
        <v>526.1116001299999</v>
      </c>
      <c r="G163" s="48"/>
      <c r="I163" s="21"/>
    </row>
    <row r="164" spans="1:9" ht="15">
      <c r="A164" s="19"/>
      <c r="B164" s="48"/>
      <c r="C164" s="56">
        <v>5.0</v>
      </c>
      <c r="D164" s="57">
        <v>614.3764840100001</v>
      </c>
      <c r="E164" s="57">
        <v>87.74800000000002</v>
      </c>
      <c r="F164" s="57">
        <v>526.6284840100001</v>
      </c>
      <c r="G164" s="48"/>
      <c r="I164" s="21"/>
    </row>
    <row r="165" spans="1:9" ht="15">
      <c r="A165" s="19"/>
      <c r="B165" s="48"/>
      <c r="C165" s="56">
        <v>6.0</v>
      </c>
      <c r="D165" s="57">
        <v>637.8924636799999</v>
      </c>
      <c r="E165" s="57">
        <v>70.84300000000002</v>
      </c>
      <c r="F165" s="57">
        <v>567.0494636799999</v>
      </c>
      <c r="G165" s="48"/>
      <c r="I165" s="21"/>
    </row>
    <row r="166" spans="1:9" ht="15">
      <c r="A166" s="19"/>
      <c r="B166" s="48"/>
      <c r="C166" s="56">
        <v>7.0</v>
      </c>
      <c r="D166" s="57">
        <v>734.5088449799999</v>
      </c>
      <c r="E166" s="57">
        <v>68.68200000000002</v>
      </c>
      <c r="F166" s="57">
        <v>665.8268449799999</v>
      </c>
      <c r="G166" s="48"/>
      <c r="I166" s="21"/>
    </row>
    <row r="167" spans="1:9" ht="15">
      <c r="A167" s="19"/>
      <c r="B167" s="48"/>
      <c r="C167" s="56">
        <v>8.0</v>
      </c>
      <c r="D167" s="57">
        <v>911.5956111099999</v>
      </c>
      <c r="E167" s="57">
        <v>82.06600000000003</v>
      </c>
      <c r="F167" s="57">
        <v>829.5296111099999</v>
      </c>
      <c r="G167" s="48"/>
      <c r="I167" s="21"/>
    </row>
    <row r="168" spans="1:9" ht="15">
      <c r="A168" s="19"/>
      <c r="B168" s="48"/>
      <c r="C168" s="56">
        <v>9.0</v>
      </c>
      <c r="D168" s="57">
        <v>999.8765099099996</v>
      </c>
      <c r="E168" s="57">
        <v>95.728</v>
      </c>
      <c r="F168" s="57">
        <v>904.1485099099997</v>
      </c>
      <c r="G168" s="48"/>
      <c r="I168" s="21"/>
    </row>
    <row r="169" spans="1:9" ht="15">
      <c r="A169" s="19"/>
      <c r="B169" s="48"/>
      <c r="C169" s="56">
        <v>10.0</v>
      </c>
      <c r="D169" s="57">
        <v>1051.39650828</v>
      </c>
      <c r="E169" s="57">
        <v>143.231</v>
      </c>
      <c r="F169" s="57">
        <v>908.16550828</v>
      </c>
      <c r="G169" s="48"/>
      <c r="I169" s="21"/>
    </row>
    <row r="170" spans="1:9" ht="15">
      <c r="A170" s="19"/>
      <c r="B170" s="48"/>
      <c r="C170" s="56">
        <v>11.0</v>
      </c>
      <c r="D170" s="57">
        <v>1027.24503277</v>
      </c>
      <c r="E170" s="57">
        <v>150.10200000000006</v>
      </c>
      <c r="F170" s="57">
        <v>877.14303277</v>
      </c>
      <c r="G170" s="48"/>
      <c r="I170" s="21"/>
    </row>
    <row r="171" spans="1:9" ht="15">
      <c r="A171" s="19"/>
      <c r="B171" s="48"/>
      <c r="C171" s="56">
        <v>12.0</v>
      </c>
      <c r="D171" s="57">
        <v>1003.4582611899998</v>
      </c>
      <c r="E171" s="57">
        <v>146.719</v>
      </c>
      <c r="F171" s="57">
        <v>856.7392611899998</v>
      </c>
      <c r="G171" s="48"/>
      <c r="I171" s="21"/>
    </row>
    <row r="172" spans="1:9" ht="15.75" customHeight="1">
      <c r="A172" s="19"/>
      <c r="B172" s="48"/>
      <c r="C172" s="56">
        <v>13.0</v>
      </c>
      <c r="D172" s="57">
        <v>966.8577169500003</v>
      </c>
      <c r="E172" s="57">
        <v>132.67700000000002</v>
      </c>
      <c r="F172" s="57">
        <v>834.1807169500003</v>
      </c>
      <c r="G172" s="48"/>
      <c r="I172" s="21"/>
    </row>
    <row r="173" spans="1:9" ht="15.75" customHeight="1">
      <c r="A173" s="19"/>
      <c r="B173" s="48"/>
      <c r="C173" s="56">
        <v>14.0</v>
      </c>
      <c r="D173" s="57">
        <v>959.5622796500002</v>
      </c>
      <c r="E173" s="57">
        <v>134.779</v>
      </c>
      <c r="F173" s="57">
        <v>824.7832796500002</v>
      </c>
      <c r="G173" s="48"/>
      <c r="I173" s="21"/>
    </row>
    <row r="174" spans="1:9" ht="15.75" customHeight="1">
      <c r="A174" s="19"/>
      <c r="B174" s="48"/>
      <c r="C174" s="56">
        <v>15.0</v>
      </c>
      <c r="D174" s="57">
        <v>914.0232175899998</v>
      </c>
      <c r="E174" s="57">
        <v>110.50799999999998</v>
      </c>
      <c r="F174" s="57">
        <v>803.5152175899998</v>
      </c>
      <c r="G174" s="48"/>
      <c r="I174" s="21"/>
    </row>
    <row r="175" spans="1:9" ht="15.75" customHeight="1">
      <c r="A175" s="19"/>
      <c r="B175" s="48"/>
      <c r="C175" s="56">
        <v>16.0</v>
      </c>
      <c r="D175" s="57">
        <v>921.39446063</v>
      </c>
      <c r="E175" s="57">
        <v>128.757</v>
      </c>
      <c r="F175" s="57">
        <v>792.6374606300001</v>
      </c>
      <c r="G175" s="48"/>
      <c r="I175" s="21"/>
    </row>
    <row r="176" spans="1:9" ht="15.75" customHeight="1">
      <c r="A176" s="19"/>
      <c r="B176" s="48"/>
      <c r="C176" s="56">
        <v>17.0</v>
      </c>
      <c r="D176" s="57">
        <v>891.7496580299998</v>
      </c>
      <c r="E176" s="57">
        <v>103.938</v>
      </c>
      <c r="F176" s="57">
        <v>787.8116580299998</v>
      </c>
      <c r="G176" s="48"/>
      <c r="I176" s="21"/>
    </row>
    <row r="177" spans="1:9" ht="15.75" customHeight="1">
      <c r="A177" s="19"/>
      <c r="B177" s="48"/>
      <c r="C177" s="56">
        <v>18.0</v>
      </c>
      <c r="D177" s="57">
        <v>927.2076552600001</v>
      </c>
      <c r="E177" s="57">
        <v>105.213</v>
      </c>
      <c r="F177" s="57">
        <v>821.9946552600002</v>
      </c>
      <c r="G177" s="48"/>
      <c r="I177" s="21"/>
    </row>
    <row r="178" spans="1:9" ht="15.75" customHeight="1">
      <c r="A178" s="19"/>
      <c r="B178" s="48"/>
      <c r="C178" s="56">
        <v>19.0</v>
      </c>
      <c r="D178" s="57">
        <v>936.0118241800001</v>
      </c>
      <c r="E178" s="57">
        <v>54.14300000000003</v>
      </c>
      <c r="F178" s="57">
        <v>881.86882418</v>
      </c>
      <c r="G178" s="48"/>
      <c r="I178" s="21"/>
    </row>
    <row r="179" spans="1:9" ht="15.75" customHeight="1">
      <c r="A179" s="19"/>
      <c r="B179" s="48"/>
      <c r="C179" s="56">
        <v>20.0</v>
      </c>
      <c r="D179" s="57">
        <v>1121.4971080399996</v>
      </c>
      <c r="E179" s="57">
        <v>160.41199999999998</v>
      </c>
      <c r="F179" s="57">
        <v>961.0851080399996</v>
      </c>
      <c r="G179" s="48"/>
      <c r="I179" s="21"/>
    </row>
    <row r="180" spans="1:9" ht="14.25" customHeight="1">
      <c r="A180" s="19"/>
      <c r="B180" s="48"/>
      <c r="C180" s="56">
        <v>21.0</v>
      </c>
      <c r="D180" s="57">
        <v>1236.92686375</v>
      </c>
      <c r="E180" s="57">
        <v>195.328</v>
      </c>
      <c r="F180" s="57">
        <v>1041.59886375</v>
      </c>
      <c r="G180" s="48"/>
      <c r="I180" s="21"/>
    </row>
    <row r="181" spans="1:9" ht="15">
      <c r="A181" s="19"/>
      <c r="B181" s="48"/>
      <c r="C181" s="56">
        <v>22.0</v>
      </c>
      <c r="D181" s="57">
        <v>1173.8591244099998</v>
      </c>
      <c r="E181" s="57">
        <v>190.748</v>
      </c>
      <c r="F181" s="57">
        <v>983.1111244099998</v>
      </c>
      <c r="G181" s="48"/>
      <c r="I181" s="21"/>
    </row>
    <row r="182" spans="1:9" ht="15.75" customHeight="1">
      <c r="A182" s="19"/>
      <c r="B182" s="48"/>
      <c r="C182" s="56">
        <v>23.0</v>
      </c>
      <c r="D182" s="57">
        <v>946.6392493400002</v>
      </c>
      <c r="E182" s="57">
        <v>78.25899999999999</v>
      </c>
      <c r="F182" s="57">
        <v>868.3802493400002</v>
      </c>
      <c r="G182" s="48"/>
      <c r="I182" s="21"/>
    </row>
    <row r="183" spans="1:9" ht="15">
      <c r="A183" s="19"/>
      <c r="B183" s="48"/>
      <c r="C183" s="58">
        <v>24.0</v>
      </c>
      <c r="D183" s="57">
        <v>794.8538193399999</v>
      </c>
      <c r="E183" s="57">
        <v>80.759</v>
      </c>
      <c r="F183" s="57">
        <v>714.0948193399998</v>
      </c>
      <c r="G183" s="48"/>
      <c r="I183" s="21"/>
    </row>
    <row r="184" spans="1:9" ht="15">
      <c r="A184" s="19"/>
      <c r="B184" s="48"/>
      <c r="C184" s="20"/>
      <c r="D184" s="59"/>
      <c r="E184" s="59"/>
      <c r="F184" s="59"/>
      <c r="G184" s="48"/>
      <c r="I184" s="21"/>
    </row>
    <row r="185" spans="1:9" ht="15">
      <c r="A185" s="19"/>
      <c r="B185" s="48"/>
      <c r="C185" s="20"/>
      <c r="D185" s="59"/>
      <c r="E185" s="59"/>
      <c r="F185" s="59"/>
      <c r="G185" s="48"/>
      <c r="I185" s="21"/>
    </row>
    <row r="186" spans="1:9" ht="15">
      <c r="A186" s="19"/>
      <c r="B186" s="48"/>
      <c r="C186" s="20"/>
      <c r="D186" s="59"/>
      <c r="E186" s="59"/>
      <c r="F186" s="59"/>
      <c r="G186" s="48"/>
      <c r="I186" s="21"/>
    </row>
    <row r="187" spans="1:9" ht="15">
      <c r="A187" s="19"/>
      <c r="B187" s="48"/>
      <c r="C187" s="20"/>
      <c r="D187" s="59"/>
      <c r="E187" s="59"/>
      <c r="F187" s="59"/>
      <c r="G187" s="48"/>
      <c r="I187" s="21"/>
    </row>
    <row r="188" spans="1:9" ht="15">
      <c r="A188" s="19"/>
      <c r="B188" s="48"/>
      <c r="C188" s="20"/>
      <c r="D188" s="59"/>
      <c r="E188" s="59"/>
      <c r="F188" s="59"/>
      <c r="G188" s="48"/>
      <c r="I188" s="21"/>
    </row>
    <row r="189" spans="1:9" ht="15">
      <c r="A189" s="19"/>
      <c r="B189" s="48"/>
      <c r="C189" s="20"/>
      <c r="D189" s="59"/>
      <c r="E189" s="59"/>
      <c r="F189" s="59"/>
      <c r="G189" s="48"/>
      <c r="I189" s="21"/>
    </row>
    <row r="190" spans="1:9" ht="15">
      <c r="A190" s="19"/>
      <c r="B190" s="48"/>
      <c r="C190" s="20"/>
      <c r="D190" s="59"/>
      <c r="E190" s="59"/>
      <c r="F190" s="59"/>
      <c r="G190" s="48"/>
      <c r="I190" s="21"/>
    </row>
    <row r="191" spans="1:9" ht="15">
      <c r="A191" s="19"/>
      <c r="B191" s="48"/>
      <c r="C191" s="20"/>
      <c r="D191" s="59"/>
      <c r="E191" s="59"/>
      <c r="F191" s="59"/>
      <c r="G191" s="48"/>
      <c r="I191" s="21"/>
    </row>
    <row r="192" spans="1:9" ht="15.75" customHeight="1">
      <c r="A192" s="19"/>
      <c r="B192" s="48"/>
      <c r="C192" s="20"/>
      <c r="D192" s="59"/>
      <c r="E192" s="59"/>
      <c r="F192" s="59"/>
      <c r="G192" s="48"/>
      <c r="I192" s="21"/>
    </row>
    <row r="193" spans="1:9" ht="15">
      <c r="A193" s="19"/>
      <c r="B193" s="48"/>
      <c r="C193" s="20"/>
      <c r="D193" s="59"/>
      <c r="E193" s="59"/>
      <c r="F193" s="59"/>
      <c r="G193" s="48"/>
      <c r="I193" s="21"/>
    </row>
    <row r="194" spans="1:9" ht="15">
      <c r="A194" s="19"/>
      <c r="B194" s="48"/>
      <c r="C194" s="20"/>
      <c r="D194" s="59"/>
      <c r="E194" s="59"/>
      <c r="F194" s="59"/>
      <c r="G194" s="48"/>
      <c r="I194" s="21"/>
    </row>
    <row r="195" spans="1:9" ht="15">
      <c r="A195" s="19"/>
      <c r="B195" s="48"/>
      <c r="C195" s="20"/>
      <c r="D195" s="59"/>
      <c r="E195" s="59"/>
      <c r="F195" s="59"/>
      <c r="G195" s="48"/>
      <c r="I195" s="21"/>
    </row>
    <row r="196" spans="1:9" ht="15">
      <c r="A196" s="19"/>
      <c r="B196" s="48"/>
      <c r="C196" s="20"/>
      <c r="D196" s="59"/>
      <c r="E196" s="59"/>
      <c r="F196" s="59"/>
      <c r="G196" s="48"/>
      <c r="I196" s="21"/>
    </row>
    <row r="197" spans="1:9" ht="15">
      <c r="A197" s="19"/>
      <c r="B197" s="48"/>
      <c r="C197" s="20"/>
      <c r="D197" s="59"/>
      <c r="E197" s="59"/>
      <c r="F197" s="59"/>
      <c r="G197" s="48"/>
      <c r="I197" s="21"/>
    </row>
    <row r="198" spans="1:9" ht="15">
      <c r="A198" s="19"/>
      <c r="B198" s="48"/>
      <c r="C198" s="20"/>
      <c r="D198" s="59"/>
      <c r="E198" s="59"/>
      <c r="F198" s="59"/>
      <c r="G198" s="48"/>
      <c r="I198" s="21"/>
    </row>
    <row r="199" spans="1:9" ht="15">
      <c r="A199" s="19"/>
      <c r="B199" s="48"/>
      <c r="C199" s="20"/>
      <c r="D199" s="59"/>
      <c r="E199" s="59"/>
      <c r="F199" s="59"/>
      <c r="G199" s="48"/>
      <c r="I199" s="21"/>
    </row>
    <row r="200" spans="1:9" ht="15">
      <c r="A200" s="19"/>
      <c r="B200" s="48"/>
      <c r="C200" s="20"/>
      <c r="D200" s="59"/>
      <c r="E200" s="59"/>
      <c r="F200" s="59"/>
      <c r="G200" s="48"/>
      <c r="I200" s="21"/>
    </row>
    <row r="201" spans="1:9" ht="15">
      <c r="A201" s="19"/>
      <c r="B201" s="48"/>
      <c r="C201" s="20"/>
      <c r="D201" s="59"/>
      <c r="E201" s="59"/>
      <c r="F201" s="59"/>
      <c r="G201" s="48"/>
      <c r="I201" s="21"/>
    </row>
    <row r="202" spans="1:9" ht="15.75" customHeight="1">
      <c r="A202" s="19"/>
      <c r="B202" s="48"/>
      <c r="C202" s="20"/>
      <c r="D202" s="59"/>
      <c r="E202" s="59"/>
      <c r="F202" s="59"/>
      <c r="G202" s="48"/>
      <c r="I202" s="21"/>
    </row>
    <row r="203" spans="1:9" ht="15.75" customHeight="1">
      <c r="A203" s="19"/>
      <c r="B203" s="48"/>
      <c r="C203" s="20"/>
      <c r="D203" s="59"/>
      <c r="E203" s="59"/>
      <c r="F203" s="59"/>
      <c r="G203" s="48"/>
      <c r="I203" s="21"/>
    </row>
    <row r="204" spans="1:9" ht="15.75" customHeight="1">
      <c r="A204" s="19"/>
      <c r="B204" s="48"/>
      <c r="C204" s="20"/>
      <c r="D204" s="59"/>
      <c r="E204" s="59"/>
      <c r="F204" s="59"/>
      <c r="G204" s="48"/>
      <c r="I204" s="21"/>
    </row>
    <row r="205" spans="1:9" ht="15.75" customHeight="1">
      <c r="A205" s="19"/>
      <c r="B205" s="48"/>
      <c r="C205" s="20"/>
      <c r="D205" s="59"/>
      <c r="E205" s="59"/>
      <c r="F205" s="59"/>
      <c r="G205" s="48"/>
      <c r="I205" s="21"/>
    </row>
    <row r="206" spans="1:9" ht="15.75" customHeight="1">
      <c r="A206" s="19"/>
      <c r="B206" s="48"/>
      <c r="C206" s="20"/>
      <c r="D206" s="59"/>
      <c r="E206" s="59"/>
      <c r="F206" s="59"/>
      <c r="G206" s="48"/>
      <c r="I206" s="21"/>
    </row>
    <row r="207" spans="1:9" ht="15.75" customHeight="1">
      <c r="A207" s="19"/>
      <c r="B207" s="48"/>
      <c r="C207" s="20"/>
      <c r="D207" s="59"/>
      <c r="E207" s="59"/>
      <c r="F207" s="59"/>
      <c r="G207" s="48"/>
      <c r="I207" s="21"/>
    </row>
    <row r="208" spans="1:9" ht="15.75" customHeight="1">
      <c r="A208" s="19"/>
      <c r="B208" s="48"/>
      <c r="C208" s="20"/>
      <c r="D208" s="59"/>
      <c r="E208" s="59"/>
      <c r="F208" s="59"/>
      <c r="G208" s="48"/>
      <c r="I208" s="21"/>
    </row>
    <row r="209" spans="1:9" ht="15.75" customHeight="1">
      <c r="A209" s="19"/>
      <c r="B209" s="48"/>
      <c r="C209" s="20"/>
      <c r="D209" s="59"/>
      <c r="E209" s="59"/>
      <c r="F209" s="59"/>
      <c r="G209" s="48"/>
      <c r="I209" s="21"/>
    </row>
    <row r="210" spans="1:9" ht="15.75" customHeight="1">
      <c r="A210" s="19"/>
      <c r="B210" s="48"/>
      <c r="C210" s="20"/>
      <c r="D210" s="59"/>
      <c r="E210" s="59"/>
      <c r="F210" s="59"/>
      <c r="G210" s="48"/>
      <c r="I210" s="21"/>
    </row>
    <row r="211" spans="1:9" ht="15.75" customHeight="1">
      <c r="A211" s="19"/>
      <c r="B211" s="48"/>
      <c r="C211" s="20"/>
      <c r="D211" s="59"/>
      <c r="E211" s="59"/>
      <c r="F211" s="59"/>
      <c r="G211" s="48"/>
      <c r="I211" s="21"/>
    </row>
    <row r="212" spans="1:9" ht="15.75" thickBot="1">
      <c r="A212" s="19"/>
      <c r="B212" s="48"/>
      <c r="C212" s="48"/>
      <c r="D212" s="48"/>
      <c r="E212" s="48"/>
      <c r="F212" s="48"/>
      <c r="G212" s="48"/>
      <c r="I212" s="21"/>
    </row>
    <row r="213" spans="1:9" ht="15.75" customHeight="1" thickBot="1">
      <c r="A213" s="60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ht="15">
      <c r="A214" s="19"/>
      <c r="I214" s="21"/>
    </row>
    <row r="215" spans="1:9" ht="30">
      <c r="A215" s="19"/>
      <c r="B215" s="61" t="s">
        <v>28</v>
      </c>
      <c r="C215" s="62" t="s">
        <v>29</v>
      </c>
      <c r="D215" s="62" t="s">
        <v>30</v>
      </c>
      <c r="E215" s="62" t="s">
        <v>31</v>
      </c>
      <c r="F215" s="62" t="s">
        <v>32</v>
      </c>
      <c r="G215" s="63" t="s">
        <v>33</v>
      </c>
      <c r="I215" s="21"/>
    </row>
    <row r="216" spans="1:9" ht="15">
      <c r="A216" s="19"/>
      <c r="B216" s="64" t="s">
        <v>34</v>
      </c>
      <c r="C216" s="65">
        <v>44633.0</v>
      </c>
      <c r="D216" s="65">
        <v>45000.0</v>
      </c>
      <c r="E216" s="31"/>
      <c r="F216" s="31"/>
      <c r="G216" s="31" t="s">
        <v>35</v>
      </c>
      <c r="I216" s="21"/>
    </row>
    <row r="217" spans="1:9" ht="15">
      <c r="A217" s="19"/>
      <c r="B217" s="64" t="s">
        <v>36</v>
      </c>
      <c r="C217" s="65">
        <v>45048.0</v>
      </c>
      <c r="D217" s="65">
        <v>45052.0</v>
      </c>
      <c r="E217" s="31"/>
      <c r="F217" s="31"/>
      <c r="G217" s="31" t="s">
        <v>35</v>
      </c>
      <c r="I217" s="21"/>
    </row>
    <row r="218" spans="1:9" ht="15">
      <c r="A218" s="19"/>
      <c r="B218" s="64" t="s">
        <v>37</v>
      </c>
      <c r="C218" s="65">
        <v>45056.0</v>
      </c>
      <c r="D218" s="65">
        <v>45057.0</v>
      </c>
      <c r="E218" s="31"/>
      <c r="F218" s="31"/>
      <c r="G218" s="31" t="s">
        <v>35</v>
      </c>
      <c r="I218" s="21"/>
    </row>
    <row r="219" spans="1:9" ht="15">
      <c r="A219" s="19"/>
      <c r="B219" s="64" t="s">
        <v>37</v>
      </c>
      <c r="C219" s="65">
        <v>45175.0</v>
      </c>
      <c r="D219" s="65">
        <v>45176.0</v>
      </c>
      <c r="E219" s="31"/>
      <c r="F219" s="31"/>
      <c r="G219" s="31" t="s">
        <v>35</v>
      </c>
      <c r="I219" s="21"/>
    </row>
    <row r="220" spans="1:9" ht="15">
      <c r="A220" s="19"/>
      <c r="B220" s="64" t="s">
        <v>38</v>
      </c>
      <c r="C220" s="65">
        <v>45019.0</v>
      </c>
      <c r="D220" s="65">
        <v>45020.0</v>
      </c>
      <c r="E220" s="31"/>
      <c r="F220" s="31"/>
      <c r="G220" s="31" t="s">
        <v>35</v>
      </c>
      <c r="I220" s="21"/>
    </row>
    <row r="221" spans="1:9" ht="15">
      <c r="A221" s="19"/>
      <c r="B221" s="66" t="s">
        <v>38</v>
      </c>
      <c r="C221" s="65">
        <v>45161.0</v>
      </c>
      <c r="D221" s="65">
        <v>45162.0</v>
      </c>
      <c r="E221" s="67"/>
      <c r="F221" s="67"/>
      <c r="G221" s="31" t="s">
        <v>35</v>
      </c>
      <c r="I221" s="21"/>
    </row>
    <row r="222" spans="1:9" ht="15">
      <c r="A222" s="19"/>
      <c r="B222" s="64" t="s">
        <v>39</v>
      </c>
      <c r="C222" s="65">
        <v>45034.0</v>
      </c>
      <c r="D222" s="65">
        <v>45035.0</v>
      </c>
      <c r="E222" s="31"/>
      <c r="F222" s="31"/>
      <c r="G222" s="31" t="s">
        <v>35</v>
      </c>
      <c r="I222" s="21"/>
    </row>
    <row r="223" spans="1:9" ht="15.75" customHeight="1">
      <c r="A223" s="19"/>
      <c r="B223" s="66" t="s">
        <v>39</v>
      </c>
      <c r="C223" s="65">
        <v>45184.0</v>
      </c>
      <c r="D223" s="65">
        <v>45184.0</v>
      </c>
      <c r="E223" s="67"/>
      <c r="F223" s="67"/>
      <c r="G223" s="31" t="s">
        <v>35</v>
      </c>
      <c r="I223" s="21"/>
    </row>
    <row r="224" spans="1:9" ht="15">
      <c r="A224" s="19"/>
      <c r="I224" s="21"/>
    </row>
    <row r="225" spans="1:9" ht="15.75" thickBot="1">
      <c r="A225" s="19"/>
      <c r="I225" s="21"/>
    </row>
    <row r="226" spans="1:9" ht="15.75" customHeight="1" thickBot="1">
      <c r="A226" s="68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ht="15">
      <c r="A227" s="19"/>
      <c r="I227" s="21"/>
    </row>
    <row r="228" spans="1:9" ht="30">
      <c r="A228" s="69"/>
      <c r="B228" s="61" t="s">
        <v>28</v>
      </c>
      <c r="C228" s="62" t="s">
        <v>29</v>
      </c>
      <c r="D228" s="62" t="s">
        <v>30</v>
      </c>
      <c r="E228" s="62" t="s">
        <v>42</v>
      </c>
      <c r="F228" s="62" t="s">
        <v>32</v>
      </c>
      <c r="G228" s="63" t="s">
        <v>33</v>
      </c>
      <c r="I228" s="21"/>
    </row>
    <row r="229" spans="1:9" ht="15">
      <c r="A229" s="69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0" t="s">
        <v>43</v>
      </c>
      <c r="I229" s="21"/>
    </row>
    <row r="230" spans="1:9" ht="15.75" thickBot="1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>
      <c r="A231" s="71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>
      <c r="A232" s="19"/>
      <c r="I232" s="21"/>
    </row>
    <row r="233" spans="1:9" ht="15.75" customHeight="1" thickBot="1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>
      <c r="A234" s="19"/>
      <c r="I234" s="21"/>
    </row>
    <row r="235" spans="1:9" ht="15.75" customHeight="1" thickBot="1">
      <c r="A235" s="13" t="s">
        <v>48</v>
      </c>
      <c r="B235" s="71" t="s">
        <v>49</v>
      </c>
      <c r="C235" s="72"/>
      <c r="D235" s="72"/>
      <c r="E235" s="72"/>
      <c r="F235" s="72"/>
      <c r="G235" s="72"/>
      <c r="H235" s="72"/>
      <c r="I235" s="73"/>
    </row>
    <row r="236" spans="1:9" ht="15">
      <c r="A236" s="19"/>
      <c r="I236" s="21"/>
    </row>
    <row r="237" spans="1:9" ht="30">
      <c r="A237" s="19"/>
      <c r="B237" s="74" t="s">
        <v>28</v>
      </c>
      <c r="C237" s="75" t="s">
        <v>31</v>
      </c>
      <c r="D237" s="75" t="s">
        <v>50</v>
      </c>
      <c r="E237" s="75" t="s">
        <v>51</v>
      </c>
      <c r="F237" s="75" t="s">
        <v>33</v>
      </c>
      <c r="G237" s="76" t="s">
        <v>52</v>
      </c>
      <c r="I237" s="21"/>
    </row>
    <row r="238" spans="1:9" ht="15">
      <c r="A238" s="19"/>
      <c r="B238" s="77"/>
      <c r="C238" s="78"/>
      <c r="D238" s="78"/>
      <c r="E238" s="78"/>
      <c r="F238" s="78"/>
      <c r="G238" s="79"/>
      <c r="I238" s="21"/>
    </row>
    <row r="239" spans="1:9" ht="15.75" thickBot="1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>
      <c r="A240" s="71" t="s">
        <v>53</v>
      </c>
      <c r="B240" s="71" t="s">
        <v>54</v>
      </c>
      <c r="C240" s="72"/>
      <c r="D240" s="72"/>
      <c r="E240" s="72"/>
      <c r="F240" s="72"/>
      <c r="G240" s="72"/>
      <c r="H240" s="72"/>
      <c r="I240" s="73"/>
    </row>
    <row r="241" spans="1:9" ht="15">
      <c r="A241" s="19"/>
      <c r="I241" s="21"/>
    </row>
    <row r="242" spans="1:9" ht="30">
      <c r="A242" s="19"/>
      <c r="B242" s="74" t="s">
        <v>28</v>
      </c>
      <c r="C242" s="75" t="s">
        <v>31</v>
      </c>
      <c r="D242" s="75" t="s">
        <v>50</v>
      </c>
      <c r="E242" s="75" t="s">
        <v>51</v>
      </c>
      <c r="F242" s="75" t="s">
        <v>33</v>
      </c>
      <c r="G242" s="76" t="s">
        <v>52</v>
      </c>
      <c r="I242" s="21"/>
    </row>
    <row r="243" spans="1:9" ht="15">
      <c r="A243" s="19"/>
      <c r="B243" s="77" t="s">
        <v>43</v>
      </c>
      <c r="C243" s="78" t="s">
        <v>43</v>
      </c>
      <c r="D243" s="78" t="s">
        <v>43</v>
      </c>
      <c r="E243" s="78" t="s">
        <v>43</v>
      </c>
      <c r="F243" s="78" t="s">
        <v>43</v>
      </c>
      <c r="G243" s="79" t="s">
        <v>43</v>
      </c>
      <c r="I243" s="21"/>
    </row>
    <row r="244" spans="1:9" ht="15.75" thickBot="1">
      <c r="A244" s="19"/>
      <c r="I244" s="21"/>
    </row>
    <row r="245" spans="1:9" ht="15.75" customHeight="1" thickBot="1">
      <c r="A245" s="71" t="s">
        <v>55</v>
      </c>
      <c r="B245" s="71" t="s">
        <v>56</v>
      </c>
      <c r="C245" s="72"/>
      <c r="D245" s="72"/>
      <c r="E245" s="72"/>
      <c r="F245" s="72"/>
      <c r="G245" s="72"/>
      <c r="H245" s="72"/>
      <c r="I245" s="73"/>
    </row>
    <row r="246" spans="1:9" ht="15">
      <c r="A246" s="19"/>
      <c r="I246" s="21"/>
    </row>
    <row r="247" spans="1:9" ht="30">
      <c r="A247" s="19"/>
      <c r="B247" s="74" t="s">
        <v>28</v>
      </c>
      <c r="C247" s="75" t="s">
        <v>31</v>
      </c>
      <c r="D247" s="75" t="s">
        <v>50</v>
      </c>
      <c r="E247" s="75" t="s">
        <v>51</v>
      </c>
      <c r="F247" s="75" t="s">
        <v>33</v>
      </c>
      <c r="G247" s="76" t="s">
        <v>52</v>
      </c>
      <c r="I247" s="21"/>
    </row>
    <row r="248" spans="1:9" ht="15">
      <c r="A248" s="19"/>
      <c r="B248" s="77" t="s">
        <v>43</v>
      </c>
      <c r="C248" s="77" t="s">
        <v>43</v>
      </c>
      <c r="D248" s="77" t="s">
        <v>43</v>
      </c>
      <c r="E248" s="77" t="s">
        <v>43</v>
      </c>
      <c r="F248" s="77" t="s">
        <v>43</v>
      </c>
      <c r="G248" s="77" t="s">
        <v>43</v>
      </c>
      <c r="I248" s="21"/>
    </row>
    <row r="249" spans="1:9" ht="15.75" thickBot="1">
      <c r="A249" s="19"/>
      <c r="I249" s="21"/>
    </row>
    <row r="250" spans="1:9" ht="15.75" customHeight="1" thickBot="1">
      <c r="A250" s="13" t="s">
        <v>57</v>
      </c>
      <c r="B250" s="71" t="s">
        <v>58</v>
      </c>
      <c r="C250" s="72"/>
      <c r="D250" s="72"/>
      <c r="E250" s="72"/>
      <c r="F250" s="72"/>
      <c r="G250" s="72"/>
      <c r="H250" s="72"/>
      <c r="I250" s="73"/>
    </row>
    <row r="251" spans="1:9" ht="15">
      <c r="A251" s="19"/>
      <c r="I251" s="21"/>
    </row>
    <row r="252" spans="1:9" ht="30">
      <c r="A252" s="19"/>
      <c r="B252" s="74" t="s">
        <v>28</v>
      </c>
      <c r="C252" s="75" t="s">
        <v>31</v>
      </c>
      <c r="D252" s="75" t="s">
        <v>50</v>
      </c>
      <c r="E252" s="75" t="s">
        <v>51</v>
      </c>
      <c r="F252" s="75" t="s">
        <v>33</v>
      </c>
      <c r="G252" s="76" t="s">
        <v>52</v>
      </c>
      <c r="I252" s="21"/>
    </row>
    <row r="253" spans="1:9" ht="15">
      <c r="A253" s="19"/>
      <c r="B253" s="77" t="s">
        <v>43</v>
      </c>
      <c r="C253" s="78" t="s">
        <v>43</v>
      </c>
      <c r="D253" s="78" t="s">
        <v>43</v>
      </c>
      <c r="E253" s="78" t="s">
        <v>43</v>
      </c>
      <c r="F253" s="78" t="s">
        <v>43</v>
      </c>
      <c r="G253" s="79" t="s">
        <v>43</v>
      </c>
      <c r="I253" s="21"/>
    </row>
    <row r="254" spans="1:9" ht="15.75" thickBot="1">
      <c r="A254" s="19"/>
      <c r="I254" s="21"/>
    </row>
    <row r="255" spans="1:9" ht="15.75" customHeight="1" thickBot="1">
      <c r="A255" s="13" t="s">
        <v>59</v>
      </c>
      <c r="B255" s="71" t="s">
        <v>60</v>
      </c>
      <c r="C255" s="72"/>
      <c r="D255" s="72"/>
      <c r="E255" s="72"/>
      <c r="F255" s="72"/>
      <c r="G255" s="72"/>
      <c r="H255" s="72"/>
      <c r="I255" s="73"/>
    </row>
    <row r="256" spans="1:9" ht="15">
      <c r="A256" s="19"/>
      <c r="I256" s="21"/>
    </row>
    <row r="257" spans="1:9" ht="15">
      <c r="A257" s="19"/>
      <c r="C257" s="53" t="s">
        <v>61</v>
      </c>
      <c r="D257" s="53" t="s">
        <v>62</v>
      </c>
      <c r="E257" s="54" t="s">
        <v>63</v>
      </c>
      <c r="G257" s="20"/>
      <c r="I257" s="46"/>
    </row>
    <row r="258" spans="1:9" ht="15">
      <c r="A258" s="19"/>
      <c r="C258" s="56" t="s">
        <v>64</v>
      </c>
      <c r="D258" s="30" t="s">
        <v>65</v>
      </c>
      <c r="E258" s="30">
        <v>200.0</v>
      </c>
      <c r="G258" s="20"/>
      <c r="I258" s="46"/>
    </row>
    <row r="259" spans="1:9" ht="15">
      <c r="A259" s="19"/>
      <c r="C259" s="56" t="s">
        <v>65</v>
      </c>
      <c r="D259" s="30" t="s">
        <v>64</v>
      </c>
      <c r="E259" s="30">
        <v>200.0</v>
      </c>
      <c r="G259" s="20"/>
      <c r="I259" s="46"/>
    </row>
    <row r="260" spans="1:9" ht="15">
      <c r="A260" s="19"/>
      <c r="C260" s="56" t="s">
        <v>64</v>
      </c>
      <c r="D260" s="30" t="s">
        <v>66</v>
      </c>
      <c r="E260" s="30">
        <v>200.0</v>
      </c>
      <c r="G260" s="20"/>
      <c r="I260" s="46"/>
    </row>
    <row r="261" spans="1:9" ht="15">
      <c r="A261" s="19"/>
      <c r="C261" s="56" t="s">
        <v>66</v>
      </c>
      <c r="D261" s="30" t="s">
        <v>64</v>
      </c>
      <c r="E261" s="30">
        <v>200.0</v>
      </c>
      <c r="G261" s="20"/>
      <c r="I261" s="46"/>
    </row>
    <row r="262" spans="1:9" ht="15">
      <c r="A262" s="19"/>
      <c r="C262" s="56" t="s">
        <v>64</v>
      </c>
      <c r="D262" s="30" t="s">
        <v>67</v>
      </c>
      <c r="E262" s="30">
        <v>200.0</v>
      </c>
      <c r="G262" s="20"/>
      <c r="I262" s="46"/>
    </row>
    <row r="263" spans="1:9" ht="15">
      <c r="A263" s="19"/>
      <c r="C263" s="58" t="s">
        <v>67</v>
      </c>
      <c r="D263" s="80" t="s">
        <v>64</v>
      </c>
      <c r="E263" s="30">
        <v>200.0</v>
      </c>
      <c r="G263" s="20"/>
      <c r="I263" s="46"/>
    </row>
    <row r="264" spans="1:9" ht="15.75" thickBot="1">
      <c r="A264" s="19"/>
      <c r="I264" s="21"/>
    </row>
    <row r="265" spans="1:9" ht="15.75" customHeight="1" thickBot="1">
      <c r="A265" s="13" t="s">
        <v>59</v>
      </c>
      <c r="B265" s="71" t="s">
        <v>68</v>
      </c>
      <c r="C265" s="72"/>
      <c r="D265" s="72"/>
      <c r="E265" s="72"/>
      <c r="F265" s="72"/>
      <c r="G265" s="72"/>
      <c r="H265" s="72"/>
      <c r="I265" s="73"/>
    </row>
    <row r="266" spans="1:9" ht="15">
      <c r="A266" s="19"/>
      <c r="I266" s="21"/>
    </row>
    <row r="267" spans="1:9" ht="15">
      <c r="A267" s="19"/>
      <c r="C267" s="53" t="s">
        <v>61</v>
      </c>
      <c r="D267" s="53" t="s">
        <v>62</v>
      </c>
      <c r="E267" s="55" t="s">
        <v>69</v>
      </c>
      <c r="I267" s="21"/>
    </row>
    <row r="268" spans="1:9" ht="15">
      <c r="A268" s="19"/>
      <c r="C268" s="56" t="s">
        <v>64</v>
      </c>
      <c r="D268" s="30" t="s">
        <v>65</v>
      </c>
      <c r="E268" s="81">
        <v>400.0</v>
      </c>
      <c r="I268" s="21"/>
    </row>
    <row r="269" spans="1:9" ht="15">
      <c r="A269" s="19"/>
      <c r="C269" s="56" t="s">
        <v>65</v>
      </c>
      <c r="D269" s="30" t="s">
        <v>64</v>
      </c>
      <c r="E269" s="81">
        <v>400.0</v>
      </c>
      <c r="I269" s="21"/>
    </row>
    <row r="270" spans="1:9" ht="15">
      <c r="A270" s="19"/>
      <c r="C270" s="56" t="s">
        <v>64</v>
      </c>
      <c r="D270" s="30" t="s">
        <v>66</v>
      </c>
      <c r="E270" s="81">
        <v>350.0</v>
      </c>
      <c r="I270" s="21"/>
    </row>
    <row r="271" spans="1:9" ht="15">
      <c r="A271" s="19"/>
      <c r="C271" s="56" t="s">
        <v>66</v>
      </c>
      <c r="D271" s="30" t="s">
        <v>64</v>
      </c>
      <c r="E271" s="81">
        <v>400.0</v>
      </c>
      <c r="I271" s="21"/>
    </row>
    <row r="272" spans="1:9" ht="15">
      <c r="A272" s="19"/>
      <c r="C272" s="56" t="s">
        <v>64</v>
      </c>
      <c r="D272" s="30" t="s">
        <v>67</v>
      </c>
      <c r="E272" s="81">
        <v>300.0</v>
      </c>
      <c r="I272" s="21"/>
    </row>
    <row r="273" spans="1:9" ht="15">
      <c r="A273" s="19"/>
      <c r="C273" s="58" t="s">
        <v>67</v>
      </c>
      <c r="D273" s="80" t="s">
        <v>64</v>
      </c>
      <c r="E273" s="81">
        <v>300.0</v>
      </c>
      <c r="I273" s="21"/>
    </row>
    <row r="274" spans="1:9" ht="15.75" thickBot="1">
      <c r="A274" s="19"/>
      <c r="I274" s="21"/>
    </row>
    <row r="275" spans="1:9" ht="15.75" customHeight="1" thickBot="1">
      <c r="A275" s="13" t="s">
        <v>59</v>
      </c>
      <c r="B275" s="17" t="s">
        <v>70</v>
      </c>
      <c r="C275" s="82"/>
      <c r="D275" s="82"/>
      <c r="E275" s="82"/>
      <c r="F275" s="82"/>
      <c r="G275" s="82"/>
      <c r="H275" s="82"/>
      <c r="I275" s="18"/>
    </row>
    <row r="276" spans="1:9" ht="15">
      <c r="A276" s="19"/>
      <c r="B276" s="20"/>
      <c r="C276" s="20"/>
      <c r="D276" s="20"/>
      <c r="E276" s="20"/>
      <c r="F276" s="20"/>
      <c r="G276" s="20"/>
      <c r="I276" s="21"/>
    </row>
    <row r="277" spans="1:9" ht="15">
      <c r="A277" s="19"/>
      <c r="B277" s="20"/>
      <c r="C277" s="53" t="s">
        <v>61</v>
      </c>
      <c r="D277" s="53" t="s">
        <v>62</v>
      </c>
      <c r="E277" s="55" t="s">
        <v>69</v>
      </c>
      <c r="F277" s="20"/>
      <c r="G277" s="20"/>
      <c r="I277" s="21"/>
    </row>
    <row r="278" spans="1:9" ht="15">
      <c r="A278" s="19"/>
      <c r="B278" s="20"/>
      <c r="C278" s="56" t="s">
        <v>64</v>
      </c>
      <c r="D278" s="30" t="s">
        <v>65</v>
      </c>
      <c r="E278" s="81">
        <v>400.0</v>
      </c>
      <c r="F278" s="20"/>
      <c r="G278" s="20"/>
      <c r="I278" s="21"/>
    </row>
    <row r="279" spans="1:9" ht="15.75" customHeight="1">
      <c r="A279" s="19"/>
      <c r="B279" s="20"/>
      <c r="C279" s="56" t="s">
        <v>65</v>
      </c>
      <c r="D279" s="30" t="s">
        <v>64</v>
      </c>
      <c r="E279" s="81">
        <v>400.0</v>
      </c>
      <c r="F279" s="20"/>
      <c r="G279" s="20"/>
      <c r="I279" s="21"/>
    </row>
    <row r="280" spans="1:9" ht="15.75" customHeight="1">
      <c r="A280" s="19"/>
      <c r="B280" s="20"/>
      <c r="C280" s="56" t="s">
        <v>64</v>
      </c>
      <c r="D280" s="30" t="s">
        <v>66</v>
      </c>
      <c r="E280" s="81">
        <v>350.0</v>
      </c>
      <c r="F280" s="20"/>
      <c r="G280" s="20"/>
      <c r="I280" s="21"/>
    </row>
    <row r="281" spans="1:9" ht="15.75" customHeight="1">
      <c r="A281" s="19"/>
      <c r="B281" s="20"/>
      <c r="C281" s="56" t="s">
        <v>66</v>
      </c>
      <c r="D281" s="30" t="s">
        <v>64</v>
      </c>
      <c r="E281" s="81">
        <v>400.0</v>
      </c>
      <c r="F281" s="20"/>
      <c r="G281" s="20"/>
      <c r="I281" s="21"/>
    </row>
    <row r="282" spans="1:9" ht="15.75" customHeight="1">
      <c r="A282" s="19"/>
      <c r="C282" s="56" t="s">
        <v>64</v>
      </c>
      <c r="D282" s="30" t="s">
        <v>67</v>
      </c>
      <c r="E282" s="81">
        <v>300.0</v>
      </c>
      <c r="I282" s="21"/>
    </row>
    <row r="283" spans="1:9" ht="15.75" customHeight="1">
      <c r="A283" s="19"/>
      <c r="C283" s="58" t="s">
        <v>67</v>
      </c>
      <c r="D283" s="80" t="s">
        <v>64</v>
      </c>
      <c r="E283" s="81">
        <v>300.0</v>
      </c>
      <c r="I283" s="21"/>
    </row>
    <row r="284" spans="1:9" ht="15.75" thickBot="1">
      <c r="A284" s="19"/>
      <c r="I284" s="21"/>
    </row>
    <row r="285" spans="1:9" ht="15.75" customHeight="1" thickBot="1">
      <c r="A285" s="13" t="s">
        <v>59</v>
      </c>
      <c r="B285" s="71" t="s">
        <v>71</v>
      </c>
      <c r="C285" s="72"/>
      <c r="D285" s="72"/>
      <c r="E285" s="72"/>
      <c r="F285" s="72"/>
      <c r="G285" s="72"/>
      <c r="H285" s="72"/>
      <c r="I285" s="73"/>
    </row>
    <row r="286" spans="1:9" ht="15.75" customHeight="1">
      <c r="A286" s="19"/>
      <c r="I286" s="21"/>
    </row>
    <row r="287" spans="1:9" ht="15.75" customHeight="1">
      <c r="A287" s="19"/>
      <c r="C287" s="53" t="s">
        <v>61</v>
      </c>
      <c r="D287" s="53" t="s">
        <v>62</v>
      </c>
      <c r="E287" s="54" t="s">
        <v>63</v>
      </c>
      <c r="G287" s="20"/>
      <c r="I287" s="46"/>
    </row>
    <row r="288" spans="1:9" ht="15.75" customHeight="1">
      <c r="A288" s="19"/>
      <c r="C288" s="56" t="s">
        <v>64</v>
      </c>
      <c r="D288" s="30" t="s">
        <v>65</v>
      </c>
      <c r="E288" s="30">
        <v>200.0</v>
      </c>
      <c r="G288" s="20"/>
      <c r="I288" s="46"/>
    </row>
    <row r="289" spans="1:9" ht="15">
      <c r="A289" s="19"/>
      <c r="C289" s="56" t="s">
        <v>65</v>
      </c>
      <c r="D289" s="30" t="s">
        <v>64</v>
      </c>
      <c r="E289" s="30">
        <v>200.0</v>
      </c>
      <c r="G289" s="20"/>
      <c r="I289" s="46"/>
    </row>
    <row r="290" spans="1:9" ht="15.75" customHeight="1">
      <c r="A290" s="19"/>
      <c r="C290" s="56" t="s">
        <v>64</v>
      </c>
      <c r="D290" s="30" t="s">
        <v>66</v>
      </c>
      <c r="E290" s="30">
        <v>200.0</v>
      </c>
      <c r="G290" s="20"/>
      <c r="I290" s="46"/>
    </row>
    <row r="291" spans="1:9" ht="15">
      <c r="A291" s="19"/>
      <c r="C291" s="56" t="s">
        <v>66</v>
      </c>
      <c r="D291" s="30" t="s">
        <v>64</v>
      </c>
      <c r="E291" s="30">
        <v>200.0</v>
      </c>
      <c r="G291" s="20"/>
      <c r="I291" s="46"/>
    </row>
    <row r="292" spans="1:9" ht="15.75" customHeight="1">
      <c r="A292" s="19"/>
      <c r="C292" s="56" t="s">
        <v>64</v>
      </c>
      <c r="D292" s="30" t="s">
        <v>67</v>
      </c>
      <c r="E292" s="30">
        <v>200.0</v>
      </c>
      <c r="G292" s="20"/>
      <c r="I292" s="46"/>
    </row>
    <row r="293" spans="1:9" ht="15">
      <c r="A293" s="19"/>
      <c r="C293" s="58" t="s">
        <v>67</v>
      </c>
      <c r="D293" s="80" t="s">
        <v>64</v>
      </c>
      <c r="E293" s="80">
        <v>200.0</v>
      </c>
      <c r="G293" s="20"/>
      <c r="I293" s="46"/>
    </row>
    <row r="294" spans="1:9" ht="15.75" thickBot="1">
      <c r="A294" s="19"/>
      <c r="I294" s="21"/>
    </row>
    <row r="295" spans="1:9" ht="15.75" customHeight="1" thickBot="1">
      <c r="A295" s="13" t="s">
        <v>59</v>
      </c>
      <c r="B295" s="71" t="s">
        <v>72</v>
      </c>
      <c r="C295" s="72"/>
      <c r="D295" s="72"/>
      <c r="E295" s="72"/>
      <c r="F295" s="72"/>
      <c r="G295" s="72"/>
      <c r="H295" s="72"/>
      <c r="I295" s="73"/>
    </row>
    <row r="296" spans="1:9" ht="15">
      <c r="A296" s="19"/>
      <c r="I296" s="21"/>
    </row>
    <row r="297" spans="1:9" ht="15">
      <c r="A297" s="19"/>
      <c r="C297" s="53" t="s">
        <v>61</v>
      </c>
      <c r="D297" s="53" t="s">
        <v>62</v>
      </c>
      <c r="E297" s="55" t="s">
        <v>69</v>
      </c>
      <c r="I297" s="21"/>
    </row>
    <row r="298" spans="1:9" ht="15">
      <c r="A298" s="19"/>
      <c r="C298" s="56" t="s">
        <v>64</v>
      </c>
      <c r="D298" s="30" t="s">
        <v>65</v>
      </c>
      <c r="E298" s="81">
        <v>400.0</v>
      </c>
      <c r="I298" s="21"/>
    </row>
    <row r="299" spans="1:9" ht="15">
      <c r="A299" s="19"/>
      <c r="C299" s="56" t="s">
        <v>65</v>
      </c>
      <c r="D299" s="30" t="s">
        <v>64</v>
      </c>
      <c r="E299" s="81">
        <v>400.0</v>
      </c>
      <c r="I299" s="21"/>
    </row>
    <row r="300" spans="1:9" ht="15">
      <c r="A300" s="19"/>
      <c r="C300" s="56" t="s">
        <v>64</v>
      </c>
      <c r="D300" s="30" t="s">
        <v>66</v>
      </c>
      <c r="E300" s="81">
        <v>350.0</v>
      </c>
      <c r="I300" s="21"/>
    </row>
    <row r="301" spans="1:9" ht="15">
      <c r="A301" s="19"/>
      <c r="C301" s="56" t="s">
        <v>66</v>
      </c>
      <c r="D301" s="30" t="s">
        <v>64</v>
      </c>
      <c r="E301" s="81">
        <v>400.0</v>
      </c>
      <c r="I301" s="21"/>
    </row>
    <row r="302" spans="1:9" ht="15">
      <c r="A302" s="19"/>
      <c r="C302" s="56" t="s">
        <v>64</v>
      </c>
      <c r="D302" s="30" t="s">
        <v>67</v>
      </c>
      <c r="E302" s="81">
        <v>300.0</v>
      </c>
      <c r="I302" s="21"/>
    </row>
    <row r="303" spans="1:9" ht="15">
      <c r="A303" s="19"/>
      <c r="C303" s="58" t="s">
        <v>67</v>
      </c>
      <c r="D303" s="80" t="s">
        <v>64</v>
      </c>
      <c r="E303" s="81">
        <v>300.0</v>
      </c>
      <c r="I303" s="21"/>
    </row>
    <row r="304" spans="1:9" ht="15" customHeight="1" thickBot="1">
      <c r="A304" s="19"/>
      <c r="I304" s="21"/>
    </row>
    <row r="305" spans="1:9" ht="15" customHeight="1" thickBot="1">
      <c r="A305" s="13" t="s">
        <v>59</v>
      </c>
      <c r="B305" s="17" t="s">
        <v>73</v>
      </c>
      <c r="C305" s="82"/>
      <c r="D305" s="82"/>
      <c r="E305" s="82"/>
      <c r="F305" s="82"/>
      <c r="G305" s="82"/>
      <c r="H305" s="82"/>
      <c r="I305" s="18"/>
    </row>
    <row r="306" spans="1:9" ht="15" customHeight="1">
      <c r="A306" s="19"/>
      <c r="B306" s="20"/>
      <c r="C306" s="20"/>
      <c r="D306" s="20"/>
      <c r="E306" s="20"/>
      <c r="F306" s="20"/>
      <c r="G306" s="20"/>
      <c r="I306" s="21"/>
    </row>
    <row r="307" spans="1:9" ht="15" customHeight="1">
      <c r="A307" s="19"/>
      <c r="B307" s="20"/>
      <c r="C307" s="53" t="s">
        <v>61</v>
      </c>
      <c r="D307" s="53" t="s">
        <v>62</v>
      </c>
      <c r="E307" s="55" t="s">
        <v>69</v>
      </c>
      <c r="F307" s="20"/>
      <c r="G307" s="20"/>
      <c r="I307" s="21"/>
    </row>
    <row r="308" spans="1:9" ht="15" customHeight="1">
      <c r="A308" s="19"/>
      <c r="B308" s="20"/>
      <c r="C308" s="56" t="s">
        <v>64</v>
      </c>
      <c r="D308" s="30" t="s">
        <v>65</v>
      </c>
      <c r="E308" s="81">
        <v>400.0</v>
      </c>
      <c r="F308" s="20"/>
      <c r="G308" s="20"/>
      <c r="I308" s="21"/>
    </row>
    <row r="309" spans="1:9" ht="15" customHeight="1">
      <c r="A309" s="19"/>
      <c r="B309" s="20"/>
      <c r="C309" s="56" t="s">
        <v>65</v>
      </c>
      <c r="D309" s="30" t="s">
        <v>64</v>
      </c>
      <c r="E309" s="81">
        <v>400.0</v>
      </c>
      <c r="F309" s="20"/>
      <c r="G309" s="20"/>
      <c r="I309" s="21"/>
    </row>
    <row r="310" spans="1:9" ht="15" customHeight="1">
      <c r="A310" s="19"/>
      <c r="B310" s="20"/>
      <c r="C310" s="56" t="s">
        <v>64</v>
      </c>
      <c r="D310" s="30" t="s">
        <v>66</v>
      </c>
      <c r="E310" s="81">
        <v>350.0</v>
      </c>
      <c r="F310" s="20"/>
      <c r="G310" s="20"/>
      <c r="I310" s="21"/>
    </row>
    <row r="311" spans="1:9" ht="15" customHeight="1">
      <c r="A311" s="19"/>
      <c r="B311" s="20"/>
      <c r="C311" s="56" t="s">
        <v>66</v>
      </c>
      <c r="D311" s="30" t="s">
        <v>64</v>
      </c>
      <c r="E311" s="81">
        <v>400.0</v>
      </c>
      <c r="F311" s="20"/>
      <c r="G311" s="20"/>
      <c r="I311" s="21"/>
    </row>
    <row r="312" spans="1:9" ht="15" customHeight="1">
      <c r="A312" s="19"/>
      <c r="B312" s="20"/>
      <c r="C312" s="56" t="s">
        <v>64</v>
      </c>
      <c r="D312" s="30" t="s">
        <v>67</v>
      </c>
      <c r="E312" s="81">
        <v>300.0</v>
      </c>
      <c r="F312" s="20"/>
      <c r="G312" s="20"/>
      <c r="I312" s="21"/>
    </row>
    <row r="313" spans="1:9" ht="15" customHeight="1">
      <c r="A313" s="19"/>
      <c r="B313" s="20"/>
      <c r="C313" s="58" t="s">
        <v>67</v>
      </c>
      <c r="D313" s="80" t="s">
        <v>64</v>
      </c>
      <c r="E313" s="81">
        <v>300.0</v>
      </c>
      <c r="F313" s="20"/>
      <c r="G313" s="20"/>
      <c r="I313" s="21"/>
    </row>
    <row r="314" spans="1:9" ht="15" customHeight="1">
      <c r="A314" s="19"/>
      <c r="B314" s="20"/>
      <c r="C314" s="20"/>
      <c r="D314" s="20"/>
      <c r="E314" s="20"/>
      <c r="F314" s="20"/>
      <c r="G314" s="20"/>
      <c r="I314" s="21"/>
    </row>
    <row r="315" spans="1:9" ht="15" customHeight="1" thickBot="1">
      <c r="A315" s="19"/>
      <c r="I315" s="21"/>
    </row>
    <row r="316" spans="1:9" ht="15" customHeight="1" thickBot="1">
      <c r="A316" s="13" t="s">
        <v>59</v>
      </c>
      <c r="B316" s="71" t="s">
        <v>74</v>
      </c>
      <c r="C316" s="72"/>
      <c r="D316" s="72"/>
      <c r="E316" s="72"/>
      <c r="F316" s="72"/>
      <c r="G316" s="72"/>
      <c r="H316" s="72"/>
      <c r="I316" s="73"/>
    </row>
    <row r="317" spans="1:9" ht="15">
      <c r="A317" s="19"/>
      <c r="I317" s="21"/>
    </row>
    <row r="318" spans="1:9" ht="15">
      <c r="A318" s="19"/>
      <c r="C318" s="53" t="s">
        <v>61</v>
      </c>
      <c r="D318" s="53" t="s">
        <v>62</v>
      </c>
      <c r="E318" s="55" t="s">
        <v>69</v>
      </c>
      <c r="I318" s="21"/>
    </row>
    <row r="319" spans="1:9" ht="15">
      <c r="A319" s="19"/>
      <c r="C319" s="56" t="s">
        <v>64</v>
      </c>
      <c r="D319" s="30" t="s">
        <v>65</v>
      </c>
      <c r="E319" s="81">
        <v>400.0</v>
      </c>
      <c r="I319" s="21"/>
    </row>
    <row r="320" spans="1:9" ht="15">
      <c r="A320" s="19"/>
      <c r="C320" s="56" t="s">
        <v>65</v>
      </c>
      <c r="D320" s="30" t="s">
        <v>64</v>
      </c>
      <c r="E320" s="81">
        <v>400.0</v>
      </c>
      <c r="I320" s="21"/>
    </row>
    <row r="321" spans="1:9" ht="15">
      <c r="A321" s="19"/>
      <c r="C321" s="56" t="s">
        <v>64</v>
      </c>
      <c r="D321" s="30" t="s">
        <v>66</v>
      </c>
      <c r="E321" s="81">
        <v>350.0</v>
      </c>
      <c r="I321" s="21"/>
    </row>
    <row r="322" spans="1:9" ht="15">
      <c r="A322" s="19"/>
      <c r="C322" s="56" t="s">
        <v>66</v>
      </c>
      <c r="D322" s="30" t="s">
        <v>64</v>
      </c>
      <c r="E322" s="81">
        <v>400.0</v>
      </c>
      <c r="I322" s="21"/>
    </row>
    <row r="323" spans="1:9" ht="15">
      <c r="A323" s="19"/>
      <c r="C323" s="56" t="s">
        <v>64</v>
      </c>
      <c r="D323" s="30" t="s">
        <v>67</v>
      </c>
      <c r="E323" s="81">
        <v>300.0</v>
      </c>
      <c r="I323" s="21"/>
    </row>
    <row r="324" spans="1:9" ht="15">
      <c r="A324" s="19"/>
      <c r="C324" s="58" t="s">
        <v>67</v>
      </c>
      <c r="D324" s="80" t="s">
        <v>64</v>
      </c>
      <c r="E324" s="81">
        <v>300.0</v>
      </c>
      <c r="I324" s="21"/>
    </row>
    <row r="325" spans="1:9" ht="15" customHeight="1" thickBot="1">
      <c r="A325" s="19"/>
      <c r="I325" s="21"/>
    </row>
    <row r="326" spans="1:9" ht="15" customHeight="1" thickBot="1">
      <c r="A326" s="13" t="s">
        <v>59</v>
      </c>
      <c r="B326" s="71" t="s">
        <v>75</v>
      </c>
      <c r="C326" s="72"/>
      <c r="D326" s="72"/>
      <c r="E326" s="72"/>
      <c r="F326" s="72"/>
      <c r="G326" s="72"/>
      <c r="H326" s="72"/>
      <c r="I326" s="73"/>
    </row>
    <row r="327" spans="1:9" ht="15">
      <c r="A327" s="19"/>
      <c r="I327" s="21"/>
    </row>
    <row r="328" spans="1:9" ht="15">
      <c r="A328" s="19"/>
      <c r="C328" s="53" t="s">
        <v>61</v>
      </c>
      <c r="D328" s="53" t="s">
        <v>62</v>
      </c>
      <c r="E328" s="55" t="s">
        <v>69</v>
      </c>
      <c r="I328" s="21"/>
    </row>
    <row r="329" spans="1:9" ht="15">
      <c r="A329" s="19"/>
      <c r="C329" s="56" t="s">
        <v>64</v>
      </c>
      <c r="D329" s="30" t="s">
        <v>65</v>
      </c>
      <c r="E329" s="81">
        <v>400.0</v>
      </c>
      <c r="I329" s="21"/>
    </row>
    <row r="330" spans="1:9" ht="15">
      <c r="A330" s="19"/>
      <c r="C330" s="56" t="s">
        <v>65</v>
      </c>
      <c r="D330" s="30" t="s">
        <v>64</v>
      </c>
      <c r="E330" s="81">
        <v>400.0</v>
      </c>
      <c r="I330" s="21"/>
    </row>
    <row r="331" spans="1:9" ht="15">
      <c r="A331" s="19"/>
      <c r="C331" s="56" t="s">
        <v>64</v>
      </c>
      <c r="D331" s="30" t="s">
        <v>66</v>
      </c>
      <c r="E331" s="81">
        <v>350.0</v>
      </c>
      <c r="I331" s="21"/>
    </row>
    <row r="332" spans="1:9" ht="15">
      <c r="A332" s="19"/>
      <c r="C332" s="56" t="s">
        <v>66</v>
      </c>
      <c r="D332" s="30" t="s">
        <v>64</v>
      </c>
      <c r="E332" s="81">
        <v>400.0</v>
      </c>
      <c r="I332" s="21"/>
    </row>
    <row r="333" spans="1:9" ht="15">
      <c r="A333" s="19"/>
      <c r="C333" s="56" t="s">
        <v>64</v>
      </c>
      <c r="D333" s="30" t="s">
        <v>67</v>
      </c>
      <c r="E333" s="81">
        <v>300.0</v>
      </c>
      <c r="I333" s="21"/>
    </row>
    <row r="334" spans="1:9" ht="15">
      <c r="A334" s="19"/>
      <c r="C334" s="58" t="s">
        <v>67</v>
      </c>
      <c r="D334" s="80" t="s">
        <v>64</v>
      </c>
      <c r="E334" s="81">
        <v>300.0</v>
      </c>
      <c r="I334" s="21"/>
    </row>
    <row r="335" spans="1:9" ht="15" customHeight="1" thickBot="1">
      <c r="A335" s="19"/>
      <c r="I335" s="21"/>
    </row>
    <row r="336" spans="1:9" ht="15" customHeight="1" thickBot="1">
      <c r="A336" s="13" t="s">
        <v>59</v>
      </c>
      <c r="B336" s="71" t="s">
        <v>76</v>
      </c>
      <c r="C336" s="72"/>
      <c r="D336" s="72"/>
      <c r="E336" s="72"/>
      <c r="F336" s="72"/>
      <c r="G336" s="73"/>
      <c r="H336" s="17" t="s">
        <v>77</v>
      </c>
      <c r="I336" s="18"/>
    </row>
    <row r="337" spans="1:9" ht="15.75" thickBot="1">
      <c r="A337" s="19"/>
      <c r="I337" s="21"/>
    </row>
    <row r="338" spans="1:9" ht="15.75" customHeight="1" thickBot="1">
      <c r="A338" s="13" t="s">
        <v>59</v>
      </c>
      <c r="B338" s="71" t="s">
        <v>78</v>
      </c>
      <c r="C338" s="72"/>
      <c r="D338" s="72"/>
      <c r="E338" s="72"/>
      <c r="F338" s="72"/>
      <c r="G338" s="73"/>
      <c r="H338" s="17" t="s">
        <v>77</v>
      </c>
      <c r="I338" s="18"/>
    </row>
    <row r="339" spans="1:9" ht="15.75" thickBot="1">
      <c r="A339" s="19"/>
      <c r="I339" s="21"/>
    </row>
    <row r="340" spans="1:9" ht="15.75" customHeight="1" thickBot="1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ht="15">
      <c r="A341" s="19"/>
      <c r="I341" s="21"/>
    </row>
    <row r="342" spans="1:9" ht="15">
      <c r="A342" s="19"/>
      <c r="C342" s="44" t="s">
        <v>61</v>
      </c>
      <c r="D342" s="44" t="s">
        <v>62</v>
      </c>
      <c r="E342" s="83" t="s">
        <v>69</v>
      </c>
      <c r="I342" s="21"/>
    </row>
    <row r="343" spans="1:9" ht="15">
      <c r="A343" s="19"/>
      <c r="C343" s="37" t="s">
        <v>64</v>
      </c>
      <c r="D343" s="38" t="s">
        <v>65</v>
      </c>
      <c r="E343" s="70" t="s">
        <v>43</v>
      </c>
      <c r="I343" s="21"/>
    </row>
    <row r="344" spans="1:9" ht="15">
      <c r="A344" s="19"/>
      <c r="C344" s="37" t="s">
        <v>65</v>
      </c>
      <c r="D344" s="38" t="s">
        <v>64</v>
      </c>
      <c r="E344" s="70" t="s">
        <v>43</v>
      </c>
      <c r="I344" s="21"/>
    </row>
    <row r="345" spans="1:9" ht="15">
      <c r="A345" s="19"/>
      <c r="C345" s="37" t="s">
        <v>64</v>
      </c>
      <c r="D345" s="38" t="s">
        <v>66</v>
      </c>
      <c r="E345" s="70" t="s">
        <v>43</v>
      </c>
      <c r="I345" s="21"/>
    </row>
    <row r="346" spans="1:9" ht="15">
      <c r="A346" s="19"/>
      <c r="C346" s="37" t="s">
        <v>66</v>
      </c>
      <c r="D346" s="38" t="s">
        <v>64</v>
      </c>
      <c r="E346" s="70" t="s">
        <v>43</v>
      </c>
      <c r="I346" s="21"/>
    </row>
    <row r="347" spans="1:9" ht="15">
      <c r="A347" s="19"/>
      <c r="C347" s="37" t="s">
        <v>64</v>
      </c>
      <c r="D347" s="38" t="s">
        <v>67</v>
      </c>
      <c r="E347" s="70" t="s">
        <v>43</v>
      </c>
      <c r="I347" s="21"/>
    </row>
    <row r="348" spans="1:9" ht="15">
      <c r="A348" s="19"/>
      <c r="C348" s="39" t="s">
        <v>67</v>
      </c>
      <c r="D348" s="47" t="s">
        <v>64</v>
      </c>
      <c r="E348" s="70" t="s">
        <v>43</v>
      </c>
      <c r="I348" s="21"/>
    </row>
    <row r="349" spans="1:9" ht="15.75" thickBot="1">
      <c r="A349" s="19"/>
      <c r="I349" s="21"/>
    </row>
    <row r="350" spans="1:9" ht="15.75" customHeight="1" thickBot="1">
      <c r="A350" s="13" t="s">
        <v>59</v>
      </c>
      <c r="B350" s="71" t="s">
        <v>80</v>
      </c>
      <c r="C350" s="72"/>
      <c r="D350" s="72"/>
      <c r="E350" s="72"/>
      <c r="F350" s="72"/>
      <c r="G350" s="73"/>
      <c r="H350" s="17" t="s">
        <v>77</v>
      </c>
      <c r="I350" s="18"/>
    </row>
    <row r="351" spans="1:9" ht="15.75" thickBot="1">
      <c r="A351" s="19"/>
      <c r="I351" s="21"/>
    </row>
    <row r="352" spans="1:9" ht="15.75" customHeight="1" thickBot="1">
      <c r="A352" s="13" t="s">
        <v>81</v>
      </c>
      <c r="B352" s="17" t="s">
        <v>82</v>
      </c>
      <c r="C352" s="82"/>
      <c r="D352" s="82"/>
      <c r="E352" s="82"/>
      <c r="F352" s="82"/>
      <c r="G352" s="82"/>
      <c r="H352" s="82"/>
      <c r="I352" s="18"/>
    </row>
    <row r="353" spans="1:9" ht="15">
      <c r="A353" s="19"/>
      <c r="B353" s="20"/>
      <c r="C353" s="20"/>
      <c r="D353" s="20"/>
      <c r="E353" s="20"/>
      <c r="F353" s="20"/>
      <c r="G353" s="20"/>
      <c r="I353" s="21"/>
    </row>
    <row r="354" spans="1:9" ht="15">
      <c r="A354" s="84" t="s">
        <v>22</v>
      </c>
      <c r="B354" s="85" t="s">
        <v>83</v>
      </c>
      <c r="C354" s="85" t="s">
        <v>84</v>
      </c>
      <c r="D354" s="85" t="s">
        <v>85</v>
      </c>
      <c r="E354" s="85" t="s">
        <v>86</v>
      </c>
      <c r="F354" s="85" t="s">
        <v>87</v>
      </c>
      <c r="G354" s="86" t="s">
        <v>88</v>
      </c>
      <c r="I354" s="21"/>
    </row>
    <row r="355" spans="1:9" ht="15">
      <c r="A355" s="87">
        <v>1.0</v>
      </c>
      <c r="B355" s="88">
        <v>29.592379929999996</v>
      </c>
      <c r="C355" s="88">
        <v>24.267286159999998</v>
      </c>
      <c r="D355" s="88">
        <v>46.99892863</v>
      </c>
      <c r="E355" s="88">
        <v>-162.92828653</v>
      </c>
      <c r="F355" s="88">
        <v>151.52256</v>
      </c>
      <c r="G355" s="89">
        <v>-9.934847919999998</v>
      </c>
      <c r="I355" s="21"/>
    </row>
    <row r="356" spans="1:9" ht="15">
      <c r="A356" s="87">
        <v>2.0</v>
      </c>
      <c r="B356" s="88">
        <v>38.39512292</v>
      </c>
      <c r="C356" s="88">
        <v>14.368629120000001</v>
      </c>
      <c r="D356" s="88">
        <v>46.77539454</v>
      </c>
      <c r="E356" s="88">
        <v>-163.27342574</v>
      </c>
      <c r="F356" s="88">
        <v>136.082688</v>
      </c>
      <c r="G356" s="89">
        <v>61.28898001</v>
      </c>
      <c r="I356" s="21"/>
    </row>
    <row r="357" spans="1:9" ht="15">
      <c r="A357" s="87">
        <v>3.0</v>
      </c>
      <c r="B357" s="88">
        <v>36.17357156999999</v>
      </c>
      <c r="C357" s="88">
        <v>4.743890049999999</v>
      </c>
      <c r="D357" s="88">
        <v>59.06160849</v>
      </c>
      <c r="E357" s="88">
        <v>-169.71494914</v>
      </c>
      <c r="F357" s="88">
        <v>158.204928</v>
      </c>
      <c r="G357" s="89">
        <v>56.890551880000004</v>
      </c>
      <c r="I357" s="21"/>
    </row>
    <row r="358" spans="1:9" ht="15">
      <c r="A358" s="87">
        <v>4.0</v>
      </c>
      <c r="B358" s="88">
        <v>33.90968422</v>
      </c>
      <c r="C358" s="88">
        <v>0.1376686100000002</v>
      </c>
      <c r="D358" s="88">
        <v>59.12547538999999</v>
      </c>
      <c r="E358" s="88">
        <v>-168.25052670000002</v>
      </c>
      <c r="F358" s="88">
        <v>156.901248</v>
      </c>
      <c r="G358" s="89">
        <v>60.092927530000004</v>
      </c>
      <c r="I358" s="21"/>
    </row>
    <row r="359" spans="1:9" ht="15">
      <c r="A359" s="87">
        <v>5.0</v>
      </c>
      <c r="B359" s="88">
        <v>38.093690599999995</v>
      </c>
      <c r="C359" s="88">
        <v>0.24198451999999993</v>
      </c>
      <c r="D359" s="88">
        <v>48.432030489999995</v>
      </c>
      <c r="E359" s="88">
        <v>-167.18285305999999</v>
      </c>
      <c r="F359" s="88">
        <v>136.63910399999997</v>
      </c>
      <c r="G359" s="89">
        <v>81.91733697</v>
      </c>
      <c r="I359" s="21"/>
    </row>
    <row r="360" spans="1:9" ht="15">
      <c r="A360" s="87">
        <v>6.0</v>
      </c>
      <c r="B360" s="88">
        <v>47.04376284</v>
      </c>
      <c r="C360" s="88">
        <v>-0.26895055000000023</v>
      </c>
      <c r="D360" s="88">
        <v>17.96681827</v>
      </c>
      <c r="E360" s="88">
        <v>-171.43419399</v>
      </c>
      <c r="F360" s="88">
        <v>76.23974399999999</v>
      </c>
      <c r="G360" s="89">
        <v>131.74640541</v>
      </c>
      <c r="I360" s="21"/>
    </row>
    <row r="361" spans="1:9" ht="15">
      <c r="A361" s="87">
        <v>7.0</v>
      </c>
      <c r="B361" s="88">
        <v>31.85820264</v>
      </c>
      <c r="C361" s="88">
        <v>19.050781179999998</v>
      </c>
      <c r="D361" s="88">
        <v>-15.933722530000002</v>
      </c>
      <c r="E361" s="88">
        <v>-127.46926466000001</v>
      </c>
      <c r="F361" s="88">
        <v>15.257088</v>
      </c>
      <c r="G361" s="89">
        <v>139.35107990999998</v>
      </c>
      <c r="I361" s="21"/>
    </row>
    <row r="362" spans="1:9" ht="15">
      <c r="A362" s="87">
        <v>8.0</v>
      </c>
      <c r="B362" s="88">
        <v>10.40304375</v>
      </c>
      <c r="C362" s="88">
        <v>47.80436097</v>
      </c>
      <c r="D362" s="88">
        <v>30.691230009999998</v>
      </c>
      <c r="E362" s="88">
        <v>-107.40603206</v>
      </c>
      <c r="F362" s="88">
        <v>82.833408</v>
      </c>
      <c r="G362" s="89">
        <v>47.866613400000006</v>
      </c>
      <c r="I362" s="21"/>
    </row>
    <row r="363" spans="1:9" ht="15">
      <c r="A363" s="87">
        <v>9.0</v>
      </c>
      <c r="B363" s="88">
        <v>-9.83090297</v>
      </c>
      <c r="C363" s="88">
        <v>82.62245598</v>
      </c>
      <c r="D363" s="88">
        <v>79.55258786</v>
      </c>
      <c r="E363" s="88">
        <v>-152.20639180999999</v>
      </c>
      <c r="F363" s="88">
        <v>220.64447999999996</v>
      </c>
      <c r="G363" s="89">
        <v>-92.39408569999999</v>
      </c>
      <c r="I363" s="21"/>
    </row>
    <row r="364" spans="1:9" ht="15">
      <c r="A364" s="87">
        <v>10.0</v>
      </c>
      <c r="B364" s="88">
        <v>-5.255228129999999</v>
      </c>
      <c r="C364" s="88">
        <v>84.60587746000002</v>
      </c>
      <c r="D364" s="88">
        <v>98.77368072000002</v>
      </c>
      <c r="E364" s="88">
        <v>-165.4539314</v>
      </c>
      <c r="F364" s="88">
        <v>265.40236799999997</v>
      </c>
      <c r="G364" s="89">
        <v>-134.25592218</v>
      </c>
      <c r="I364" s="21"/>
    </row>
    <row r="365" spans="1:9" ht="15">
      <c r="A365" s="87">
        <v>11.0</v>
      </c>
      <c r="B365" s="88">
        <v>-12.50315127</v>
      </c>
      <c r="C365" s="88">
        <v>71.95739635999999</v>
      </c>
      <c r="D365" s="88">
        <v>135.76254009000002</v>
      </c>
      <c r="E365" s="88">
        <v>-194.18435148000003</v>
      </c>
      <c r="F365" s="88">
        <v>357.321216</v>
      </c>
      <c r="G365" s="89">
        <v>-231.53614672</v>
      </c>
      <c r="I365" s="21"/>
    </row>
    <row r="366" spans="1:9" ht="15.75" customHeight="1">
      <c r="A366" s="87">
        <v>12.0</v>
      </c>
      <c r="B366" s="88">
        <v>-17.49396084</v>
      </c>
      <c r="C366" s="88">
        <v>36.61559291</v>
      </c>
      <c r="D366" s="88">
        <v>161.04140668</v>
      </c>
      <c r="E366" s="88">
        <v>-212.91218564000002</v>
      </c>
      <c r="F366" s="88">
        <v>400.9985279999999</v>
      </c>
      <c r="G366" s="89">
        <v>-257.50093629</v>
      </c>
      <c r="I366" s="21"/>
    </row>
    <row r="367" spans="1:9" ht="15">
      <c r="A367" s="87">
        <v>13.0</v>
      </c>
      <c r="B367" s="88">
        <v>-10.290550960000001</v>
      </c>
      <c r="C367" s="88">
        <v>37.17123479</v>
      </c>
      <c r="D367" s="88">
        <v>128.69318590999998</v>
      </c>
      <c r="E367" s="88">
        <v>-194.26176589000002</v>
      </c>
      <c r="F367" s="88">
        <v>336.099456</v>
      </c>
      <c r="G367" s="89">
        <v>-199.80914537</v>
      </c>
      <c r="I367" s="21"/>
    </row>
    <row r="368" spans="1:9" ht="15" customHeight="1">
      <c r="A368" s="87">
        <v>14.0</v>
      </c>
      <c r="B368" s="88">
        <v>-15.36095221</v>
      </c>
      <c r="C368" s="88">
        <v>32.0782058</v>
      </c>
      <c r="D368" s="88">
        <v>130.1245137</v>
      </c>
      <c r="E368" s="88">
        <v>-197.49704278</v>
      </c>
      <c r="F368" s="88">
        <v>337.521408</v>
      </c>
      <c r="G368" s="89">
        <v>-210.18138464999996</v>
      </c>
      <c r="I368" s="21"/>
    </row>
    <row r="369" spans="1:9" ht="15" customHeight="1">
      <c r="A369" s="87">
        <v>15.0</v>
      </c>
      <c r="B369" s="88">
        <v>-15.304584840000002</v>
      </c>
      <c r="C369" s="88">
        <v>28.97853312</v>
      </c>
      <c r="D369" s="88">
        <v>119.72592089999998</v>
      </c>
      <c r="E369" s="88">
        <v>-213.78632327</v>
      </c>
      <c r="F369" s="88">
        <v>325.699584</v>
      </c>
      <c r="G369" s="89">
        <v>-195.19395691999998</v>
      </c>
      <c r="I369" s="21"/>
    </row>
    <row r="370" spans="1:9" ht="15" customHeight="1">
      <c r="A370" s="87">
        <v>16.0</v>
      </c>
      <c r="B370" s="88">
        <v>-9.722522810000001</v>
      </c>
      <c r="C370" s="88">
        <v>39.6513987</v>
      </c>
      <c r="D370" s="88">
        <v>99.73629656000001</v>
      </c>
      <c r="E370" s="88">
        <v>-172.94054923</v>
      </c>
      <c r="F370" s="88">
        <v>261.778944</v>
      </c>
      <c r="G370" s="89">
        <v>-155.69971083000001</v>
      </c>
      <c r="I370" s="21"/>
    </row>
    <row r="371" spans="1:9" ht="15" customHeight="1">
      <c r="A371" s="87">
        <v>17.0</v>
      </c>
      <c r="B371" s="88">
        <v>-3.9403929299999993</v>
      </c>
      <c r="C371" s="88">
        <v>39.49669890999999</v>
      </c>
      <c r="D371" s="88">
        <v>66.38252722</v>
      </c>
      <c r="E371" s="88">
        <v>-119.46655082000001</v>
      </c>
      <c r="F371" s="88">
        <v>176.921472</v>
      </c>
      <c r="G371" s="89">
        <v>-100.67871668</v>
      </c>
      <c r="I371" s="21"/>
    </row>
    <row r="372" spans="1:9" ht="15" customHeight="1">
      <c r="A372" s="87">
        <v>18.0</v>
      </c>
      <c r="B372" s="88">
        <v>13.563486619999999</v>
      </c>
      <c r="C372" s="88">
        <v>41.926478939999996</v>
      </c>
      <c r="D372" s="88">
        <v>7.63564053</v>
      </c>
      <c r="E372" s="88">
        <v>-112.3121698</v>
      </c>
      <c r="F372" s="88">
        <v>48.513024</v>
      </c>
      <c r="G372" s="89">
        <v>41.49024737</v>
      </c>
      <c r="I372" s="21"/>
    </row>
    <row r="373" spans="1:9" ht="15" customHeight="1">
      <c r="A373" s="87">
        <v>19.0</v>
      </c>
      <c r="B373" s="88">
        <v>26.491449399999997</v>
      </c>
      <c r="C373" s="88">
        <v>63.611414190000005</v>
      </c>
      <c r="D373" s="88">
        <v>-14.085485949999999</v>
      </c>
      <c r="E373" s="88">
        <v>-65.71192519</v>
      </c>
      <c r="F373" s="88">
        <v>-0.2580480000000005</v>
      </c>
      <c r="G373" s="89">
        <v>121.82187938999999</v>
      </c>
      <c r="I373" s="21"/>
    </row>
    <row r="374" spans="1:9" ht="15" customHeight="1">
      <c r="A374" s="87">
        <v>20.0</v>
      </c>
      <c r="B374" s="88">
        <v>43.05184095</v>
      </c>
      <c r="C374" s="88">
        <v>98.37060975</v>
      </c>
      <c r="D374" s="88">
        <v>-29.862024989999995</v>
      </c>
      <c r="E374" s="88">
        <v>-33.2494858</v>
      </c>
      <c r="F374" s="88">
        <v>-39.301248</v>
      </c>
      <c r="G374" s="89">
        <v>197.65702506999997</v>
      </c>
      <c r="I374" s="21"/>
    </row>
    <row r="375" spans="1:9" ht="15" customHeight="1">
      <c r="A375" s="87">
        <v>21.0</v>
      </c>
      <c r="B375" s="88">
        <v>41.088902090000005</v>
      </c>
      <c r="C375" s="88">
        <v>110.36126197</v>
      </c>
      <c r="D375" s="88">
        <v>-19.710738950000003</v>
      </c>
      <c r="E375" s="88">
        <v>-25.978983189999997</v>
      </c>
      <c r="F375" s="88">
        <v>-17.791871999999998</v>
      </c>
      <c r="G375" s="89">
        <v>164.90815363000002</v>
      </c>
      <c r="I375" s="21"/>
    </row>
    <row r="376" spans="1:9" ht="15" customHeight="1">
      <c r="A376" s="87">
        <v>22.0</v>
      </c>
      <c r="B376" s="88">
        <v>38.99097186</v>
      </c>
      <c r="C376" s="88">
        <v>106.9067733</v>
      </c>
      <c r="D376" s="88">
        <v>-22.95907953</v>
      </c>
      <c r="E376" s="88">
        <v>-33.494631410000004</v>
      </c>
      <c r="F376" s="88">
        <v>-16.257024</v>
      </c>
      <c r="G376" s="89">
        <v>180.99615606999998</v>
      </c>
      <c r="I376" s="21"/>
    </row>
    <row r="377" spans="1:9" ht="15" customHeight="1">
      <c r="A377" s="87">
        <v>23.0</v>
      </c>
      <c r="B377" s="88">
        <v>37.889026279999996</v>
      </c>
      <c r="C377" s="88">
        <v>77.20725404000001</v>
      </c>
      <c r="D377" s="88">
        <v>-20.995172919999998</v>
      </c>
      <c r="E377" s="88">
        <v>-72.90178780000001</v>
      </c>
      <c r="F377" s="88">
        <v>-6.134016000000001</v>
      </c>
      <c r="G377" s="89">
        <v>119.74459300999999</v>
      </c>
      <c r="I377" s="21"/>
    </row>
    <row r="378" spans="1:9" ht="15.75" customHeight="1">
      <c r="A378" s="90">
        <v>24.0</v>
      </c>
      <c r="B378" s="88">
        <v>33.90484582</v>
      </c>
      <c r="C378" s="88">
        <v>55.81326793</v>
      </c>
      <c r="D378" s="88">
        <v>-17.78905545</v>
      </c>
      <c r="E378" s="88">
        <v>-99.17430060000001</v>
      </c>
      <c r="F378" s="88">
        <v>23.710848</v>
      </c>
      <c r="G378" s="88">
        <v>58.89687508</v>
      </c>
      <c r="I378" s="21"/>
    </row>
    <row r="379" spans="1:9" ht="15">
      <c r="A379" s="19"/>
      <c r="B379" s="20"/>
      <c r="C379" s="20"/>
      <c r="D379" s="20"/>
      <c r="E379" s="20"/>
      <c r="F379" s="20"/>
      <c r="G379" s="20"/>
      <c r="I379" s="21"/>
    </row>
    <row r="380" spans="1:9" ht="15.75" customHeight="1">
      <c r="A380" s="19"/>
      <c r="B380" s="20"/>
      <c r="C380" s="20"/>
      <c r="D380" s="20"/>
      <c r="E380" s="20"/>
      <c r="F380" s="20"/>
      <c r="G380" s="20"/>
      <c r="I380" s="21"/>
    </row>
    <row r="381" spans="1:9" ht="15.75" thickBot="1">
      <c r="A381" s="19"/>
      <c r="I381" s="21"/>
    </row>
    <row r="382" spans="1:9" ht="15.75" customHeight="1" thickBot="1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>
      <c r="A383" s="19"/>
      <c r="B383" s="48"/>
      <c r="C383" s="48"/>
      <c r="D383" s="48"/>
      <c r="E383" s="48"/>
      <c r="F383" s="48"/>
      <c r="G383" s="48"/>
      <c r="I383" s="21"/>
    </row>
    <row r="384" spans="1:9" ht="15.75" customHeight="1">
      <c r="A384" s="19"/>
      <c r="C384" s="91" t="s">
        <v>28</v>
      </c>
      <c r="D384" s="92" t="s">
        <v>91</v>
      </c>
      <c r="E384" s="93" t="s">
        <v>92</v>
      </c>
      <c r="F384" s="48"/>
      <c r="G384" s="48"/>
      <c r="I384" s="21"/>
    </row>
    <row r="385" spans="1:9" ht="15.75" customHeight="1">
      <c r="A385" s="19"/>
      <c r="C385" s="94" t="s">
        <v>93</v>
      </c>
      <c r="D385" s="95" t="s">
        <v>94</v>
      </c>
      <c r="E385" s="96" t="s">
        <v>95</v>
      </c>
      <c r="F385" s="48"/>
      <c r="G385" s="48"/>
      <c r="I385" s="21"/>
    </row>
    <row r="386" spans="1:9" ht="15.75" customHeight="1">
      <c r="A386" s="19"/>
      <c r="C386" s="97" t="s">
        <v>96</v>
      </c>
      <c r="D386" s="95" t="s">
        <v>94</v>
      </c>
      <c r="E386" s="96" t="s">
        <v>95</v>
      </c>
      <c r="F386" s="48"/>
      <c r="G386" s="48"/>
      <c r="I386" s="21"/>
    </row>
    <row r="387" spans="1:9" ht="15.75" customHeight="1">
      <c r="A387" s="19"/>
      <c r="C387" s="97" t="s">
        <v>97</v>
      </c>
      <c r="D387" s="95" t="s">
        <v>94</v>
      </c>
      <c r="E387" s="96" t="s">
        <v>95</v>
      </c>
      <c r="F387" s="48"/>
      <c r="G387" s="48"/>
      <c r="I387" s="21"/>
    </row>
    <row r="388" spans="1:9" ht="15.75" customHeight="1">
      <c r="A388" s="19"/>
      <c r="C388" s="97" t="s">
        <v>98</v>
      </c>
      <c r="D388" s="95" t="s">
        <v>94</v>
      </c>
      <c r="E388" s="96" t="s">
        <v>99</v>
      </c>
      <c r="F388" s="48"/>
      <c r="G388" s="48"/>
      <c r="I388" s="21"/>
    </row>
    <row r="389" spans="1:9" ht="15.75" customHeight="1">
      <c r="A389" s="19"/>
      <c r="C389" s="98" t="s">
        <v>100</v>
      </c>
      <c r="D389" s="99" t="s">
        <v>94</v>
      </c>
      <c r="E389" s="100" t="s">
        <v>99</v>
      </c>
      <c r="F389" s="48"/>
      <c r="G389" s="48"/>
      <c r="I389" s="21"/>
    </row>
    <row r="390" spans="1:9" ht="15.75" customHeight="1" thickBot="1">
      <c r="A390" s="19"/>
      <c r="I390" s="21"/>
    </row>
    <row r="391" spans="1:9" ht="15.75" customHeight="1" thickBot="1">
      <c r="A391" s="13" t="s">
        <v>101</v>
      </c>
      <c r="B391" s="71" t="s">
        <v>102</v>
      </c>
      <c r="C391" s="72"/>
      <c r="D391" s="72"/>
      <c r="E391" s="72"/>
      <c r="F391" s="72"/>
      <c r="G391" s="73"/>
      <c r="H391" s="17" t="s">
        <v>77</v>
      </c>
      <c r="I391" s="18"/>
    </row>
    <row r="392" spans="1:9" ht="15.75" thickBot="1">
      <c r="A392" s="19"/>
      <c r="I392" s="21"/>
    </row>
    <row r="393" spans="1:9" ht="15.75" customHeight="1" thickBot="1">
      <c r="A393" s="13" t="s">
        <v>103</v>
      </c>
      <c r="B393" s="71" t="s">
        <v>104</v>
      </c>
      <c r="C393" s="72"/>
      <c r="D393" s="72"/>
      <c r="E393" s="72"/>
      <c r="F393" s="72"/>
      <c r="G393" s="73"/>
      <c r="H393" s="17" t="s">
        <v>77</v>
      </c>
      <c r="I393" s="18"/>
    </row>
    <row r="394" spans="1:9" ht="15.75" thickBot="1">
      <c r="A394" s="19"/>
      <c r="I394" s="21"/>
    </row>
    <row r="395" spans="1:9" ht="15.75" customHeight="1" thickBot="1">
      <c r="A395" s="13" t="s">
        <v>105</v>
      </c>
      <c r="B395" s="71" t="s">
        <v>106</v>
      </c>
      <c r="C395" s="72"/>
      <c r="D395" s="72"/>
      <c r="E395" s="72"/>
      <c r="F395" s="72"/>
      <c r="G395" s="73"/>
      <c r="H395" s="17" t="s">
        <v>77</v>
      </c>
      <c r="I395" s="18"/>
    </row>
    <row r="396" spans="1:9" ht="15.75" thickBot="1">
      <c r="A396" s="19"/>
      <c r="I396" s="21"/>
    </row>
    <row r="397" spans="1:9" ht="15.75" customHeight="1" thickBot="1">
      <c r="A397" s="13" t="s">
        <v>107</v>
      </c>
      <c r="B397" s="71" t="s">
        <v>108</v>
      </c>
      <c r="C397" s="72"/>
      <c r="D397" s="72"/>
      <c r="E397" s="72"/>
      <c r="F397" s="72"/>
      <c r="G397" s="72"/>
      <c r="H397" s="72"/>
      <c r="I397" s="73"/>
    </row>
    <row r="398" spans="1:9" ht="15.75" customHeight="1">
      <c r="A398" s="19"/>
      <c r="I398" s="21"/>
    </row>
    <row r="399" spans="1:9" ht="15.75" customHeight="1">
      <c r="A399" s="101"/>
      <c r="B399" s="102"/>
      <c r="C399" s="103" t="s">
        <v>109</v>
      </c>
      <c r="D399" s="104" t="s">
        <v>110</v>
      </c>
      <c r="E399" s="105" t="s">
        <v>92</v>
      </c>
      <c r="F399" s="106" t="s">
        <v>51</v>
      </c>
      <c r="G399" s="105" t="s">
        <v>111</v>
      </c>
      <c r="I399" s="46"/>
    </row>
    <row r="400" spans="1:9" ht="15.75" customHeight="1">
      <c r="A400" s="101"/>
      <c r="B400" s="107"/>
      <c r="C400" s="108" t="s">
        <v>112</v>
      </c>
      <c r="D400" s="109">
        <v>500.0</v>
      </c>
      <c r="E400" s="38">
        <v>220.0</v>
      </c>
      <c r="F400" s="70" t="s">
        <v>113</v>
      </c>
      <c r="G400" s="30" t="s">
        <v>64</v>
      </c>
      <c r="I400" s="46"/>
    </row>
    <row r="401" spans="1:9" ht="15.75" customHeight="1">
      <c r="A401" s="101"/>
      <c r="B401" s="107"/>
      <c r="C401" s="108" t="s">
        <v>114</v>
      </c>
      <c r="D401" s="109">
        <v>600.0</v>
      </c>
      <c r="E401" s="38">
        <v>220.0</v>
      </c>
      <c r="F401" s="70" t="s">
        <v>113</v>
      </c>
      <c r="G401" s="30" t="s">
        <v>64</v>
      </c>
      <c r="I401" s="46"/>
    </row>
    <row r="402" spans="1:9" ht="15.75" customHeight="1">
      <c r="A402" s="101"/>
      <c r="B402" s="107"/>
      <c r="C402" s="110" t="s">
        <v>115</v>
      </c>
      <c r="D402" s="109">
        <v>250.0</v>
      </c>
      <c r="E402" s="38">
        <v>220.0</v>
      </c>
      <c r="F402" s="70" t="s">
        <v>113</v>
      </c>
      <c r="G402" s="30" t="s">
        <v>64</v>
      </c>
      <c r="I402" s="46"/>
    </row>
    <row r="403" spans="1:9" ht="15.75" customHeight="1">
      <c r="A403" s="101"/>
      <c r="B403" s="107"/>
      <c r="C403" s="110" t="s">
        <v>116</v>
      </c>
      <c r="D403" s="109">
        <v>28.0</v>
      </c>
      <c r="E403" s="38">
        <v>220.0</v>
      </c>
      <c r="F403" s="70" t="s">
        <v>113</v>
      </c>
      <c r="G403" s="30" t="s">
        <v>64</v>
      </c>
      <c r="I403" s="21"/>
    </row>
    <row r="404" spans="1:9" ht="15.75" customHeight="1">
      <c r="A404" s="101"/>
      <c r="B404" s="107"/>
      <c r="C404" s="110" t="s">
        <v>117</v>
      </c>
      <c r="D404" s="109">
        <v>72.0</v>
      </c>
      <c r="E404" s="38">
        <v>220.0</v>
      </c>
      <c r="F404" s="70" t="s">
        <v>113</v>
      </c>
      <c r="G404" s="30" t="s">
        <v>64</v>
      </c>
      <c r="I404" s="21"/>
    </row>
    <row r="405" spans="1:9" ht="15.75" customHeight="1">
      <c r="A405" s="101"/>
      <c r="B405" s="107"/>
      <c r="C405" s="110" t="s">
        <v>118</v>
      </c>
      <c r="D405" s="109">
        <v>180.0</v>
      </c>
      <c r="E405" s="38">
        <v>220.0</v>
      </c>
      <c r="F405" s="70" t="s">
        <v>113</v>
      </c>
      <c r="G405" s="30" t="s">
        <v>64</v>
      </c>
      <c r="I405" s="21"/>
    </row>
    <row r="406" spans="1:9" ht="15.75" customHeight="1">
      <c r="A406" s="101"/>
      <c r="B406" s="107"/>
      <c r="C406" s="110" t="s">
        <v>119</v>
      </c>
      <c r="D406" s="109">
        <v>97.0</v>
      </c>
      <c r="E406" s="38">
        <v>220.0</v>
      </c>
      <c r="F406" s="70" t="s">
        <v>113</v>
      </c>
      <c r="G406" s="30" t="s">
        <v>64</v>
      </c>
      <c r="I406" s="21"/>
    </row>
    <row r="407" spans="1:9" ht="15.75" customHeight="1">
      <c r="A407" s="101"/>
      <c r="B407" s="107"/>
      <c r="C407" s="110" t="s">
        <v>120</v>
      </c>
      <c r="D407" s="109">
        <v>48.2</v>
      </c>
      <c r="E407" s="38">
        <v>110.0</v>
      </c>
      <c r="F407" s="70" t="s">
        <v>113</v>
      </c>
      <c r="G407" s="30" t="s">
        <v>64</v>
      </c>
      <c r="I407" s="21"/>
    </row>
    <row r="408" spans="1:9" ht="15.75" customHeight="1">
      <c r="A408" s="101"/>
      <c r="B408" s="107"/>
      <c r="C408" s="110" t="s">
        <v>121</v>
      </c>
      <c r="D408" s="109">
        <v>71.57</v>
      </c>
      <c r="E408" s="38">
        <v>110.0</v>
      </c>
      <c r="F408" s="70" t="s">
        <v>113</v>
      </c>
      <c r="G408" s="30" t="s">
        <v>64</v>
      </c>
      <c r="I408" s="21"/>
    </row>
    <row r="409" spans="1:9" ht="15.75" customHeight="1">
      <c r="A409" s="101"/>
      <c r="B409" s="107"/>
      <c r="C409" s="110" t="s">
        <v>122</v>
      </c>
      <c r="D409" s="109">
        <v>25.0</v>
      </c>
      <c r="E409" s="38">
        <v>110.0</v>
      </c>
      <c r="F409" s="70" t="s">
        <v>113</v>
      </c>
      <c r="G409" s="30" t="s">
        <v>64</v>
      </c>
      <c r="I409" s="21"/>
    </row>
    <row r="410" spans="1:9" ht="15" customHeight="1">
      <c r="A410" s="101"/>
      <c r="B410" s="107"/>
      <c r="C410" s="110" t="s">
        <v>123</v>
      </c>
      <c r="D410" s="109">
        <v>24.0</v>
      </c>
      <c r="E410" s="38">
        <v>110.0</v>
      </c>
      <c r="F410" s="70" t="s">
        <v>113</v>
      </c>
      <c r="G410" s="30" t="s">
        <v>64</v>
      </c>
      <c r="I410" s="21"/>
    </row>
    <row r="411" spans="1:9" ht="15.75" customHeight="1">
      <c r="A411" s="101"/>
      <c r="B411" s="107"/>
      <c r="C411" s="110" t="s">
        <v>124</v>
      </c>
      <c r="D411" s="109">
        <v>27.5</v>
      </c>
      <c r="E411" s="38">
        <v>110.0</v>
      </c>
      <c r="F411" s="70" t="s">
        <v>113</v>
      </c>
      <c r="G411" s="30" t="s">
        <v>64</v>
      </c>
      <c r="I411" s="21"/>
    </row>
    <row r="412" spans="1:9" ht="15.75" customHeight="1">
      <c r="A412" s="101"/>
      <c r="B412" s="107"/>
      <c r="C412" s="110" t="s">
        <v>125</v>
      </c>
      <c r="D412" s="109">
        <v>11.0</v>
      </c>
      <c r="E412" s="38">
        <v>110.0</v>
      </c>
      <c r="F412" s="70" t="s">
        <v>113</v>
      </c>
      <c r="G412" s="30" t="s">
        <v>64</v>
      </c>
      <c r="I412" s="21"/>
    </row>
    <row r="413" spans="1:9" ht="15.75" customHeight="1">
      <c r="A413" s="101"/>
      <c r="B413" s="107"/>
      <c r="C413" s="110" t="s">
        <v>126</v>
      </c>
      <c r="D413" s="109">
        <v>2.5</v>
      </c>
      <c r="E413" s="38">
        <v>110.0</v>
      </c>
      <c r="F413" s="70" t="s">
        <v>113</v>
      </c>
      <c r="G413" s="30" t="s">
        <v>64</v>
      </c>
      <c r="I413" s="21"/>
    </row>
    <row r="414" spans="1:9" ht="15.75" customHeight="1">
      <c r="A414" s="101"/>
      <c r="B414" s="107"/>
      <c r="C414" s="110" t="s">
        <v>127</v>
      </c>
      <c r="D414" s="109">
        <v>8.8</v>
      </c>
      <c r="E414" s="38">
        <v>110.0</v>
      </c>
      <c r="F414" s="70" t="s">
        <v>113</v>
      </c>
      <c r="G414" s="30" t="s">
        <v>64</v>
      </c>
      <c r="I414" s="21"/>
    </row>
    <row r="415" spans="1:9" ht="15" customHeight="1">
      <c r="A415" s="101"/>
      <c r="B415" s="107"/>
      <c r="C415" s="110" t="s">
        <v>128</v>
      </c>
      <c r="D415" s="109">
        <v>13.26</v>
      </c>
      <c r="E415" s="38">
        <v>110.0</v>
      </c>
      <c r="F415" s="70" t="s">
        <v>113</v>
      </c>
      <c r="G415" s="30" t="s">
        <v>64</v>
      </c>
      <c r="I415" s="21"/>
    </row>
    <row r="416" spans="1:9" ht="15.75" customHeight="1">
      <c r="A416" s="101"/>
      <c r="B416" s="107"/>
      <c r="C416" s="110" t="s">
        <v>129</v>
      </c>
      <c r="D416" s="109">
        <v>16.21</v>
      </c>
      <c r="E416" s="38">
        <v>110.0</v>
      </c>
      <c r="F416" s="70" t="s">
        <v>113</v>
      </c>
      <c r="G416" s="30" t="s">
        <v>64</v>
      </c>
      <c r="I416" s="21"/>
    </row>
    <row r="417" spans="1:9" ht="15" customHeight="1">
      <c r="A417" s="101"/>
      <c r="B417" s="107"/>
      <c r="C417" s="110" t="s">
        <v>130</v>
      </c>
      <c r="D417" s="109">
        <v>10.35</v>
      </c>
      <c r="E417" s="38">
        <v>110.0</v>
      </c>
      <c r="F417" s="70" t="s">
        <v>113</v>
      </c>
      <c r="G417" s="30" t="s">
        <v>64</v>
      </c>
      <c r="I417" s="21"/>
    </row>
    <row r="418" spans="1:9" ht="15" customHeight="1">
      <c r="A418" s="101"/>
      <c r="B418" s="107"/>
      <c r="C418" s="110" t="s">
        <v>131</v>
      </c>
      <c r="D418" s="109">
        <v>30.78</v>
      </c>
      <c r="E418" s="38">
        <v>110.0</v>
      </c>
      <c r="F418" s="70" t="s">
        <v>113</v>
      </c>
      <c r="G418" s="30" t="s">
        <v>64</v>
      </c>
      <c r="I418" s="21"/>
    </row>
    <row r="419" spans="1:9" ht="15" customHeight="1">
      <c r="A419" s="101"/>
      <c r="B419" s="107"/>
      <c r="C419" s="110" t="s">
        <v>132</v>
      </c>
      <c r="D419" s="109">
        <v>11.3</v>
      </c>
      <c r="E419" s="38">
        <v>110.0</v>
      </c>
      <c r="F419" s="70" t="s">
        <v>113</v>
      </c>
      <c r="G419" s="30" t="s">
        <v>64</v>
      </c>
      <c r="I419" s="21"/>
    </row>
    <row r="420" spans="1:9" ht="15" customHeight="1">
      <c r="A420" s="101"/>
      <c r="B420" s="107"/>
      <c r="C420" s="110" t="s">
        <v>133</v>
      </c>
      <c r="D420" s="109">
        <v>25.0</v>
      </c>
      <c r="E420" s="38">
        <v>110.0</v>
      </c>
      <c r="F420" s="70" t="s">
        <v>113</v>
      </c>
      <c r="G420" s="30" t="s">
        <v>64</v>
      </c>
      <c r="I420" s="21"/>
    </row>
    <row r="421" spans="1:9" ht="15" customHeight="1">
      <c r="A421" s="101"/>
      <c r="B421" s="107"/>
      <c r="C421" s="110" t="s">
        <v>134</v>
      </c>
      <c r="D421" s="109">
        <v>8.25</v>
      </c>
      <c r="E421" s="38">
        <v>110.0</v>
      </c>
      <c r="F421" s="70" t="s">
        <v>113</v>
      </c>
      <c r="G421" s="30" t="s">
        <v>64</v>
      </c>
      <c r="I421" s="21"/>
    </row>
    <row r="422" spans="1:9" ht="15.75" customHeight="1">
      <c r="A422" s="101"/>
      <c r="B422" s="107"/>
      <c r="C422" s="110" t="s">
        <v>135</v>
      </c>
      <c r="D422" s="109">
        <v>11.34</v>
      </c>
      <c r="E422" s="38">
        <v>110.0</v>
      </c>
      <c r="F422" s="70" t="s">
        <v>113</v>
      </c>
      <c r="G422" s="30" t="s">
        <v>64</v>
      </c>
      <c r="I422" s="21"/>
    </row>
    <row r="423" spans="1:9" ht="15.75" customHeight="1">
      <c r="A423" s="101"/>
      <c r="B423" s="107"/>
      <c r="C423" s="110" t="s">
        <v>136</v>
      </c>
      <c r="D423" s="109">
        <v>9.35</v>
      </c>
      <c r="E423" s="38">
        <v>110.0</v>
      </c>
      <c r="F423" s="70" t="s">
        <v>113</v>
      </c>
      <c r="G423" s="30" t="s">
        <v>64</v>
      </c>
      <c r="I423" s="21"/>
    </row>
    <row r="424" spans="1:9" ht="15.75" customHeight="1">
      <c r="A424" s="101"/>
      <c r="B424" s="107"/>
      <c r="C424" s="110" t="s">
        <v>137</v>
      </c>
      <c r="D424" s="109">
        <v>6.0</v>
      </c>
      <c r="E424" s="38">
        <v>110.0</v>
      </c>
      <c r="F424" s="70" t="s">
        <v>113</v>
      </c>
      <c r="G424" s="30" t="s">
        <v>64</v>
      </c>
      <c r="I424" s="21"/>
    </row>
    <row r="425" spans="1:9" ht="15.75" customHeight="1">
      <c r="A425" s="101"/>
      <c r="B425" s="107"/>
      <c r="C425" s="110" t="s">
        <v>138</v>
      </c>
      <c r="D425" s="109">
        <v>15.0</v>
      </c>
      <c r="E425" s="38">
        <v>110.0</v>
      </c>
      <c r="F425" s="70" t="s">
        <v>113</v>
      </c>
      <c r="G425" s="30" t="s">
        <v>64</v>
      </c>
      <c r="I425" s="21"/>
    </row>
    <row r="426" spans="1:9" ht="15.75" customHeight="1">
      <c r="A426" s="101"/>
      <c r="B426" s="107"/>
      <c r="C426" s="110" t="s">
        <v>139</v>
      </c>
      <c r="D426" s="109">
        <v>14.2</v>
      </c>
      <c r="E426" s="38">
        <v>110.0</v>
      </c>
      <c r="F426" s="70" t="s">
        <v>113</v>
      </c>
      <c r="G426" s="30" t="s">
        <v>64</v>
      </c>
      <c r="I426" s="21"/>
    </row>
    <row r="427" spans="1:9" ht="15.75" customHeight="1">
      <c r="A427" s="101"/>
      <c r="B427" s="107"/>
      <c r="C427" s="110" t="s">
        <v>140</v>
      </c>
      <c r="D427" s="109">
        <v>8.0</v>
      </c>
      <c r="E427" s="38">
        <v>110.0</v>
      </c>
      <c r="F427" s="70" t="s">
        <v>113</v>
      </c>
      <c r="G427" s="30" t="s">
        <v>64</v>
      </c>
      <c r="I427" s="21"/>
    </row>
    <row r="428" spans="1:9" ht="15.75" customHeight="1">
      <c r="A428" s="101"/>
      <c r="B428" s="107"/>
      <c r="C428" s="110" t="s">
        <v>141</v>
      </c>
      <c r="D428" s="109">
        <v>6.1</v>
      </c>
      <c r="E428" s="38">
        <v>110.0</v>
      </c>
      <c r="F428" s="70" t="s">
        <v>113</v>
      </c>
      <c r="G428" s="30" t="s">
        <v>64</v>
      </c>
      <c r="I428" s="21"/>
    </row>
    <row r="429" spans="1:9" ht="15.75" customHeight="1">
      <c r="A429" s="101"/>
      <c r="B429" s="107"/>
      <c r="C429" s="110" t="s">
        <v>142</v>
      </c>
      <c r="D429" s="109">
        <v>2.3</v>
      </c>
      <c r="E429" s="38">
        <v>110.0</v>
      </c>
      <c r="F429" s="70" t="s">
        <v>113</v>
      </c>
      <c r="G429" s="30" t="s">
        <v>64</v>
      </c>
      <c r="I429" s="21"/>
    </row>
    <row r="430" spans="1:9" ht="15.75" customHeight="1">
      <c r="A430" s="101"/>
      <c r="B430" s="107"/>
      <c r="C430" s="110" t="s">
        <v>143</v>
      </c>
      <c r="D430" s="109">
        <v>15.0</v>
      </c>
      <c r="E430" s="38">
        <v>110.0</v>
      </c>
      <c r="F430" s="70" t="s">
        <v>113</v>
      </c>
      <c r="G430" s="30" t="s">
        <v>64</v>
      </c>
      <c r="I430" s="21"/>
    </row>
    <row r="431" spans="1:9" ht="15.75" customHeight="1">
      <c r="A431" s="101"/>
      <c r="B431" s="107"/>
      <c r="C431" s="110" t="s">
        <v>144</v>
      </c>
      <c r="D431" s="109">
        <v>2.3</v>
      </c>
      <c r="E431" s="38">
        <v>110.0</v>
      </c>
      <c r="F431" s="70" t="s">
        <v>113</v>
      </c>
      <c r="G431" s="30" t="s">
        <v>64</v>
      </c>
      <c r="I431" s="21"/>
    </row>
    <row r="432" spans="1:9" ht="15.75" customHeight="1">
      <c r="A432" s="101"/>
      <c r="B432" s="107"/>
      <c r="C432" s="110" t="s">
        <v>145</v>
      </c>
      <c r="D432" s="109">
        <v>4.6</v>
      </c>
      <c r="E432" s="38">
        <v>110.0</v>
      </c>
      <c r="F432" s="70" t="s">
        <v>113</v>
      </c>
      <c r="G432" s="30" t="s">
        <v>64</v>
      </c>
      <c r="I432" s="21"/>
    </row>
    <row r="433" spans="1:9" ht="15.75" customHeight="1">
      <c r="A433" s="101"/>
      <c r="B433" s="107"/>
      <c r="C433" s="110" t="s">
        <v>146</v>
      </c>
      <c r="D433" s="109">
        <v>14.9</v>
      </c>
      <c r="E433" s="38">
        <v>110.0</v>
      </c>
      <c r="F433" s="70" t="s">
        <v>113</v>
      </c>
      <c r="G433" s="30" t="s">
        <v>64</v>
      </c>
      <c r="I433" s="21"/>
    </row>
    <row r="434" spans="1:9" ht="15.75" customHeight="1">
      <c r="A434" s="101"/>
      <c r="B434" s="107"/>
      <c r="C434" s="110" t="s">
        <v>147</v>
      </c>
      <c r="D434" s="109">
        <v>5.2</v>
      </c>
      <c r="E434" s="38">
        <v>110.0</v>
      </c>
      <c r="F434" s="70" t="s">
        <v>113</v>
      </c>
      <c r="G434" s="30" t="s">
        <v>64</v>
      </c>
      <c r="I434" s="21"/>
    </row>
    <row r="435" spans="1:9" ht="15.75" customHeight="1">
      <c r="A435" s="101"/>
      <c r="B435" s="107"/>
      <c r="C435" s="110" t="s">
        <v>148</v>
      </c>
      <c r="D435" s="109">
        <v>20.52</v>
      </c>
      <c r="E435" s="38">
        <v>110.0</v>
      </c>
      <c r="F435" s="70" t="s">
        <v>113</v>
      </c>
      <c r="G435" s="30" t="s">
        <v>64</v>
      </c>
      <c r="I435" s="21"/>
    </row>
    <row r="436" spans="1:9" ht="15.75" customHeight="1">
      <c r="A436" s="101"/>
      <c r="B436" s="107"/>
      <c r="C436" s="110" t="s">
        <v>149</v>
      </c>
      <c r="D436" s="109">
        <v>5.2</v>
      </c>
      <c r="E436" s="38">
        <v>110.0</v>
      </c>
      <c r="F436" s="70" t="s">
        <v>113</v>
      </c>
      <c r="G436" s="30" t="s">
        <v>64</v>
      </c>
      <c r="I436" s="21"/>
    </row>
    <row r="437" spans="1:9" ht="15.75" customHeight="1">
      <c r="A437" s="101"/>
      <c r="B437" s="107"/>
      <c r="C437" s="110" t="s">
        <v>150</v>
      </c>
      <c r="D437" s="109">
        <v>2.7</v>
      </c>
      <c r="E437" s="38">
        <v>110.0</v>
      </c>
      <c r="F437" s="70" t="s">
        <v>113</v>
      </c>
      <c r="G437" s="30" t="s">
        <v>64</v>
      </c>
      <c r="I437" s="21"/>
    </row>
    <row r="438" spans="1:9" ht="15.75" customHeight="1">
      <c r="A438" s="101"/>
      <c r="B438" s="107"/>
      <c r="C438" s="110" t="s">
        <v>151</v>
      </c>
      <c r="D438" s="109">
        <v>7.5</v>
      </c>
      <c r="E438" s="38">
        <v>110.0</v>
      </c>
      <c r="F438" s="70" t="s">
        <v>113</v>
      </c>
      <c r="G438" s="30" t="s">
        <v>64</v>
      </c>
      <c r="I438" s="21"/>
    </row>
    <row r="439" spans="1:9" ht="15.75" customHeight="1" thickBot="1">
      <c r="A439" s="101"/>
      <c r="B439" s="107"/>
      <c r="C439" s="111"/>
      <c r="D439" s="107"/>
      <c r="I439" s="21"/>
    </row>
    <row r="440" spans="1:9" ht="15.75" customHeight="1" thickBot="1">
      <c r="A440" s="13" t="s">
        <v>152</v>
      </c>
      <c r="B440" s="71" t="s">
        <v>153</v>
      </c>
      <c r="C440" s="72"/>
      <c r="D440" s="72"/>
      <c r="E440" s="72"/>
      <c r="F440" s="72"/>
      <c r="G440" s="72"/>
      <c r="H440" s="72"/>
      <c r="I440" s="73"/>
    </row>
    <row r="441" spans="1:9" ht="15.75" customHeight="1">
      <c r="A441" s="19"/>
      <c r="H441" s="5"/>
      <c r="I441" s="46"/>
    </row>
    <row r="442" spans="1:9" ht="15.75" customHeight="1">
      <c r="A442" s="19"/>
      <c r="D442" s="50">
        <v>45044.0</v>
      </c>
      <c r="E442" s="52"/>
      <c r="I442" s="21"/>
    </row>
    <row r="443" spans="1:9" ht="15.75" customHeight="1">
      <c r="A443" s="19"/>
      <c r="D443" s="44" t="s">
        <v>22</v>
      </c>
      <c r="E443" s="83" t="s">
        <v>154</v>
      </c>
      <c r="I443" s="21"/>
    </row>
    <row r="444" spans="1:9" ht="15.75" customHeight="1">
      <c r="A444" s="19"/>
      <c r="D444" s="37" t="s">
        <v>155</v>
      </c>
      <c r="E444" s="112">
        <v>695.69</v>
      </c>
      <c r="I444" s="21"/>
    </row>
    <row r="445" spans="1:9" ht="15.75" customHeight="1">
      <c r="A445" s="19"/>
      <c r="D445" s="37" t="s">
        <v>156</v>
      </c>
      <c r="E445" s="112">
        <v>696.0099999999998</v>
      </c>
      <c r="I445" s="21"/>
    </row>
    <row r="446" spans="1:9" ht="15.75" customHeight="1">
      <c r="A446" s="19"/>
      <c r="D446" s="37" t="s">
        <v>157</v>
      </c>
      <c r="E446" s="112">
        <v>691.8999999999999</v>
      </c>
      <c r="I446" s="21"/>
    </row>
    <row r="447" spans="1:9" ht="15.75" customHeight="1">
      <c r="A447" s="19"/>
      <c r="D447" s="37" t="s">
        <v>158</v>
      </c>
      <c r="E447" s="112">
        <v>693.31</v>
      </c>
      <c r="I447" s="21"/>
    </row>
    <row r="448" spans="1:9" ht="15.75" customHeight="1">
      <c r="A448" s="19"/>
      <c r="D448" s="37" t="s">
        <v>159</v>
      </c>
      <c r="E448" s="112">
        <v>687.3899999999999</v>
      </c>
      <c r="I448" s="21"/>
    </row>
    <row r="449" spans="1:9" ht="15.75" customHeight="1">
      <c r="A449" s="19"/>
      <c r="D449" s="37" t="s">
        <v>160</v>
      </c>
      <c r="E449" s="112">
        <v>695.19</v>
      </c>
      <c r="I449" s="21"/>
    </row>
    <row r="450" spans="1:9" ht="15.75" customHeight="1">
      <c r="A450" s="19"/>
      <c r="D450" s="37" t="s">
        <v>161</v>
      </c>
      <c r="E450" s="112">
        <v>754.7661600000001</v>
      </c>
      <c r="I450" s="21"/>
    </row>
    <row r="451" spans="1:9" ht="15">
      <c r="A451" s="19"/>
      <c r="D451" s="37" t="s">
        <v>162</v>
      </c>
      <c r="E451" s="112">
        <v>904.3</v>
      </c>
      <c r="I451" s="21"/>
    </row>
    <row r="452" spans="1:9" ht="15">
      <c r="A452" s="19"/>
      <c r="D452" s="37" t="s">
        <v>163</v>
      </c>
      <c r="E452" s="112">
        <v>971.2</v>
      </c>
      <c r="I452" s="21"/>
    </row>
    <row r="453" spans="1:9" ht="15">
      <c r="A453" s="19"/>
      <c r="D453" s="37" t="s">
        <v>164</v>
      </c>
      <c r="E453" s="112">
        <v>935.2857000000001</v>
      </c>
      <c r="I453" s="21"/>
    </row>
    <row r="454" spans="1:9" ht="15">
      <c r="A454" s="19"/>
      <c r="D454" s="37" t="s">
        <v>165</v>
      </c>
      <c r="E454" s="112">
        <v>901.2</v>
      </c>
      <c r="I454" s="21"/>
    </row>
    <row r="455" spans="1:9" ht="15">
      <c r="A455" s="19"/>
      <c r="D455" s="37" t="s">
        <v>166</v>
      </c>
      <c r="E455" s="112">
        <v>859.86994</v>
      </c>
      <c r="I455" s="21"/>
    </row>
    <row r="456" spans="1:9" ht="15">
      <c r="A456" s="19"/>
      <c r="D456" s="37" t="s">
        <v>167</v>
      </c>
      <c r="E456" s="112">
        <v>816.1887</v>
      </c>
      <c r="I456" s="21"/>
    </row>
    <row r="457" spans="1:9" ht="15">
      <c r="A457" s="19"/>
      <c r="D457" s="37" t="s">
        <v>168</v>
      </c>
      <c r="E457" s="112">
        <v>832.1521599999999</v>
      </c>
      <c r="I457" s="21"/>
    </row>
    <row r="458" spans="1:9" ht="15">
      <c r="A458" s="19"/>
      <c r="D458" s="37" t="s">
        <v>169</v>
      </c>
      <c r="E458" s="112">
        <v>840.2944399999999</v>
      </c>
      <c r="I458" s="21"/>
    </row>
    <row r="459" spans="1:9" ht="15">
      <c r="A459" s="19"/>
      <c r="D459" s="37" t="s">
        <v>170</v>
      </c>
      <c r="E459" s="112">
        <v>820.4433999999999</v>
      </c>
      <c r="I459" s="21"/>
    </row>
    <row r="460" spans="1:9" ht="15">
      <c r="A460" s="19"/>
      <c r="D460" s="37" t="s">
        <v>171</v>
      </c>
      <c r="E460" s="112">
        <v>818.6872000000002</v>
      </c>
      <c r="I460" s="21"/>
    </row>
    <row r="461" spans="1:9" ht="15">
      <c r="A461" s="19"/>
      <c r="D461" s="37" t="s">
        <v>172</v>
      </c>
      <c r="E461" s="112">
        <v>846.3075400000001</v>
      </c>
      <c r="I461" s="21"/>
    </row>
    <row r="462" spans="1:9" ht="15">
      <c r="A462" s="19"/>
      <c r="D462" s="37" t="s">
        <v>173</v>
      </c>
      <c r="E462" s="112">
        <v>900.0999999999999</v>
      </c>
      <c r="I462" s="21"/>
    </row>
    <row r="463" spans="1:9" ht="15">
      <c r="A463" s="19"/>
      <c r="D463" s="37" t="s">
        <v>174</v>
      </c>
      <c r="E463" s="112">
        <v>1088.64242</v>
      </c>
      <c r="I463" s="21"/>
    </row>
    <row r="464" spans="1:9" ht="15">
      <c r="A464" s="19"/>
      <c r="D464" s="37" t="s">
        <v>175</v>
      </c>
      <c r="E464" s="112">
        <v>1151.2558599999998</v>
      </c>
      <c r="I464" s="21"/>
    </row>
    <row r="465" spans="1:9" ht="15">
      <c r="A465" s="19"/>
      <c r="D465" s="37" t="s">
        <v>176</v>
      </c>
      <c r="E465" s="112">
        <v>1091.0204599999997</v>
      </c>
      <c r="I465" s="21"/>
    </row>
    <row r="466" spans="1:9" ht="15">
      <c r="A466" s="19"/>
      <c r="D466" s="37" t="s">
        <v>177</v>
      </c>
      <c r="E466" s="112">
        <v>872.4653000000001</v>
      </c>
      <c r="I466" s="21"/>
    </row>
    <row r="467" spans="1:9" ht="15">
      <c r="A467" s="19"/>
      <c r="D467" s="39" t="s">
        <v>178</v>
      </c>
      <c r="E467" s="112">
        <v>756.21406</v>
      </c>
      <c r="I467" s="21"/>
    </row>
    <row r="468" spans="1:9" ht="15">
      <c r="A468" s="19"/>
      <c r="E468" s="113"/>
      <c r="I468" s="21"/>
    </row>
    <row r="469" spans="1:9" ht="15">
      <c r="A469" s="19"/>
      <c r="E469" s="113"/>
      <c r="I469" s="21"/>
    </row>
    <row r="470" spans="1:9" ht="15">
      <c r="A470" s="19"/>
      <c r="E470" s="113"/>
      <c r="I470" s="21"/>
    </row>
    <row r="471" spans="1:9" ht="15">
      <c r="A471" s="19"/>
      <c r="E471" s="113"/>
      <c r="I471" s="21"/>
    </row>
    <row r="472" spans="1:9" ht="15">
      <c r="A472" s="19"/>
      <c r="E472" s="113"/>
      <c r="I472" s="21"/>
    </row>
    <row r="473" spans="1:9" ht="15">
      <c r="A473" s="19"/>
      <c r="E473" s="113"/>
      <c r="I473" s="21"/>
    </row>
    <row r="474" spans="1:9" ht="15">
      <c r="A474" s="19"/>
      <c r="E474" s="113"/>
      <c r="I474" s="21"/>
    </row>
    <row r="475" spans="1:9" ht="15">
      <c r="A475" s="19"/>
      <c r="E475" s="113"/>
      <c r="I475" s="21"/>
    </row>
    <row r="476" spans="1:9" ht="15">
      <c r="A476" s="19"/>
      <c r="E476" s="113"/>
      <c r="I476" s="21"/>
    </row>
    <row r="477" spans="1:9" ht="15">
      <c r="A477" s="19"/>
      <c r="E477" s="113"/>
      <c r="I477" s="21"/>
    </row>
    <row r="478" spans="1:9" ht="15.75" customHeight="1">
      <c r="A478" s="19"/>
      <c r="E478" s="113"/>
      <c r="I478" s="21"/>
    </row>
    <row r="479" spans="1:9" ht="15">
      <c r="A479" s="19"/>
      <c r="E479" s="113"/>
      <c r="I479" s="21"/>
    </row>
    <row r="480" spans="1:9" ht="15">
      <c r="A480" s="19"/>
      <c r="E480" s="113"/>
      <c r="I480" s="21"/>
    </row>
    <row r="481" spans="1:9" ht="15">
      <c r="A481" s="19"/>
      <c r="E481" s="113"/>
      <c r="I481" s="21"/>
    </row>
    <row r="482" spans="1:9" ht="15">
      <c r="A482" s="19"/>
      <c r="E482" s="113"/>
      <c r="I482" s="21"/>
    </row>
    <row r="483" spans="1:9" ht="15">
      <c r="A483" s="19"/>
      <c r="E483" s="113"/>
      <c r="I483" s="21"/>
    </row>
    <row r="484" spans="1:9" ht="15">
      <c r="A484" s="19"/>
      <c r="E484" s="113"/>
      <c r="I484" s="21"/>
    </row>
    <row r="485" spans="1:9" ht="15">
      <c r="A485" s="19"/>
      <c r="E485" s="113"/>
      <c r="I485" s="21"/>
    </row>
    <row r="486" spans="1:9" ht="15">
      <c r="A486" s="19"/>
      <c r="E486" s="113"/>
      <c r="I486" s="21"/>
    </row>
    <row r="487" spans="1:9" ht="15">
      <c r="A487" s="19"/>
      <c r="E487" s="113"/>
      <c r="I487" s="21"/>
    </row>
    <row r="488" spans="1:9" ht="15">
      <c r="A488" s="19"/>
      <c r="E488" s="113"/>
      <c r="I488" s="21"/>
    </row>
    <row r="489" spans="1:9" ht="15">
      <c r="A489" s="19"/>
      <c r="E489" s="113"/>
      <c r="I489" s="21"/>
    </row>
    <row r="490" spans="1:9" ht="15">
      <c r="A490" s="19"/>
      <c r="E490" s="113"/>
      <c r="I490" s="21"/>
    </row>
    <row r="491" spans="1:9" ht="15">
      <c r="A491" s="19"/>
      <c r="E491" s="113"/>
      <c r="I491" s="21"/>
    </row>
    <row r="492" spans="1:9" ht="15">
      <c r="A492" s="19"/>
      <c r="E492" s="113"/>
      <c r="I492" s="21"/>
    </row>
    <row r="493" spans="1:9" ht="15">
      <c r="A493" s="19"/>
      <c r="E493" s="113"/>
      <c r="I493" s="21"/>
    </row>
    <row r="494" spans="1:9" ht="15.75" thickBot="1">
      <c r="A494" s="19"/>
      <c r="I494" s="21"/>
    </row>
    <row r="495" spans="1:9" ht="15.75" customHeight="1" thickBot="1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ht="15">
      <c r="A496" s="19"/>
      <c r="I496" s="21"/>
    </row>
    <row r="497" spans="1:9" ht="30">
      <c r="A497" s="19"/>
      <c r="B497" s="103" t="s">
        <v>109</v>
      </c>
      <c r="C497" s="103" t="s">
        <v>181</v>
      </c>
      <c r="D497" s="104" t="s">
        <v>110</v>
      </c>
      <c r="E497" s="105" t="s">
        <v>92</v>
      </c>
      <c r="F497" s="105" t="s">
        <v>31</v>
      </c>
      <c r="G497" s="106" t="s">
        <v>51</v>
      </c>
      <c r="I497" s="21"/>
    </row>
    <row r="498" spans="1:9" ht="15" customHeight="1">
      <c r="A498" s="19"/>
      <c r="B498" s="108" t="s">
        <v>112</v>
      </c>
      <c r="C498" s="108">
        <v>1.0</v>
      </c>
      <c r="D498" s="109">
        <v>125.0</v>
      </c>
      <c r="E498" s="38">
        <v>220.0</v>
      </c>
      <c r="F498" s="38" t="s">
        <v>182</v>
      </c>
      <c r="G498" s="70" t="s">
        <v>113</v>
      </c>
      <c r="I498" s="21"/>
    </row>
    <row r="499" spans="1:9" ht="15" customHeight="1">
      <c r="A499" s="19"/>
      <c r="B499" s="108" t="s">
        <v>112</v>
      </c>
      <c r="C499" s="108">
        <v>2.0</v>
      </c>
      <c r="D499" s="109">
        <v>125.0</v>
      </c>
      <c r="E499" s="38">
        <v>220.0</v>
      </c>
      <c r="F499" s="38" t="s">
        <v>182</v>
      </c>
      <c r="G499" s="70" t="s">
        <v>113</v>
      </c>
      <c r="I499" s="21"/>
    </row>
    <row r="500" spans="1:9" ht="15" customHeight="1">
      <c r="A500" s="19"/>
      <c r="B500" s="108" t="s">
        <v>112</v>
      </c>
      <c r="C500" s="108">
        <v>3.0</v>
      </c>
      <c r="D500" s="109">
        <v>125.0</v>
      </c>
      <c r="E500" s="38">
        <v>220.0</v>
      </c>
      <c r="F500" s="38" t="s">
        <v>182</v>
      </c>
      <c r="G500" s="70" t="s">
        <v>113</v>
      </c>
      <c r="I500" s="21"/>
    </row>
    <row r="501" spans="1:9" ht="15" customHeight="1">
      <c r="A501" s="19"/>
      <c r="B501" s="108" t="s">
        <v>112</v>
      </c>
      <c r="C501" s="108">
        <v>4.0</v>
      </c>
      <c r="D501" s="109">
        <v>125.0</v>
      </c>
      <c r="E501" s="38">
        <v>220.0</v>
      </c>
      <c r="F501" s="38" t="s">
        <v>182</v>
      </c>
      <c r="G501" s="70" t="s">
        <v>113</v>
      </c>
      <c r="I501" s="21"/>
    </row>
    <row r="502" spans="1:9" ht="15" customHeight="1">
      <c r="A502" s="19"/>
      <c r="B502" s="108" t="s">
        <v>114</v>
      </c>
      <c r="C502" s="108">
        <v>1.0</v>
      </c>
      <c r="D502" s="109">
        <v>150.0</v>
      </c>
      <c r="E502" s="38">
        <v>220.0</v>
      </c>
      <c r="F502" s="38" t="s">
        <v>182</v>
      </c>
      <c r="G502" s="70" t="s">
        <v>113</v>
      </c>
      <c r="I502" s="21"/>
    </row>
    <row r="503" spans="1:9" ht="15" customHeight="1">
      <c r="A503" s="19"/>
      <c r="B503" s="108" t="s">
        <v>114</v>
      </c>
      <c r="C503" s="108">
        <v>2.0</v>
      </c>
      <c r="D503" s="109">
        <v>150.0</v>
      </c>
      <c r="E503" s="38">
        <v>220.0</v>
      </c>
      <c r="F503" s="38" t="s">
        <v>182</v>
      </c>
      <c r="G503" s="70" t="s">
        <v>113</v>
      </c>
      <c r="I503" s="21"/>
    </row>
    <row r="504" spans="1:9" ht="15" customHeight="1">
      <c r="A504" s="19"/>
      <c r="B504" s="108" t="s">
        <v>114</v>
      </c>
      <c r="C504" s="108">
        <v>3.0</v>
      </c>
      <c r="D504" s="109">
        <v>150.0</v>
      </c>
      <c r="E504" s="38">
        <v>220.0</v>
      </c>
      <c r="F504" s="38" t="s">
        <v>182</v>
      </c>
      <c r="G504" s="70" t="s">
        <v>113</v>
      </c>
      <c r="I504" s="21"/>
    </row>
    <row r="505" spans="1:9" ht="15" customHeight="1">
      <c r="A505" s="19"/>
      <c r="B505" s="108" t="s">
        <v>114</v>
      </c>
      <c r="C505" s="108">
        <v>4.0</v>
      </c>
      <c r="D505" s="109">
        <v>150.0</v>
      </c>
      <c r="E505" s="38">
        <v>220.0</v>
      </c>
      <c r="F505" s="38" t="s">
        <v>182</v>
      </c>
      <c r="G505" s="70" t="s">
        <v>113</v>
      </c>
      <c r="I505" s="21"/>
    </row>
    <row r="506" spans="1:9" ht="15.75" thickBot="1">
      <c r="A506" s="19"/>
      <c r="I506" s="21"/>
    </row>
    <row r="507" spans="1:9" ht="15.75" customHeight="1" thickBot="1">
      <c r="A507" s="13" t="s">
        <v>183</v>
      </c>
      <c r="B507" s="71" t="s">
        <v>184</v>
      </c>
      <c r="C507" s="72"/>
      <c r="D507" s="72"/>
      <c r="E507" s="72"/>
      <c r="F507" s="72"/>
      <c r="G507" s="73"/>
      <c r="H507" s="17" t="s">
        <v>43</v>
      </c>
      <c r="I507" s="18"/>
    </row>
    <row r="508" spans="1:9" ht="15.75" thickBot="1">
      <c r="A508" s="19"/>
      <c r="I508" s="21"/>
    </row>
    <row r="509" spans="1:9" ht="15.75" customHeight="1" thickBot="1">
      <c r="A509" s="13" t="s">
        <v>185</v>
      </c>
      <c r="B509" s="17" t="s">
        <v>186</v>
      </c>
      <c r="C509" s="82"/>
      <c r="D509" s="82"/>
      <c r="E509" s="82"/>
      <c r="F509" s="82"/>
      <c r="G509" s="82"/>
      <c r="H509" s="82"/>
      <c r="I509" s="18"/>
    </row>
    <row r="510" spans="1:9" ht="15">
      <c r="A510" s="19"/>
      <c r="I510" s="21"/>
    </row>
    <row r="511" spans="1:9" ht="15">
      <c r="A511" s="114" t="s">
        <v>22</v>
      </c>
      <c r="B511" s="85" t="s">
        <v>187</v>
      </c>
      <c r="C511" s="85" t="s">
        <v>188</v>
      </c>
      <c r="D511" s="85" t="s">
        <v>189</v>
      </c>
      <c r="E511" s="85" t="s">
        <v>190</v>
      </c>
      <c r="F511" s="85" t="s">
        <v>191</v>
      </c>
      <c r="G511" s="85" t="s">
        <v>192</v>
      </c>
      <c r="H511" s="85" t="s">
        <v>193</v>
      </c>
      <c r="I511" s="115" t="s">
        <v>194</v>
      </c>
    </row>
    <row r="512" spans="1:9" ht="15">
      <c r="A512" s="116">
        <v>1.0</v>
      </c>
      <c r="B512" s="88">
        <v>0.0</v>
      </c>
      <c r="C512" s="88">
        <v>0.0</v>
      </c>
      <c r="D512" s="88">
        <v>0.0</v>
      </c>
      <c r="E512" s="88">
        <v>0.0</v>
      </c>
      <c r="F512" s="88">
        <v>0.0</v>
      </c>
      <c r="G512" s="88">
        <v>107.14698374</v>
      </c>
      <c r="H512" s="88">
        <v>0.0</v>
      </c>
      <c r="I512" s="117">
        <v>0.0</v>
      </c>
    </row>
    <row r="513" spans="1:9" ht="15">
      <c r="A513" s="116">
        <v>2.0</v>
      </c>
      <c r="B513" s="88">
        <v>0.0</v>
      </c>
      <c r="C513" s="88">
        <v>0.0</v>
      </c>
      <c r="D513" s="88">
        <v>0.0</v>
      </c>
      <c r="E513" s="88">
        <v>0.0</v>
      </c>
      <c r="F513" s="88">
        <v>0.0</v>
      </c>
      <c r="G513" s="88">
        <v>89.3405423</v>
      </c>
      <c r="H513" s="88">
        <v>0.0</v>
      </c>
      <c r="I513" s="117">
        <v>0.0</v>
      </c>
    </row>
    <row r="514" spans="1:9" ht="15">
      <c r="A514" s="116">
        <v>3.0</v>
      </c>
      <c r="B514" s="88">
        <v>0.0</v>
      </c>
      <c r="C514" s="88">
        <v>0.0</v>
      </c>
      <c r="D514" s="88">
        <v>0.0</v>
      </c>
      <c r="E514" s="88">
        <v>0.0</v>
      </c>
      <c r="F514" s="88">
        <v>0.0</v>
      </c>
      <c r="G514" s="88">
        <v>89.3628957</v>
      </c>
      <c r="H514" s="88">
        <v>0.0</v>
      </c>
      <c r="I514" s="117">
        <v>0.0</v>
      </c>
    </row>
    <row r="515" spans="1:9" ht="15">
      <c r="A515" s="116">
        <v>4.0</v>
      </c>
      <c r="B515" s="88">
        <v>0.0</v>
      </c>
      <c r="C515" s="88">
        <v>0.0</v>
      </c>
      <c r="D515" s="88">
        <v>0.0</v>
      </c>
      <c r="E515" s="88">
        <v>0.0</v>
      </c>
      <c r="F515" s="88">
        <v>0.0</v>
      </c>
      <c r="G515" s="88">
        <v>89.33273635000002</v>
      </c>
      <c r="H515" s="88">
        <v>0.0</v>
      </c>
      <c r="I515" s="117">
        <v>0.0</v>
      </c>
    </row>
    <row r="516" spans="1:9" ht="15">
      <c r="A516" s="116">
        <v>5.0</v>
      </c>
      <c r="B516" s="88">
        <v>0.0</v>
      </c>
      <c r="C516" s="88">
        <v>0.0</v>
      </c>
      <c r="D516" s="88">
        <v>0.0</v>
      </c>
      <c r="E516" s="88">
        <v>0.0</v>
      </c>
      <c r="F516" s="88">
        <v>0.0</v>
      </c>
      <c r="G516" s="88">
        <v>89.33309117</v>
      </c>
      <c r="H516" s="88">
        <v>0.0</v>
      </c>
      <c r="I516" s="117">
        <v>0.0</v>
      </c>
    </row>
    <row r="517" spans="1:9" ht="15">
      <c r="A517" s="116">
        <v>6.0</v>
      </c>
      <c r="B517" s="88">
        <v>0.0</v>
      </c>
      <c r="C517" s="88">
        <v>0.0</v>
      </c>
      <c r="D517" s="88">
        <v>0.0</v>
      </c>
      <c r="E517" s="88">
        <v>0.0</v>
      </c>
      <c r="F517" s="88">
        <v>0.0</v>
      </c>
      <c r="G517" s="88">
        <v>89.88163672</v>
      </c>
      <c r="H517" s="88">
        <v>0.0</v>
      </c>
      <c r="I517" s="117">
        <v>0.0</v>
      </c>
    </row>
    <row r="518" spans="1:9" ht="15">
      <c r="A518" s="116">
        <v>7.0</v>
      </c>
      <c r="B518" s="88">
        <v>0.0</v>
      </c>
      <c r="C518" s="88">
        <v>0.0</v>
      </c>
      <c r="D518" s="88">
        <v>0.0</v>
      </c>
      <c r="E518" s="88">
        <v>0.0</v>
      </c>
      <c r="F518" s="88">
        <v>0.0</v>
      </c>
      <c r="G518" s="88">
        <v>114.19008153</v>
      </c>
      <c r="H518" s="88">
        <v>0.0</v>
      </c>
      <c r="I518" s="117">
        <v>0.0</v>
      </c>
    </row>
    <row r="519" spans="1:14" ht="15">
      <c r="A519" s="116">
        <v>8.0</v>
      </c>
      <c r="B519" s="88">
        <v>50.34602956</v>
      </c>
      <c r="C519" s="88">
        <v>0.0</v>
      </c>
      <c r="D519" s="88">
        <v>0.0</v>
      </c>
      <c r="E519" s="88">
        <v>0.0</v>
      </c>
      <c r="F519" s="88">
        <v>0.0</v>
      </c>
      <c r="G519" s="88">
        <v>123.81233689000001</v>
      </c>
      <c r="H519" s="88">
        <v>0.0</v>
      </c>
      <c r="I519" s="117">
        <v>0.0</v>
      </c>
      <c r="N519" s="118"/>
    </row>
    <row r="520" spans="1:9" ht="15">
      <c r="A520" s="116">
        <v>9.0</v>
      </c>
      <c r="B520" s="88">
        <v>99.79271875</v>
      </c>
      <c r="C520" s="88">
        <v>0.0</v>
      </c>
      <c r="D520" s="88">
        <v>0.0</v>
      </c>
      <c r="E520" s="88">
        <v>0.0</v>
      </c>
      <c r="F520" s="88">
        <v>0.0</v>
      </c>
      <c r="G520" s="88">
        <v>108.85577764</v>
      </c>
      <c r="H520" s="88">
        <v>0.0</v>
      </c>
      <c r="I520" s="117">
        <v>0.0</v>
      </c>
    </row>
    <row r="521" spans="1:9" ht="15">
      <c r="A521" s="116">
        <v>10.0</v>
      </c>
      <c r="B521" s="88">
        <v>99.72483061000001</v>
      </c>
      <c r="C521" s="88">
        <v>0.0</v>
      </c>
      <c r="D521" s="88">
        <v>0.0</v>
      </c>
      <c r="E521" s="88">
        <v>0.0</v>
      </c>
      <c r="F521" s="88">
        <v>0.0</v>
      </c>
      <c r="G521" s="88">
        <v>102.79516536999999</v>
      </c>
      <c r="H521" s="88">
        <v>0.0</v>
      </c>
      <c r="I521" s="117">
        <v>0.0</v>
      </c>
    </row>
    <row r="522" spans="1:9" ht="15">
      <c r="A522" s="116">
        <v>11.0</v>
      </c>
      <c r="B522" s="88">
        <v>75.82158414</v>
      </c>
      <c r="C522" s="88">
        <v>0.0</v>
      </c>
      <c r="D522" s="88">
        <v>0.0</v>
      </c>
      <c r="E522" s="88">
        <v>0.0</v>
      </c>
      <c r="F522" s="88">
        <v>0.0</v>
      </c>
      <c r="G522" s="88">
        <v>92.10562345999999</v>
      </c>
      <c r="H522" s="88">
        <v>0.0</v>
      </c>
      <c r="I522" s="117">
        <v>0.0</v>
      </c>
    </row>
    <row r="523" spans="1:9" ht="15">
      <c r="A523" s="116">
        <v>12.0</v>
      </c>
      <c r="B523" s="88">
        <v>0.0</v>
      </c>
      <c r="C523" s="88">
        <v>0.0</v>
      </c>
      <c r="D523" s="88">
        <v>0.0</v>
      </c>
      <c r="E523" s="88">
        <v>0.0</v>
      </c>
      <c r="F523" s="88">
        <v>0.0</v>
      </c>
      <c r="G523" s="88">
        <v>92.28906334999999</v>
      </c>
      <c r="H523" s="88">
        <v>0.0</v>
      </c>
      <c r="I523" s="117">
        <v>0.0</v>
      </c>
    </row>
    <row r="524" spans="1:9" ht="15">
      <c r="A524" s="116">
        <v>13.0</v>
      </c>
      <c r="B524" s="88">
        <v>0.0</v>
      </c>
      <c r="C524" s="88">
        <v>0.0</v>
      </c>
      <c r="D524" s="88">
        <v>0.0</v>
      </c>
      <c r="E524" s="88">
        <v>0.0</v>
      </c>
      <c r="F524" s="88">
        <v>0.0</v>
      </c>
      <c r="G524" s="88">
        <v>121.01532228</v>
      </c>
      <c r="H524" s="88">
        <v>0.0</v>
      </c>
      <c r="I524" s="117">
        <v>0.0</v>
      </c>
    </row>
    <row r="525" spans="1:9" ht="15">
      <c r="A525" s="116">
        <v>14.0</v>
      </c>
      <c r="B525" s="88">
        <v>0.0</v>
      </c>
      <c r="C525" s="88">
        <v>0.0</v>
      </c>
      <c r="D525" s="88">
        <v>0.0</v>
      </c>
      <c r="E525" s="88">
        <v>0.0</v>
      </c>
      <c r="F525" s="88">
        <v>0.0</v>
      </c>
      <c r="G525" s="88">
        <v>135.49607327</v>
      </c>
      <c r="H525" s="88">
        <v>0.0</v>
      </c>
      <c r="I525" s="117">
        <v>0.0</v>
      </c>
    </row>
    <row r="526" spans="1:9" ht="15">
      <c r="A526" s="116">
        <v>15.0</v>
      </c>
      <c r="B526" s="88">
        <v>0.0</v>
      </c>
      <c r="C526" s="88">
        <v>0.0</v>
      </c>
      <c r="D526" s="88">
        <v>0.0</v>
      </c>
      <c r="E526" s="88">
        <v>0.0</v>
      </c>
      <c r="F526" s="88">
        <v>0.0</v>
      </c>
      <c r="G526" s="88">
        <v>108.02728225999999</v>
      </c>
      <c r="H526" s="88">
        <v>0.0</v>
      </c>
      <c r="I526" s="117">
        <v>0.0</v>
      </c>
    </row>
    <row r="527" spans="1:9" ht="15">
      <c r="A527" s="116">
        <v>16.0</v>
      </c>
      <c r="B527" s="88">
        <v>0.0</v>
      </c>
      <c r="C527" s="88">
        <v>0.0</v>
      </c>
      <c r="D527" s="88">
        <v>0.0</v>
      </c>
      <c r="E527" s="88">
        <v>0.0</v>
      </c>
      <c r="F527" s="88">
        <v>0.0</v>
      </c>
      <c r="G527" s="88">
        <v>111.77165559999999</v>
      </c>
      <c r="H527" s="88">
        <v>0.0</v>
      </c>
      <c r="I527" s="117">
        <v>0.0</v>
      </c>
    </row>
    <row r="528" spans="1:9" ht="15">
      <c r="A528" s="116">
        <v>17.0</v>
      </c>
      <c r="B528" s="88">
        <v>0.0</v>
      </c>
      <c r="C528" s="88">
        <v>0.0</v>
      </c>
      <c r="D528" s="88">
        <v>0.0</v>
      </c>
      <c r="E528" s="88">
        <v>0.0</v>
      </c>
      <c r="F528" s="88">
        <v>0.0</v>
      </c>
      <c r="G528" s="88">
        <v>107.19701278999999</v>
      </c>
      <c r="H528" s="88">
        <v>0.0</v>
      </c>
      <c r="I528" s="117">
        <v>0.0</v>
      </c>
    </row>
    <row r="529" spans="1:9" ht="15">
      <c r="A529" s="116">
        <v>18.0</v>
      </c>
      <c r="B529" s="88">
        <v>0.0</v>
      </c>
      <c r="C529" s="88">
        <v>0.0</v>
      </c>
      <c r="D529" s="88">
        <v>0.0</v>
      </c>
      <c r="E529" s="88">
        <v>0.0</v>
      </c>
      <c r="F529" s="88">
        <v>0.0</v>
      </c>
      <c r="G529" s="88">
        <v>134.0807122</v>
      </c>
      <c r="H529" s="88">
        <v>0.83417244</v>
      </c>
      <c r="I529" s="117">
        <v>0.0</v>
      </c>
    </row>
    <row r="530" spans="1:9" ht="15">
      <c r="A530" s="116">
        <v>19.0</v>
      </c>
      <c r="B530" s="88">
        <v>0.0</v>
      </c>
      <c r="C530" s="88">
        <v>0.96509961</v>
      </c>
      <c r="D530" s="88">
        <v>0.0</v>
      </c>
      <c r="E530" s="88">
        <v>0.0</v>
      </c>
      <c r="F530" s="88">
        <v>0.0</v>
      </c>
      <c r="G530" s="88">
        <v>122.42890927</v>
      </c>
      <c r="H530" s="88">
        <v>99.13452861</v>
      </c>
      <c r="I530" s="117">
        <v>0.0</v>
      </c>
    </row>
    <row r="531" spans="1:9" ht="15">
      <c r="A531" s="116">
        <v>20.0</v>
      </c>
      <c r="B531" s="88">
        <v>0.0</v>
      </c>
      <c r="C531" s="88">
        <v>99.23116323999999</v>
      </c>
      <c r="D531" s="88">
        <v>0.0</v>
      </c>
      <c r="E531" s="88">
        <v>0.0</v>
      </c>
      <c r="F531" s="88">
        <v>0.0</v>
      </c>
      <c r="G531" s="88">
        <v>97.36896415</v>
      </c>
      <c r="H531" s="88">
        <v>117.65166651999999</v>
      </c>
      <c r="I531" s="117">
        <v>0.0</v>
      </c>
    </row>
    <row r="532" spans="1:9" ht="15">
      <c r="A532" s="116">
        <v>21.0</v>
      </c>
      <c r="B532" s="88">
        <v>0.0</v>
      </c>
      <c r="C532" s="88">
        <v>124.55982398999998</v>
      </c>
      <c r="D532" s="88">
        <v>0.0</v>
      </c>
      <c r="E532" s="88">
        <v>0.0</v>
      </c>
      <c r="F532" s="88">
        <v>0.0</v>
      </c>
      <c r="G532" s="88">
        <v>140.82540974000003</v>
      </c>
      <c r="H532" s="88">
        <v>143.95701584</v>
      </c>
      <c r="I532" s="117">
        <v>0.0</v>
      </c>
    </row>
    <row r="533" spans="1:9" ht="15">
      <c r="A533" s="116">
        <v>22.0</v>
      </c>
      <c r="B533" s="88">
        <v>0.0</v>
      </c>
      <c r="C533" s="88">
        <v>125.12090641</v>
      </c>
      <c r="D533" s="88">
        <v>0.0</v>
      </c>
      <c r="E533" s="88">
        <v>0.0</v>
      </c>
      <c r="F533" s="88">
        <v>0.0</v>
      </c>
      <c r="G533" s="88">
        <v>109.31136139</v>
      </c>
      <c r="H533" s="88">
        <v>143.01923711999999</v>
      </c>
      <c r="I533" s="117">
        <v>0.0</v>
      </c>
    </row>
    <row r="534" spans="1:9" ht="15">
      <c r="A534" s="116">
        <v>23.0</v>
      </c>
      <c r="B534" s="88">
        <v>0.0</v>
      </c>
      <c r="C534" s="88">
        <v>51.50107401</v>
      </c>
      <c r="D534" s="88">
        <v>0.0</v>
      </c>
      <c r="E534" s="88">
        <v>0.0</v>
      </c>
      <c r="F534" s="88">
        <v>0.0</v>
      </c>
      <c r="G534" s="88">
        <v>89.258225</v>
      </c>
      <c r="H534" s="88">
        <v>117.21985543</v>
      </c>
      <c r="I534" s="117">
        <v>0.0</v>
      </c>
    </row>
    <row r="535" spans="1:9" ht="15">
      <c r="A535" s="119">
        <v>24.0</v>
      </c>
      <c r="B535" s="120">
        <v>0.0</v>
      </c>
      <c r="C535" s="120">
        <v>0.0</v>
      </c>
      <c r="D535" s="120">
        <v>0.0</v>
      </c>
      <c r="E535" s="120">
        <v>0.0</v>
      </c>
      <c r="F535" s="120">
        <v>0.0</v>
      </c>
      <c r="G535" s="120">
        <v>0.28385281</v>
      </c>
      <c r="H535" s="120">
        <v>116.5588332</v>
      </c>
      <c r="I535" s="121">
        <v>0.0</v>
      </c>
    </row>
    <row r="536" spans="1:9" ht="15">
      <c r="A536" s="19"/>
      <c r="I536" s="21"/>
    </row>
    <row r="537" spans="1:9" ht="15.75" thickBot="1">
      <c r="A537" s="33"/>
      <c r="B537" s="34"/>
      <c r="C537" s="34"/>
      <c r="D537" s="34"/>
      <c r="E537" s="34"/>
      <c r="F537" s="34"/>
      <c r="G537" s="34"/>
      <c r="H537" s="35"/>
      <c r="I537" s="36"/>
    </row>
    <row r="538" spans="1:9" ht="15.75" customHeight="1" thickBot="1">
      <c r="A538" s="13" t="s">
        <v>195</v>
      </c>
      <c r="B538" s="17" t="s">
        <v>196</v>
      </c>
      <c r="C538" s="82"/>
      <c r="D538" s="82"/>
      <c r="E538" s="82"/>
      <c r="F538" s="82"/>
      <c r="G538" s="82"/>
      <c r="H538" s="82"/>
      <c r="I538" s="18"/>
    </row>
    <row r="539" spans="1:9" ht="15">
      <c r="A539" s="44" t="s">
        <v>197</v>
      </c>
      <c r="B539" s="54" t="s">
        <v>187</v>
      </c>
      <c r="C539" s="54" t="s">
        <v>188</v>
      </c>
      <c r="D539" s="54" t="s">
        <v>189</v>
      </c>
      <c r="E539" s="54" t="s">
        <v>190</v>
      </c>
      <c r="F539" s="54" t="s">
        <v>191</v>
      </c>
      <c r="G539" s="54" t="s">
        <v>192</v>
      </c>
      <c r="H539" s="54" t="s">
        <v>193</v>
      </c>
      <c r="I539" s="122" t="s">
        <v>194</v>
      </c>
    </row>
    <row r="540" spans="1:9" ht="15">
      <c r="A540" s="39" t="s">
        <v>198</v>
      </c>
      <c r="B540" s="123">
        <v>325.68516306000004</v>
      </c>
      <c r="C540" s="123">
        <v>401.37806725999997</v>
      </c>
      <c r="D540" s="123">
        <v>0.0</v>
      </c>
      <c r="E540" s="123">
        <v>0.0</v>
      </c>
      <c r="F540" s="123">
        <v>0.0</v>
      </c>
      <c r="G540" s="123">
        <v>2465.51071498</v>
      </c>
      <c r="H540" s="123">
        <v>738.3753091599999</v>
      </c>
      <c r="I540" s="123">
        <v>0.0</v>
      </c>
    </row>
    <row r="541" spans="1:9" ht="15">
      <c r="A541" s="19"/>
      <c r="B541" s="20"/>
      <c r="C541" s="20"/>
      <c r="D541" s="20"/>
      <c r="E541" s="20"/>
      <c r="F541" s="20"/>
      <c r="G541" s="20"/>
      <c r="I541" s="21"/>
    </row>
    <row r="542" spans="1:9" ht="15.75" thickBot="1">
      <c r="A542" s="19"/>
      <c r="I542" s="21"/>
    </row>
    <row r="543" spans="1:9" ht="15.75" customHeight="1" thickBot="1">
      <c r="A543" s="13" t="s">
        <v>199</v>
      </c>
      <c r="B543" s="71" t="s">
        <v>200</v>
      </c>
      <c r="C543" s="72"/>
      <c r="D543" s="72"/>
      <c r="E543" s="72"/>
      <c r="F543" s="72"/>
      <c r="G543" s="73"/>
      <c r="H543" s="17" t="s">
        <v>43</v>
      </c>
      <c r="I543" s="18"/>
    </row>
    <row r="544" spans="1:9" ht="15.75" thickBot="1">
      <c r="A544" s="19"/>
      <c r="I544" s="21"/>
    </row>
    <row r="545" spans="1:9" ht="15.75" thickBot="1">
      <c r="A545" s="13" t="s">
        <v>201</v>
      </c>
      <c r="B545" s="71" t="s">
        <v>202</v>
      </c>
      <c r="C545" s="72"/>
      <c r="D545" s="72"/>
      <c r="E545" s="72"/>
      <c r="F545" s="72"/>
      <c r="G545" s="73"/>
      <c r="H545" s="17" t="s">
        <v>77</v>
      </c>
      <c r="I545" s="18"/>
    </row>
    <row r="546" spans="1:9" ht="15">
      <c r="A546" s="19"/>
      <c r="I546" s="21"/>
    </row>
    <row r="547" spans="1:9" ht="15.75" thickBot="1">
      <c r="A547" s="19"/>
      <c r="I547" s="46"/>
    </row>
    <row r="548" spans="1:9" ht="15.75" thickBot="1">
      <c r="A548" s="124" t="s">
        <v>203</v>
      </c>
      <c r="B548" s="125"/>
      <c r="C548" s="125"/>
      <c r="D548" s="125"/>
      <c r="E548" s="125"/>
      <c r="F548" s="125"/>
      <c r="G548" s="125"/>
      <c r="H548" s="125"/>
      <c r="I548" s="126"/>
    </row>
    <row r="549" spans="1:9" ht="15.75" customHeight="1" thickBot="1">
      <c r="A549" s="19"/>
      <c r="I549" s="21"/>
    </row>
    <row r="550" spans="1:9" ht="15.75" customHeight="1" thickBot="1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ht="15">
      <c r="A551" s="19"/>
      <c r="B551" s="48"/>
      <c r="C551" s="48"/>
      <c r="D551" s="48"/>
      <c r="E551" s="48"/>
      <c r="F551" s="48"/>
      <c r="G551" s="48"/>
      <c r="H551" s="48"/>
      <c r="I551" s="127"/>
    </row>
    <row r="552" spans="1:9" ht="15">
      <c r="A552" s="128" t="s">
        <v>22</v>
      </c>
      <c r="B552" s="129" t="s">
        <v>206</v>
      </c>
      <c r="C552" s="129" t="s">
        <v>207</v>
      </c>
      <c r="D552" s="129" t="s">
        <v>208</v>
      </c>
      <c r="E552" s="129" t="s">
        <v>209</v>
      </c>
      <c r="F552" s="129" t="s">
        <v>210</v>
      </c>
      <c r="G552" s="129" t="s">
        <v>211</v>
      </c>
      <c r="H552" s="130" t="s">
        <v>212</v>
      </c>
      <c r="I552" s="127"/>
    </row>
    <row r="553" spans="1:9" ht="15">
      <c r="A553" s="131">
        <v>1.0</v>
      </c>
      <c r="B553" s="132">
        <v>60.0</v>
      </c>
      <c r="C553" s="132">
        <v>55.0</v>
      </c>
      <c r="D553" s="132">
        <v>0.0</v>
      </c>
      <c r="E553" s="132">
        <v>0.0</v>
      </c>
      <c r="F553" s="132">
        <v>0.0</v>
      </c>
      <c r="G553" s="132">
        <v>0.0</v>
      </c>
      <c r="H553" s="133">
        <v>115.0</v>
      </c>
      <c r="I553" s="127"/>
    </row>
    <row r="554" spans="1:9" ht="15">
      <c r="A554" s="131">
        <v>2.0</v>
      </c>
      <c r="B554" s="132">
        <v>60.0</v>
      </c>
      <c r="C554" s="132">
        <v>55.0</v>
      </c>
      <c r="D554" s="132">
        <v>0.0</v>
      </c>
      <c r="E554" s="132">
        <v>0.0</v>
      </c>
      <c r="F554" s="132">
        <v>0.0</v>
      </c>
      <c r="G554" s="132">
        <v>0.0</v>
      </c>
      <c r="H554" s="133">
        <v>115.0</v>
      </c>
      <c r="I554" s="127"/>
    </row>
    <row r="555" spans="1:9" ht="15">
      <c r="A555" s="131">
        <v>3.0</v>
      </c>
      <c r="B555" s="132">
        <v>60.0</v>
      </c>
      <c r="C555" s="132">
        <v>55.0</v>
      </c>
      <c r="D555" s="132">
        <v>0.0</v>
      </c>
      <c r="E555" s="132">
        <v>0.0</v>
      </c>
      <c r="F555" s="132">
        <v>0.0</v>
      </c>
      <c r="G555" s="132">
        <v>0.0</v>
      </c>
      <c r="H555" s="133">
        <v>115.0</v>
      </c>
      <c r="I555" s="127"/>
    </row>
    <row r="556" spans="1:9" ht="15">
      <c r="A556" s="131">
        <v>4.0</v>
      </c>
      <c r="B556" s="132">
        <v>60.0</v>
      </c>
      <c r="C556" s="132">
        <v>55.0</v>
      </c>
      <c r="D556" s="132">
        <v>0.0</v>
      </c>
      <c r="E556" s="132">
        <v>0.0</v>
      </c>
      <c r="F556" s="132">
        <v>0.0</v>
      </c>
      <c r="G556" s="132">
        <v>0.0</v>
      </c>
      <c r="H556" s="133">
        <v>115.0</v>
      </c>
      <c r="I556" s="127"/>
    </row>
    <row r="557" spans="1:9" ht="15">
      <c r="A557" s="131">
        <v>5.0</v>
      </c>
      <c r="B557" s="132">
        <v>60.0</v>
      </c>
      <c r="C557" s="132">
        <v>55.0</v>
      </c>
      <c r="D557" s="132">
        <v>0.0</v>
      </c>
      <c r="E557" s="132">
        <v>0.0</v>
      </c>
      <c r="F557" s="132">
        <v>0.0</v>
      </c>
      <c r="G557" s="132">
        <v>0.0</v>
      </c>
      <c r="H557" s="133">
        <v>115.0</v>
      </c>
      <c r="I557" s="127"/>
    </row>
    <row r="558" spans="1:9" ht="15">
      <c r="A558" s="131">
        <v>6.0</v>
      </c>
      <c r="B558" s="132">
        <v>60.0</v>
      </c>
      <c r="C558" s="132">
        <v>55.0</v>
      </c>
      <c r="D558" s="132">
        <v>0.0</v>
      </c>
      <c r="E558" s="132">
        <v>0.0</v>
      </c>
      <c r="F558" s="132">
        <v>0.0</v>
      </c>
      <c r="G558" s="132">
        <v>0.0</v>
      </c>
      <c r="H558" s="133">
        <v>115.0</v>
      </c>
      <c r="I558" s="127"/>
    </row>
    <row r="559" spans="1:9" ht="15">
      <c r="A559" s="131">
        <v>7.0</v>
      </c>
      <c r="B559" s="132">
        <v>70.0</v>
      </c>
      <c r="C559" s="132">
        <v>45.0</v>
      </c>
      <c r="D559" s="132">
        <v>0.0</v>
      </c>
      <c r="E559" s="132">
        <v>0.0</v>
      </c>
      <c r="F559" s="132">
        <v>0.0</v>
      </c>
      <c r="G559" s="132">
        <v>0.0</v>
      </c>
      <c r="H559" s="133">
        <v>115.0</v>
      </c>
      <c r="I559" s="127"/>
    </row>
    <row r="560" spans="1:9" ht="15">
      <c r="A560" s="131">
        <v>8.0</v>
      </c>
      <c r="B560" s="132">
        <v>70.0</v>
      </c>
      <c r="C560" s="132">
        <v>45.0</v>
      </c>
      <c r="D560" s="132">
        <v>0.0</v>
      </c>
      <c r="E560" s="132">
        <v>0.0</v>
      </c>
      <c r="F560" s="132">
        <v>0.0</v>
      </c>
      <c r="G560" s="132">
        <v>0.0</v>
      </c>
      <c r="H560" s="133">
        <v>115.0</v>
      </c>
      <c r="I560" s="127"/>
    </row>
    <row r="561" spans="1:9" ht="15">
      <c r="A561" s="131">
        <v>9.0</v>
      </c>
      <c r="B561" s="132">
        <v>70.0</v>
      </c>
      <c r="C561" s="132">
        <v>45.0</v>
      </c>
      <c r="D561" s="132">
        <v>0.0</v>
      </c>
      <c r="E561" s="132">
        <v>0.0</v>
      </c>
      <c r="F561" s="132">
        <v>0.0</v>
      </c>
      <c r="G561" s="132">
        <v>0.0</v>
      </c>
      <c r="H561" s="133">
        <v>115.0</v>
      </c>
      <c r="I561" s="127"/>
    </row>
    <row r="562" spans="1:9" ht="15">
      <c r="A562" s="131">
        <v>10.0</v>
      </c>
      <c r="B562" s="132">
        <v>70.0</v>
      </c>
      <c r="C562" s="132">
        <v>45.0</v>
      </c>
      <c r="D562" s="132">
        <v>0.0</v>
      </c>
      <c r="E562" s="132">
        <v>0.0</v>
      </c>
      <c r="F562" s="132">
        <v>0.0</v>
      </c>
      <c r="G562" s="132">
        <v>0.0</v>
      </c>
      <c r="H562" s="133">
        <v>115.0</v>
      </c>
      <c r="I562" s="127"/>
    </row>
    <row r="563" spans="1:9" ht="15">
      <c r="A563" s="131">
        <v>11.0</v>
      </c>
      <c r="B563" s="132">
        <v>70.0</v>
      </c>
      <c r="C563" s="132">
        <v>45.0</v>
      </c>
      <c r="D563" s="132">
        <v>0.0</v>
      </c>
      <c r="E563" s="132">
        <v>0.0</v>
      </c>
      <c r="F563" s="132">
        <v>0.0</v>
      </c>
      <c r="G563" s="132">
        <v>0.0</v>
      </c>
      <c r="H563" s="133">
        <v>115.0</v>
      </c>
      <c r="I563" s="127"/>
    </row>
    <row r="564" spans="1:9" ht="15">
      <c r="A564" s="131">
        <v>12.0</v>
      </c>
      <c r="B564" s="132">
        <v>70.0</v>
      </c>
      <c r="C564" s="132">
        <v>45.0</v>
      </c>
      <c r="D564" s="132">
        <v>0.0</v>
      </c>
      <c r="E564" s="132">
        <v>0.0</v>
      </c>
      <c r="F564" s="132">
        <v>0.0</v>
      </c>
      <c r="G564" s="132">
        <v>0.0</v>
      </c>
      <c r="H564" s="133">
        <v>115.0</v>
      </c>
      <c r="I564" s="127"/>
    </row>
    <row r="565" spans="1:9" ht="15">
      <c r="A565" s="131">
        <v>13.0</v>
      </c>
      <c r="B565" s="132">
        <v>70.0</v>
      </c>
      <c r="C565" s="132">
        <v>45.0</v>
      </c>
      <c r="D565" s="132">
        <v>0.0</v>
      </c>
      <c r="E565" s="132">
        <v>0.0</v>
      </c>
      <c r="F565" s="132">
        <v>0.0</v>
      </c>
      <c r="G565" s="132">
        <v>0.0</v>
      </c>
      <c r="H565" s="133">
        <v>115.0</v>
      </c>
      <c r="I565" s="127"/>
    </row>
    <row r="566" spans="1:9" ht="15">
      <c r="A566" s="131">
        <v>14.0</v>
      </c>
      <c r="B566" s="132">
        <v>70.0</v>
      </c>
      <c r="C566" s="132">
        <v>45.0</v>
      </c>
      <c r="D566" s="132">
        <v>0.0</v>
      </c>
      <c r="E566" s="132">
        <v>0.0</v>
      </c>
      <c r="F566" s="132">
        <v>0.0</v>
      </c>
      <c r="G566" s="132">
        <v>0.0</v>
      </c>
      <c r="H566" s="133">
        <v>115.0</v>
      </c>
      <c r="I566" s="127"/>
    </row>
    <row r="567" spans="1:9" ht="15">
      <c r="A567" s="131">
        <v>15.0</v>
      </c>
      <c r="B567" s="132">
        <v>70.0</v>
      </c>
      <c r="C567" s="132">
        <v>45.0</v>
      </c>
      <c r="D567" s="132">
        <v>0.0</v>
      </c>
      <c r="E567" s="132">
        <v>0.0</v>
      </c>
      <c r="F567" s="132">
        <v>0.0</v>
      </c>
      <c r="G567" s="132">
        <v>0.0</v>
      </c>
      <c r="H567" s="133">
        <v>115.0</v>
      </c>
      <c r="I567" s="127"/>
    </row>
    <row r="568" spans="1:9" ht="15">
      <c r="A568" s="131">
        <v>16.0</v>
      </c>
      <c r="B568" s="132">
        <v>70.0</v>
      </c>
      <c r="C568" s="132">
        <v>45.0</v>
      </c>
      <c r="D568" s="132">
        <v>0.0</v>
      </c>
      <c r="E568" s="132">
        <v>0.0</v>
      </c>
      <c r="F568" s="132">
        <v>0.0</v>
      </c>
      <c r="G568" s="132">
        <v>0.0</v>
      </c>
      <c r="H568" s="133">
        <v>115.0</v>
      </c>
      <c r="I568" s="127"/>
    </row>
    <row r="569" spans="1:9" ht="15">
      <c r="A569" s="131">
        <v>17.0</v>
      </c>
      <c r="B569" s="132">
        <v>70.0</v>
      </c>
      <c r="C569" s="132">
        <v>45.0</v>
      </c>
      <c r="D569" s="132">
        <v>0.0</v>
      </c>
      <c r="E569" s="132">
        <v>0.0</v>
      </c>
      <c r="F569" s="132">
        <v>0.0</v>
      </c>
      <c r="G569" s="132">
        <v>0.0</v>
      </c>
      <c r="H569" s="133">
        <v>115.0</v>
      </c>
      <c r="I569" s="127"/>
    </row>
    <row r="570" spans="1:9" ht="15">
      <c r="A570" s="131">
        <v>18.0</v>
      </c>
      <c r="B570" s="132">
        <v>70.0</v>
      </c>
      <c r="C570" s="132">
        <v>45.0</v>
      </c>
      <c r="D570" s="132">
        <v>0.0</v>
      </c>
      <c r="E570" s="132">
        <v>0.0</v>
      </c>
      <c r="F570" s="132">
        <v>0.0</v>
      </c>
      <c r="G570" s="132">
        <v>0.0</v>
      </c>
      <c r="H570" s="133">
        <v>115.0</v>
      </c>
      <c r="I570" s="127"/>
    </row>
    <row r="571" spans="1:9" ht="15">
      <c r="A571" s="131">
        <v>19.0</v>
      </c>
      <c r="B571" s="132">
        <v>70.0</v>
      </c>
      <c r="C571" s="132">
        <v>45.0</v>
      </c>
      <c r="D571" s="132">
        <v>0.0</v>
      </c>
      <c r="E571" s="132">
        <v>0.0</v>
      </c>
      <c r="F571" s="132">
        <v>0.0</v>
      </c>
      <c r="G571" s="132">
        <v>0.0</v>
      </c>
      <c r="H571" s="133">
        <v>115.0</v>
      </c>
      <c r="I571" s="127"/>
    </row>
    <row r="572" spans="1:9" ht="15">
      <c r="A572" s="131">
        <v>20.0</v>
      </c>
      <c r="B572" s="132">
        <v>70.0</v>
      </c>
      <c r="C572" s="132">
        <v>45.0</v>
      </c>
      <c r="D572" s="132">
        <v>0.0</v>
      </c>
      <c r="E572" s="132">
        <v>0.0</v>
      </c>
      <c r="F572" s="132">
        <v>0.0</v>
      </c>
      <c r="G572" s="132">
        <v>0.0</v>
      </c>
      <c r="H572" s="133">
        <v>115.0</v>
      </c>
      <c r="I572" s="127"/>
    </row>
    <row r="573" spans="1:9" ht="15">
      <c r="A573" s="131">
        <v>21.0</v>
      </c>
      <c r="B573" s="132">
        <v>70.0</v>
      </c>
      <c r="C573" s="132">
        <v>45.0</v>
      </c>
      <c r="D573" s="132">
        <v>0.0</v>
      </c>
      <c r="E573" s="132">
        <v>0.0</v>
      </c>
      <c r="F573" s="132">
        <v>0.0</v>
      </c>
      <c r="G573" s="132">
        <v>0.0</v>
      </c>
      <c r="H573" s="133">
        <v>115.0</v>
      </c>
      <c r="I573" s="127"/>
    </row>
    <row r="574" spans="1:9" ht="15">
      <c r="A574" s="131">
        <v>22.0</v>
      </c>
      <c r="B574" s="132">
        <v>70.0</v>
      </c>
      <c r="C574" s="132">
        <v>45.0</v>
      </c>
      <c r="D574" s="132">
        <v>0.0</v>
      </c>
      <c r="E574" s="132">
        <v>0.0</v>
      </c>
      <c r="F574" s="132">
        <v>0.0</v>
      </c>
      <c r="G574" s="132">
        <v>0.0</v>
      </c>
      <c r="H574" s="133">
        <v>115.0</v>
      </c>
      <c r="I574" s="127"/>
    </row>
    <row r="575" spans="1:9" ht="15">
      <c r="A575" s="131">
        <v>23.0</v>
      </c>
      <c r="B575" s="132">
        <v>60.0</v>
      </c>
      <c r="C575" s="132">
        <v>55.0</v>
      </c>
      <c r="D575" s="132">
        <v>0.0</v>
      </c>
      <c r="E575" s="132">
        <v>0.0</v>
      </c>
      <c r="F575" s="132">
        <v>0.0</v>
      </c>
      <c r="G575" s="132">
        <v>0.0</v>
      </c>
      <c r="H575" s="133">
        <v>115.0</v>
      </c>
      <c r="I575" s="127"/>
    </row>
    <row r="576" spans="1:9" ht="15">
      <c r="A576" s="131">
        <v>24.0</v>
      </c>
      <c r="B576" s="132">
        <v>50.0</v>
      </c>
      <c r="C576" s="132">
        <v>65.0</v>
      </c>
      <c r="D576" s="132">
        <v>0.0</v>
      </c>
      <c r="E576" s="132">
        <v>0.0</v>
      </c>
      <c r="F576" s="132">
        <v>0.0</v>
      </c>
      <c r="G576" s="132">
        <v>0.0</v>
      </c>
      <c r="H576" s="133">
        <v>115.0</v>
      </c>
      <c r="I576" s="127"/>
    </row>
    <row r="577" spans="1:9" ht="15">
      <c r="A577" s="134" t="s">
        <v>213</v>
      </c>
      <c r="B577" s="135">
        <v>66.25</v>
      </c>
      <c r="C577" s="135">
        <v>48.75</v>
      </c>
      <c r="D577" s="135">
        <v>0.0</v>
      </c>
      <c r="E577" s="135">
        <v>0.0</v>
      </c>
      <c r="F577" s="135">
        <v>0.0</v>
      </c>
      <c r="G577" s="135">
        <v>0.0</v>
      </c>
      <c r="H577" s="136">
        <v>115.0</v>
      </c>
      <c r="I577" s="127"/>
    </row>
    <row r="578" spans="1:9" ht="15.75" thickBot="1">
      <c r="A578" s="19"/>
      <c r="I578" s="21"/>
    </row>
    <row r="579" spans="1:9" ht="15.75" thickBot="1">
      <c r="A579" s="13" t="s">
        <v>214</v>
      </c>
      <c r="B579" s="60" t="s">
        <v>215</v>
      </c>
      <c r="C579" s="60"/>
      <c r="D579" s="60"/>
      <c r="E579" s="60"/>
      <c r="F579" s="60"/>
      <c r="G579" s="60"/>
      <c r="H579" s="137" t="s">
        <v>4</v>
      </c>
      <c r="I579" s="138"/>
    </row>
    <row r="580" spans="1:9" ht="15.75" thickBot="1">
      <c r="A580" s="19"/>
      <c r="B580"/>
      <c r="I580" s="21"/>
    </row>
    <row r="581" spans="1:9" ht="15.75" thickBot="1">
      <c r="A581" s="139" t="s">
        <v>214</v>
      </c>
      <c r="B581" s="140" t="s">
        <v>216</v>
      </c>
      <c r="C581" s="141"/>
      <c r="D581" s="141"/>
      <c r="E581" s="141"/>
      <c r="F581" s="141"/>
      <c r="G581" s="142"/>
      <c r="H581" s="60" t="s">
        <v>217</v>
      </c>
      <c r="I581" s="143" t="s">
        <v>218</v>
      </c>
    </row>
    <row r="582" spans="1:9" ht="15.75" thickBot="1">
      <c r="A582" s="144"/>
      <c r="B582"/>
      <c r="I582" s="21"/>
    </row>
    <row r="583" spans="1:9" ht="15.75" thickBot="1">
      <c r="A583" s="13" t="s">
        <v>214</v>
      </c>
      <c r="B583" s="140" t="s">
        <v>219</v>
      </c>
      <c r="C583" s="141"/>
      <c r="D583" s="141"/>
      <c r="E583" s="141"/>
      <c r="F583" s="141"/>
      <c r="G583" s="142"/>
      <c r="H583" s="60" t="s">
        <v>217</v>
      </c>
      <c r="I583" s="143" t="s">
        <v>218</v>
      </c>
    </row>
    <row r="584" spans="1:9" ht="15.75" thickBot="1">
      <c r="A584" s="19"/>
      <c r="B584"/>
      <c r="I584" s="21"/>
    </row>
    <row r="585" spans="1:9" ht="15.75" thickBot="1">
      <c r="A585" s="13" t="s">
        <v>214</v>
      </c>
      <c r="B585" s="140" t="s">
        <v>220</v>
      </c>
      <c r="C585" s="141"/>
      <c r="D585" s="141"/>
      <c r="E585" s="141"/>
      <c r="F585" s="141"/>
      <c r="G585" s="142"/>
      <c r="H585" s="137" t="s">
        <v>4</v>
      </c>
      <c r="I585" s="138"/>
    </row>
    <row r="586" spans="1:9" ht="15.75" thickBot="1">
      <c r="A586" s="19"/>
      <c r="B586"/>
      <c r="I586" s="21"/>
    </row>
    <row r="587" spans="1:9" ht="15.75" thickBot="1">
      <c r="A587" s="13" t="s">
        <v>214</v>
      </c>
      <c r="B587" s="140" t="s">
        <v>221</v>
      </c>
      <c r="C587" s="141"/>
      <c r="D587" s="141"/>
      <c r="E587" s="141"/>
      <c r="F587" s="141"/>
      <c r="G587" s="141"/>
      <c r="H587" s="141"/>
      <c r="I587" s="142"/>
    </row>
    <row r="588" spans="1:9" ht="15">
      <c r="A588" s="19"/>
      <c r="B588" s="145"/>
      <c r="C588" s="145"/>
      <c r="D588" s="145"/>
      <c r="E588" s="145"/>
      <c r="F588" s="145"/>
      <c r="G588" s="145"/>
      <c r="H588" s="145"/>
      <c r="I588" s="146"/>
    </row>
    <row r="589" spans="1:9" ht="15">
      <c r="A589" s="19"/>
      <c r="B589" s="145"/>
      <c r="C589" s="145"/>
      <c r="D589" s="145"/>
      <c r="E589" s="145"/>
      <c r="F589" s="145"/>
      <c r="G589" s="145"/>
      <c r="H589" s="145"/>
      <c r="I589" s="146"/>
    </row>
    <row r="590" spans="1:9" ht="15">
      <c r="A590" s="19"/>
      <c r="B590" s="145"/>
      <c r="C590" s="145"/>
      <c r="D590" s="145"/>
      <c r="E590" s="145"/>
      <c r="F590" s="145"/>
      <c r="G590" s="145"/>
      <c r="H590" s="145"/>
      <c r="I590" s="146"/>
    </row>
    <row r="591" spans="1:9" ht="15">
      <c r="A591" s="19"/>
      <c r="B591" s="145"/>
      <c r="C591" s="145"/>
      <c r="D591" s="145"/>
      <c r="E591" s="145"/>
      <c r="F591" s="145"/>
      <c r="G591" s="145"/>
      <c r="H591" s="145"/>
      <c r="I591" s="146"/>
    </row>
    <row r="592" spans="1:9" ht="15">
      <c r="A592" s="19"/>
      <c r="B592" s="145"/>
      <c r="C592" s="145"/>
      <c r="D592" s="145"/>
      <c r="E592" s="145"/>
      <c r="F592" s="145"/>
      <c r="G592" s="145"/>
      <c r="H592" s="145"/>
      <c r="I592" s="146"/>
    </row>
    <row r="593" spans="1:9" ht="15">
      <c r="A593" s="19"/>
      <c r="B593" s="145"/>
      <c r="C593" s="145"/>
      <c r="D593" s="145"/>
      <c r="E593" s="145"/>
      <c r="F593" s="145"/>
      <c r="G593" s="145"/>
      <c r="H593" s="145"/>
      <c r="I593" s="146"/>
    </row>
    <row r="594" spans="1:9" ht="15">
      <c r="A594" s="19"/>
      <c r="B594" s="145"/>
      <c r="C594" s="145"/>
      <c r="D594" s="145"/>
      <c r="E594" s="145"/>
      <c r="F594" s="145"/>
      <c r="G594" s="145"/>
      <c r="H594" s="145"/>
      <c r="I594" s="146"/>
    </row>
    <row r="595" spans="1:9" ht="15">
      <c r="A595" s="19"/>
      <c r="B595" s="145"/>
      <c r="C595" s="145"/>
      <c r="D595" s="145"/>
      <c r="E595" s="145"/>
      <c r="F595" s="145"/>
      <c r="G595" s="145"/>
      <c r="H595" s="145"/>
      <c r="I595" s="146"/>
    </row>
    <row r="596" spans="1:9" ht="15">
      <c r="A596" s="19"/>
      <c r="B596" s="145"/>
      <c r="C596" s="145"/>
      <c r="D596" s="145"/>
      <c r="E596" s="145"/>
      <c r="F596" s="145"/>
      <c r="G596" s="145"/>
      <c r="H596" s="145"/>
      <c r="I596" s="146"/>
    </row>
    <row r="597" spans="1:9" ht="15">
      <c r="A597" s="19"/>
      <c r="B597" s="145"/>
      <c r="C597" s="145"/>
      <c r="D597" s="145"/>
      <c r="E597" s="145"/>
      <c r="F597" s="145"/>
      <c r="G597" s="145"/>
      <c r="H597" s="145"/>
      <c r="I597" s="146"/>
    </row>
    <row r="598" spans="1:9" ht="15">
      <c r="A598" s="19"/>
      <c r="B598" s="145"/>
      <c r="C598" s="145"/>
      <c r="D598" s="145"/>
      <c r="E598" s="145"/>
      <c r="F598" s="145"/>
      <c r="G598" s="145"/>
      <c r="H598" s="145"/>
      <c r="I598" s="146"/>
    </row>
    <row r="599" spans="1:9" ht="15">
      <c r="A599" s="19"/>
      <c r="B599" s="145"/>
      <c r="C599" s="145"/>
      <c r="D599" s="145"/>
      <c r="E599" s="145"/>
      <c r="F599" s="145"/>
      <c r="G599" s="145"/>
      <c r="H599" s="145"/>
      <c r="I599" s="146"/>
    </row>
    <row r="600" spans="1:9" ht="15">
      <c r="A600" s="19"/>
      <c r="I600" s="21"/>
    </row>
    <row r="601" spans="1:9" ht="15">
      <c r="A601" s="19"/>
      <c r="I601" s="21"/>
    </row>
    <row r="602" spans="1:9" ht="15.75" thickBot="1">
      <c r="A602" s="19"/>
      <c r="I602" s="21"/>
    </row>
    <row r="603" spans="1:9" ht="15.75" thickBot="1">
      <c r="A603" s="147" t="s">
        <v>222</v>
      </c>
      <c r="B603" s="148"/>
      <c r="C603" s="148"/>
      <c r="D603" s="148"/>
      <c r="E603" s="148"/>
      <c r="F603" s="148"/>
      <c r="G603" s="148"/>
      <c r="H603" s="148"/>
      <c r="I603" s="149"/>
    </row>
    <row r="604" spans="1:9" ht="15.75" thickBot="1">
      <c r="A604" s="19"/>
      <c r="I604" s="21"/>
    </row>
    <row r="605" spans="1:9" ht="15.75" customHeight="1" thickBot="1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ht="15">
      <c r="A606" s="19"/>
      <c r="B606"/>
      <c r="I606" s="21"/>
    </row>
    <row r="607" spans="1:9" ht="15">
      <c r="A607" s="19"/>
      <c r="C607" s="150" t="s">
        <v>22</v>
      </c>
      <c r="D607" s="45" t="s">
        <v>225</v>
      </c>
      <c r="E607" s="83" t="s">
        <v>226</v>
      </c>
      <c r="I607" s="21"/>
    </row>
    <row r="608" spans="1:9" ht="15">
      <c r="A608" s="19"/>
      <c r="C608" s="151">
        <v>1.0</v>
      </c>
      <c r="D608" s="152">
        <v>575.49</v>
      </c>
      <c r="E608" s="38">
        <v>17.0</v>
      </c>
      <c r="I608" s="21"/>
    </row>
    <row r="609" spans="1:9" ht="15">
      <c r="A609" s="19"/>
      <c r="C609" s="151">
        <v>2.0</v>
      </c>
      <c r="D609" s="152">
        <v>514.28</v>
      </c>
      <c r="E609" s="38">
        <v>16.0</v>
      </c>
      <c r="I609" s="21"/>
    </row>
    <row r="610" spans="1:9" ht="15">
      <c r="A610" s="19"/>
      <c r="C610" s="151">
        <v>3.0</v>
      </c>
      <c r="D610" s="152">
        <v>489.96</v>
      </c>
      <c r="E610" s="38">
        <v>14.0</v>
      </c>
      <c r="I610" s="21"/>
    </row>
    <row r="611" spans="1:9" ht="15">
      <c r="A611" s="19"/>
      <c r="C611" s="151">
        <v>4.0</v>
      </c>
      <c r="D611" s="152">
        <v>501.05</v>
      </c>
      <c r="E611" s="38">
        <v>15.0</v>
      </c>
      <c r="I611" s="21"/>
    </row>
    <row r="612" spans="1:9" ht="15">
      <c r="A612" s="19"/>
      <c r="C612" s="151">
        <v>5.0</v>
      </c>
      <c r="D612" s="152">
        <v>510.86</v>
      </c>
      <c r="E612" s="38">
        <v>15.0</v>
      </c>
      <c r="I612" s="21"/>
    </row>
    <row r="613" spans="1:9" ht="15">
      <c r="A613" s="19"/>
      <c r="C613" s="151">
        <v>6.0</v>
      </c>
      <c r="D613" s="152">
        <v>537.47</v>
      </c>
      <c r="E613" s="38">
        <v>15.0</v>
      </c>
      <c r="I613" s="21"/>
    </row>
    <row r="614" spans="1:9" ht="15">
      <c r="A614" s="19"/>
      <c r="C614" s="151">
        <v>7.0</v>
      </c>
      <c r="D614" s="152">
        <v>725.06</v>
      </c>
      <c r="E614" s="38">
        <v>20.0</v>
      </c>
      <c r="I614" s="21"/>
    </row>
    <row r="615" spans="1:9" ht="15">
      <c r="A615" s="19"/>
      <c r="C615" s="151">
        <v>8.0</v>
      </c>
      <c r="D615" s="152">
        <v>910.97</v>
      </c>
      <c r="E615" s="38">
        <v>27.0</v>
      </c>
      <c r="I615" s="21"/>
    </row>
    <row r="616" spans="1:9" ht="15">
      <c r="A616" s="19"/>
      <c r="C616" s="151">
        <v>9.0</v>
      </c>
      <c r="D616" s="152">
        <v>968.1</v>
      </c>
      <c r="E616" s="38">
        <v>32.0</v>
      </c>
      <c r="I616" s="21"/>
    </row>
    <row r="617" spans="1:9" ht="15">
      <c r="A617" s="19"/>
      <c r="C617" s="151">
        <v>10.0</v>
      </c>
      <c r="D617" s="152">
        <v>945.86</v>
      </c>
      <c r="E617" s="38">
        <v>31.0</v>
      </c>
      <c r="I617" s="21"/>
    </row>
    <row r="618" spans="1:9" ht="15">
      <c r="A618" s="19"/>
      <c r="C618" s="151">
        <v>11.0</v>
      </c>
      <c r="D618" s="152">
        <v>905.07</v>
      </c>
      <c r="E618" s="38">
        <v>32.0</v>
      </c>
      <c r="I618" s="21"/>
    </row>
    <row r="619" spans="1:9" ht="15">
      <c r="A619" s="19"/>
      <c r="C619" s="151">
        <v>12.0</v>
      </c>
      <c r="D619" s="152">
        <v>815.96</v>
      </c>
      <c r="E619" s="38">
        <v>30.0</v>
      </c>
      <c r="I619" s="21"/>
    </row>
    <row r="620" spans="1:9" ht="15">
      <c r="A620" s="19"/>
      <c r="C620" s="151">
        <v>13.0</v>
      </c>
      <c r="D620" s="152">
        <v>793.82</v>
      </c>
      <c r="E620" s="38">
        <v>29.0</v>
      </c>
      <c r="I620" s="21"/>
    </row>
    <row r="621" spans="1:9" ht="15">
      <c r="A621" s="19"/>
      <c r="C621" s="151">
        <v>14.0</v>
      </c>
      <c r="D621" s="152">
        <v>798.13</v>
      </c>
      <c r="E621" s="38">
        <v>30.0</v>
      </c>
      <c r="I621" s="21"/>
    </row>
    <row r="622" spans="1:9" ht="15">
      <c r="A622" s="19"/>
      <c r="C622" s="151">
        <v>15.0</v>
      </c>
      <c r="D622" s="152">
        <v>799.44</v>
      </c>
      <c r="E622" s="38">
        <v>32.0</v>
      </c>
      <c r="I622" s="21"/>
    </row>
    <row r="623" spans="1:9" ht="15">
      <c r="A623" s="19"/>
      <c r="C623" s="151">
        <v>16.0</v>
      </c>
      <c r="D623" s="152">
        <v>781.47</v>
      </c>
      <c r="E623" s="38">
        <v>30.0</v>
      </c>
      <c r="I623" s="21"/>
    </row>
    <row r="624" spans="1:9" ht="15">
      <c r="A624" s="19"/>
      <c r="C624" s="151">
        <v>17.0</v>
      </c>
      <c r="D624" s="152">
        <v>782.1</v>
      </c>
      <c r="E624" s="38">
        <v>32.0</v>
      </c>
      <c r="I624" s="21"/>
    </row>
    <row r="625" spans="1:9" ht="15">
      <c r="A625" s="19"/>
      <c r="C625" s="151">
        <v>18.0</v>
      </c>
      <c r="D625" s="152">
        <v>890.79</v>
      </c>
      <c r="E625" s="38">
        <v>38.0</v>
      </c>
      <c r="I625" s="21"/>
    </row>
    <row r="626" spans="1:9" ht="15">
      <c r="A626" s="19"/>
      <c r="C626" s="151">
        <v>19.0</v>
      </c>
      <c r="D626" s="152">
        <v>1000.01</v>
      </c>
      <c r="E626" s="38">
        <v>39.0</v>
      </c>
      <c r="I626" s="21"/>
    </row>
    <row r="627" spans="1:9" ht="15">
      <c r="A627" s="19"/>
      <c r="C627" s="151">
        <v>20.0</v>
      </c>
      <c r="D627" s="152">
        <v>1187.23</v>
      </c>
      <c r="E627" s="38">
        <v>40.0</v>
      </c>
      <c r="I627" s="21"/>
    </row>
    <row r="628" spans="1:9" ht="15">
      <c r="A628" s="19"/>
      <c r="C628" s="151">
        <v>21.0</v>
      </c>
      <c r="D628" s="152">
        <v>1229.87</v>
      </c>
      <c r="E628" s="38">
        <v>38.0</v>
      </c>
      <c r="I628" s="21"/>
    </row>
    <row r="629" spans="1:9" ht="15">
      <c r="A629" s="19"/>
      <c r="C629" s="151">
        <v>22.0</v>
      </c>
      <c r="D629" s="152">
        <v>1147.37</v>
      </c>
      <c r="E629" s="38">
        <v>34.0</v>
      </c>
      <c r="I629" s="21"/>
    </row>
    <row r="630" spans="1:9" ht="15">
      <c r="A630" s="19"/>
      <c r="C630" s="151">
        <v>23.0</v>
      </c>
      <c r="D630" s="152">
        <v>910.8</v>
      </c>
      <c r="E630" s="38">
        <v>29.0</v>
      </c>
      <c r="I630" s="21"/>
    </row>
    <row r="631" spans="1:9" ht="15">
      <c r="A631" s="19"/>
      <c r="C631" s="151">
        <v>24.0</v>
      </c>
      <c r="D631" s="152">
        <v>785.62</v>
      </c>
      <c r="E631" s="38">
        <v>22.0</v>
      </c>
      <c r="I631" s="21"/>
    </row>
    <row r="632" spans="1:9" ht="15">
      <c r="A632" s="19"/>
      <c r="C632" s="151">
        <v>25.0</v>
      </c>
      <c r="D632" s="152">
        <v>641.33</v>
      </c>
      <c r="E632" s="38">
        <v>17.0</v>
      </c>
      <c r="I632" s="21"/>
    </row>
    <row r="633" spans="1:9" ht="15">
      <c r="A633" s="19"/>
      <c r="C633" s="151">
        <v>26.0</v>
      </c>
      <c r="D633" s="152">
        <v>519.63</v>
      </c>
      <c r="E633" s="38">
        <v>15.0</v>
      </c>
      <c r="I633" s="21"/>
    </row>
    <row r="634" spans="1:9" ht="15">
      <c r="A634" s="19"/>
      <c r="C634" s="151">
        <v>27.0</v>
      </c>
      <c r="D634" s="152">
        <v>485.42</v>
      </c>
      <c r="E634" s="38">
        <v>14.0</v>
      </c>
      <c r="I634" s="21"/>
    </row>
    <row r="635" spans="1:9" ht="15">
      <c r="A635" s="19"/>
      <c r="C635" s="151">
        <v>28.0</v>
      </c>
      <c r="D635" s="152">
        <v>506.08</v>
      </c>
      <c r="E635" s="38">
        <v>15.0</v>
      </c>
      <c r="I635" s="21"/>
    </row>
    <row r="636" spans="1:9" ht="15">
      <c r="A636" s="19"/>
      <c r="C636" s="151">
        <v>29.0</v>
      </c>
      <c r="D636" s="152">
        <v>581.92</v>
      </c>
      <c r="E636" s="38">
        <v>14.0</v>
      </c>
      <c r="I636" s="21"/>
    </row>
    <row r="637" spans="1:9" ht="15">
      <c r="A637" s="19"/>
      <c r="C637" s="151">
        <v>30.0</v>
      </c>
      <c r="D637" s="152">
        <v>595.91</v>
      </c>
      <c r="E637" s="38">
        <v>17.0</v>
      </c>
      <c r="I637" s="21"/>
    </row>
    <row r="638" spans="1:9" ht="15">
      <c r="A638" s="19"/>
      <c r="C638" s="151">
        <v>31.0</v>
      </c>
      <c r="D638" s="152">
        <v>715.11</v>
      </c>
      <c r="E638" s="38">
        <v>21.0</v>
      </c>
      <c r="I638" s="21"/>
    </row>
    <row r="639" spans="1:9" ht="15">
      <c r="A639" s="19"/>
      <c r="C639" s="151">
        <v>32.0</v>
      </c>
      <c r="D639" s="152">
        <v>897.44</v>
      </c>
      <c r="E639" s="38">
        <v>27.0</v>
      </c>
      <c r="I639" s="21"/>
    </row>
    <row r="640" spans="1:9" ht="15">
      <c r="A640" s="19"/>
      <c r="C640" s="151">
        <v>33.0</v>
      </c>
      <c r="D640" s="152">
        <v>954.7</v>
      </c>
      <c r="E640" s="38">
        <v>31.0</v>
      </c>
      <c r="I640" s="21"/>
    </row>
    <row r="641" spans="1:9" ht="15">
      <c r="A641" s="19"/>
      <c r="C641" s="151">
        <v>34.0</v>
      </c>
      <c r="D641" s="152">
        <v>927.01</v>
      </c>
      <c r="E641" s="38">
        <v>31.0</v>
      </c>
      <c r="I641" s="21"/>
    </row>
    <row r="642" spans="1:9" ht="15">
      <c r="A642" s="19"/>
      <c r="C642" s="151">
        <v>35.0</v>
      </c>
      <c r="D642" s="152">
        <v>825.48</v>
      </c>
      <c r="E642" s="38">
        <v>31.0</v>
      </c>
      <c r="I642" s="21"/>
    </row>
    <row r="643" spans="1:9" ht="15">
      <c r="A643" s="19"/>
      <c r="C643" s="151">
        <v>36.0</v>
      </c>
      <c r="D643" s="152">
        <v>804.83</v>
      </c>
      <c r="E643" s="38">
        <v>30.0</v>
      </c>
      <c r="I643" s="21"/>
    </row>
    <row r="644" spans="1:9" ht="15">
      <c r="A644" s="19"/>
      <c r="C644" s="151">
        <v>37.0</v>
      </c>
      <c r="D644" s="152">
        <v>752.1</v>
      </c>
      <c r="E644" s="38">
        <v>28.0</v>
      </c>
      <c r="I644" s="21"/>
    </row>
    <row r="645" spans="1:9" ht="15">
      <c r="A645" s="19"/>
      <c r="C645" s="151">
        <v>38.0</v>
      </c>
      <c r="D645" s="152">
        <v>771.41</v>
      </c>
      <c r="E645" s="38">
        <v>30.0</v>
      </c>
      <c r="I645" s="21"/>
    </row>
    <row r="646" spans="1:9" ht="15">
      <c r="A646" s="19"/>
      <c r="C646" s="151">
        <v>39.0</v>
      </c>
      <c r="D646" s="152">
        <v>795.86</v>
      </c>
      <c r="E646" s="38">
        <v>31.0</v>
      </c>
      <c r="I646" s="21"/>
    </row>
    <row r="647" spans="1:9" ht="15">
      <c r="A647" s="19"/>
      <c r="C647" s="151">
        <v>40.0</v>
      </c>
      <c r="D647" s="152">
        <v>800.37</v>
      </c>
      <c r="E647" s="38">
        <v>30.0</v>
      </c>
      <c r="I647" s="21"/>
    </row>
    <row r="648" spans="1:9" ht="15">
      <c r="A648" s="19"/>
      <c r="C648" s="151">
        <v>41.0</v>
      </c>
      <c r="D648" s="152">
        <v>762.36</v>
      </c>
      <c r="E648" s="38">
        <v>30.0</v>
      </c>
      <c r="I648" s="21"/>
    </row>
    <row r="649" spans="1:9" ht="15">
      <c r="A649" s="19"/>
      <c r="C649" s="151">
        <v>42.0</v>
      </c>
      <c r="D649" s="152">
        <v>786.5</v>
      </c>
      <c r="E649" s="38">
        <v>36.0</v>
      </c>
      <c r="I649" s="21"/>
    </row>
    <row r="650" spans="1:9" ht="15">
      <c r="A650" s="19"/>
      <c r="C650" s="151">
        <v>43.0</v>
      </c>
      <c r="D650" s="152">
        <v>902.39</v>
      </c>
      <c r="E650" s="38">
        <v>40.0</v>
      </c>
      <c r="I650" s="21"/>
    </row>
    <row r="651" spans="1:9" ht="15">
      <c r="A651" s="19"/>
      <c r="C651" s="151">
        <v>44.0</v>
      </c>
      <c r="D651" s="152">
        <v>1001.83</v>
      </c>
      <c r="E651" s="38">
        <v>40.0</v>
      </c>
      <c r="I651" s="21"/>
    </row>
    <row r="652" spans="1:9" ht="15">
      <c r="A652" s="19"/>
      <c r="C652" s="151">
        <v>45.0</v>
      </c>
      <c r="D652" s="152">
        <v>1025.08</v>
      </c>
      <c r="E652" s="38">
        <v>37.0</v>
      </c>
      <c r="I652" s="21"/>
    </row>
    <row r="653" spans="1:9" ht="15">
      <c r="A653" s="19"/>
      <c r="C653" s="151">
        <v>46.0</v>
      </c>
      <c r="D653" s="152">
        <v>966.7</v>
      </c>
      <c r="E653" s="38">
        <v>33.0</v>
      </c>
      <c r="I653" s="21"/>
    </row>
    <row r="654" spans="1:9" ht="15">
      <c r="A654" s="19"/>
      <c r="C654" s="151">
        <v>47.0</v>
      </c>
      <c r="D654" s="152">
        <v>787.59</v>
      </c>
      <c r="E654" s="38">
        <v>28.0</v>
      </c>
      <c r="I654" s="21"/>
    </row>
    <row r="655" spans="1:9" ht="15">
      <c r="A655" s="19"/>
      <c r="C655" s="151">
        <v>48.0</v>
      </c>
      <c r="D655" s="152">
        <v>659.82</v>
      </c>
      <c r="E655" s="38">
        <v>23.0</v>
      </c>
      <c r="I655" s="21"/>
    </row>
    <row r="656" spans="1:9" ht="15">
      <c r="A656" s="19"/>
      <c r="C656" s="151">
        <v>49.0</v>
      </c>
      <c r="D656" s="152">
        <v>669.32</v>
      </c>
      <c r="E656" s="38">
        <v>19.0</v>
      </c>
      <c r="I656" s="21"/>
    </row>
    <row r="657" spans="1:9" ht="15">
      <c r="A657" s="19"/>
      <c r="C657" s="151">
        <v>50.0</v>
      </c>
      <c r="D657" s="152">
        <v>581.34</v>
      </c>
      <c r="E657" s="38">
        <v>16.0</v>
      </c>
      <c r="I657" s="21"/>
    </row>
    <row r="658" spans="1:9" ht="15">
      <c r="A658" s="19"/>
      <c r="C658" s="151">
        <v>51.0</v>
      </c>
      <c r="D658" s="152">
        <v>538.36</v>
      </c>
      <c r="E658" s="38">
        <v>13.0</v>
      </c>
      <c r="I658" s="21"/>
    </row>
    <row r="659" spans="1:9" ht="15">
      <c r="A659" s="19"/>
      <c r="C659" s="151">
        <v>52.0</v>
      </c>
      <c r="D659" s="152">
        <v>548.74</v>
      </c>
      <c r="E659" s="38">
        <v>14.0</v>
      </c>
      <c r="I659" s="21"/>
    </row>
    <row r="660" spans="1:9" ht="15">
      <c r="A660" s="19"/>
      <c r="C660" s="151">
        <v>53.0</v>
      </c>
      <c r="D660" s="152">
        <v>563.36</v>
      </c>
      <c r="E660" s="38">
        <v>13.0</v>
      </c>
      <c r="I660" s="21"/>
    </row>
    <row r="661" spans="1:9" ht="15">
      <c r="A661" s="19"/>
      <c r="C661" s="151">
        <v>54.0</v>
      </c>
      <c r="D661" s="152">
        <v>586.68</v>
      </c>
      <c r="E661" s="38">
        <v>17.0</v>
      </c>
      <c r="I661" s="21"/>
    </row>
    <row r="662" spans="1:9" ht="15">
      <c r="A662" s="19"/>
      <c r="C662" s="151">
        <v>55.0</v>
      </c>
      <c r="D662" s="152">
        <v>705.22</v>
      </c>
      <c r="E662" s="38">
        <v>21.0</v>
      </c>
      <c r="I662" s="21"/>
    </row>
    <row r="663" spans="1:9" ht="15">
      <c r="A663" s="19"/>
      <c r="C663" s="151">
        <v>56.0</v>
      </c>
      <c r="D663" s="152">
        <v>926.44</v>
      </c>
      <c r="E663" s="38">
        <v>26.0</v>
      </c>
      <c r="I663" s="21"/>
    </row>
    <row r="664" spans="1:9" ht="15">
      <c r="A664" s="19"/>
      <c r="C664" s="151">
        <v>57.0</v>
      </c>
      <c r="D664" s="152">
        <v>986.55</v>
      </c>
      <c r="E664" s="38">
        <v>31.0</v>
      </c>
      <c r="I664" s="21"/>
    </row>
    <row r="665" spans="1:9" ht="15">
      <c r="A665" s="19"/>
      <c r="C665" s="151">
        <v>58.0</v>
      </c>
      <c r="D665" s="152">
        <v>960.91</v>
      </c>
      <c r="E665" s="38">
        <v>32.0</v>
      </c>
      <c r="I665" s="21"/>
    </row>
    <row r="666" spans="1:9" ht="15">
      <c r="A666" s="19"/>
      <c r="C666" s="151">
        <v>59.0</v>
      </c>
      <c r="D666" s="152">
        <v>910.22</v>
      </c>
      <c r="E666" s="38">
        <v>30.0</v>
      </c>
      <c r="I666" s="21"/>
    </row>
    <row r="667" spans="1:9" ht="15">
      <c r="A667" s="19"/>
      <c r="C667" s="151">
        <v>60.0</v>
      </c>
      <c r="D667" s="152">
        <v>888.85</v>
      </c>
      <c r="E667" s="38">
        <v>30.0</v>
      </c>
      <c r="I667" s="21"/>
    </row>
    <row r="668" spans="1:9" ht="15">
      <c r="A668" s="19"/>
      <c r="C668" s="151">
        <v>61.0</v>
      </c>
      <c r="D668" s="152">
        <v>867.94</v>
      </c>
      <c r="E668" s="38">
        <v>30.0</v>
      </c>
      <c r="I668" s="21"/>
    </row>
    <row r="669" spans="1:9" ht="15">
      <c r="A669" s="19"/>
      <c r="C669" s="151">
        <v>62.0</v>
      </c>
      <c r="D669" s="152">
        <v>866.33</v>
      </c>
      <c r="E669" s="38">
        <v>30.0</v>
      </c>
      <c r="I669" s="21"/>
    </row>
    <row r="670" spans="1:9" ht="15">
      <c r="A670" s="19"/>
      <c r="C670" s="151">
        <v>63.0</v>
      </c>
      <c r="D670" s="152">
        <v>861.95</v>
      </c>
      <c r="E670" s="38">
        <v>30.0</v>
      </c>
      <c r="I670" s="21"/>
    </row>
    <row r="671" spans="1:9" ht="15">
      <c r="A671" s="19"/>
      <c r="C671" s="151">
        <v>64.0</v>
      </c>
      <c r="D671" s="152">
        <v>850.65</v>
      </c>
      <c r="E671" s="38">
        <v>30.0</v>
      </c>
      <c r="I671" s="21"/>
    </row>
    <row r="672" spans="1:9" ht="15">
      <c r="A672" s="19"/>
      <c r="C672" s="151">
        <v>65.0</v>
      </c>
      <c r="D672" s="152">
        <v>857.26</v>
      </c>
      <c r="E672" s="38">
        <v>32.0</v>
      </c>
      <c r="I672" s="21"/>
    </row>
    <row r="673" spans="1:9" ht="15">
      <c r="A673" s="19"/>
      <c r="C673" s="151">
        <v>66.0</v>
      </c>
      <c r="D673" s="152">
        <v>905.07</v>
      </c>
      <c r="E673" s="38">
        <v>36.0</v>
      </c>
      <c r="I673" s="21"/>
    </row>
    <row r="674" spans="1:9" ht="15">
      <c r="A674" s="19"/>
      <c r="C674" s="151">
        <v>67.0</v>
      </c>
      <c r="D674" s="152">
        <v>960.34</v>
      </c>
      <c r="E674" s="38">
        <v>39.0</v>
      </c>
      <c r="I674" s="21"/>
    </row>
    <row r="675" spans="1:9" ht="15">
      <c r="A675" s="19"/>
      <c r="C675" s="151">
        <v>68.0</v>
      </c>
      <c r="D675" s="152">
        <v>1067.69</v>
      </c>
      <c r="E675" s="38">
        <v>40.0</v>
      </c>
      <c r="I675" s="21"/>
    </row>
    <row r="676" spans="1:9" ht="15">
      <c r="A676" s="19"/>
      <c r="C676" s="151">
        <v>69.0</v>
      </c>
      <c r="D676" s="152">
        <v>1121.42</v>
      </c>
      <c r="E676" s="38">
        <v>38.0</v>
      </c>
      <c r="I676" s="21"/>
    </row>
    <row r="677" spans="1:9" ht="15">
      <c r="A677" s="19"/>
      <c r="C677" s="151">
        <v>70.0</v>
      </c>
      <c r="D677" s="152">
        <v>1062.9</v>
      </c>
      <c r="E677" s="38">
        <v>33.0</v>
      </c>
      <c r="I677" s="21"/>
    </row>
    <row r="678" spans="1:9" ht="15">
      <c r="A678" s="19"/>
      <c r="C678" s="151">
        <v>71.0</v>
      </c>
      <c r="D678" s="152">
        <v>931.52</v>
      </c>
      <c r="E678" s="38">
        <v>29.0</v>
      </c>
      <c r="I678" s="21"/>
    </row>
    <row r="679" spans="1:9" ht="15">
      <c r="A679" s="19"/>
      <c r="C679" s="151">
        <v>72.0</v>
      </c>
      <c r="D679" s="152">
        <v>756.63</v>
      </c>
      <c r="E679" s="38">
        <v>22.0</v>
      </c>
      <c r="I679" s="21"/>
    </row>
    <row r="680" spans="1:9" ht="15">
      <c r="A680" s="19"/>
      <c r="C680" s="151">
        <v>73.0</v>
      </c>
      <c r="D680" s="152">
        <v>608.39</v>
      </c>
      <c r="E680" s="38">
        <v>17.0</v>
      </c>
      <c r="I680" s="21"/>
    </row>
    <row r="681" spans="1:9" ht="15">
      <c r="A681" s="19"/>
      <c r="C681" s="151">
        <v>74.0</v>
      </c>
      <c r="D681" s="152">
        <v>547.09</v>
      </c>
      <c r="E681" s="38">
        <v>15.0</v>
      </c>
      <c r="I681" s="21"/>
    </row>
    <row r="682" spans="1:9" ht="15">
      <c r="A682" s="19"/>
      <c r="C682" s="151">
        <v>75.0</v>
      </c>
      <c r="D682" s="152">
        <v>534.79</v>
      </c>
      <c r="E682" s="38">
        <v>13.0</v>
      </c>
      <c r="I682" s="21"/>
    </row>
    <row r="683" spans="1:9" ht="17.25" customHeight="1">
      <c r="A683" s="19"/>
      <c r="C683" s="151">
        <v>76.0</v>
      </c>
      <c r="D683" s="152">
        <v>537.47</v>
      </c>
      <c r="E683" s="38">
        <v>13.0</v>
      </c>
      <c r="I683" s="21"/>
    </row>
    <row r="684" spans="1:9" ht="16.5" customHeight="1">
      <c r="A684" s="19"/>
      <c r="C684" s="151">
        <v>77.0</v>
      </c>
      <c r="D684" s="152">
        <v>546.78</v>
      </c>
      <c r="E684" s="38">
        <v>13.0</v>
      </c>
      <c r="I684" s="21"/>
    </row>
    <row r="685" spans="1:9" ht="15">
      <c r="A685" s="19"/>
      <c r="C685" s="151">
        <v>78.0</v>
      </c>
      <c r="D685" s="152">
        <v>567.87</v>
      </c>
      <c r="E685" s="38">
        <v>15.0</v>
      </c>
      <c r="I685" s="21"/>
    </row>
    <row r="686" spans="1:9" ht="15">
      <c r="A686" s="19"/>
      <c r="C686" s="151">
        <v>79.0</v>
      </c>
      <c r="D686" s="152">
        <v>698.35</v>
      </c>
      <c r="E686" s="38">
        <v>23.0</v>
      </c>
      <c r="I686" s="21"/>
    </row>
    <row r="687" spans="1:9" ht="15">
      <c r="A687" s="19"/>
      <c r="C687" s="151">
        <v>80.0</v>
      </c>
      <c r="D687" s="152">
        <v>890.58</v>
      </c>
      <c r="E687" s="38">
        <v>30.0</v>
      </c>
      <c r="I687" s="21"/>
    </row>
    <row r="688" spans="1:9" ht="15">
      <c r="A688" s="19"/>
      <c r="C688" s="151">
        <v>81.0</v>
      </c>
      <c r="D688" s="152">
        <v>945.14</v>
      </c>
      <c r="E688" s="38">
        <v>32.0</v>
      </c>
      <c r="I688" s="21"/>
    </row>
    <row r="689" spans="1:9" ht="15">
      <c r="A689" s="19"/>
      <c r="C689" s="151">
        <v>82.0</v>
      </c>
      <c r="D689" s="152">
        <v>920.43</v>
      </c>
      <c r="E689" s="38">
        <v>30.0</v>
      </c>
      <c r="I689" s="21"/>
    </row>
    <row r="690" spans="1:9" ht="15">
      <c r="A690" s="19"/>
      <c r="C690" s="151">
        <v>83.0</v>
      </c>
      <c r="D690" s="152">
        <v>867.71</v>
      </c>
      <c r="E690" s="38">
        <v>30.0</v>
      </c>
      <c r="I690" s="21"/>
    </row>
    <row r="691" spans="1:9" ht="15">
      <c r="A691" s="19"/>
      <c r="C691" s="151">
        <v>84.0</v>
      </c>
      <c r="D691" s="152">
        <v>842.98</v>
      </c>
      <c r="E691" s="38">
        <v>28.0</v>
      </c>
      <c r="I691" s="21"/>
    </row>
    <row r="692" spans="1:9" ht="15">
      <c r="A692" s="19"/>
      <c r="C692" s="151">
        <v>85.0</v>
      </c>
      <c r="D692" s="152">
        <v>822.08</v>
      </c>
      <c r="E692" s="38">
        <v>29.0</v>
      </c>
      <c r="I692" s="21"/>
    </row>
    <row r="693" spans="1:9" ht="15">
      <c r="A693" s="19"/>
      <c r="C693" s="151">
        <v>86.0</v>
      </c>
      <c r="D693" s="152">
        <v>830.26</v>
      </c>
      <c r="E693" s="38">
        <v>28.0</v>
      </c>
      <c r="I693" s="21"/>
    </row>
    <row r="694" spans="1:9" ht="15">
      <c r="A694" s="19"/>
      <c r="C694" s="151">
        <v>87.0</v>
      </c>
      <c r="D694" s="152">
        <v>839.15</v>
      </c>
      <c r="E694" s="38">
        <v>28.0</v>
      </c>
      <c r="I694" s="21"/>
    </row>
    <row r="695" spans="1:9" ht="15">
      <c r="A695" s="19"/>
      <c r="C695" s="151">
        <v>88.0</v>
      </c>
      <c r="D695" s="152">
        <v>822.43</v>
      </c>
      <c r="E695" s="38">
        <v>28.0</v>
      </c>
      <c r="I695" s="21"/>
    </row>
    <row r="696" spans="1:9" ht="15">
      <c r="A696" s="19"/>
      <c r="C696" s="151">
        <v>89.0</v>
      </c>
      <c r="D696" s="152">
        <v>821.12</v>
      </c>
      <c r="E696" s="38">
        <v>28.0</v>
      </c>
      <c r="I696" s="21"/>
    </row>
    <row r="697" spans="1:9" ht="15">
      <c r="A697" s="19"/>
      <c r="C697" s="151">
        <v>90.0</v>
      </c>
      <c r="D697" s="152">
        <v>881.5</v>
      </c>
      <c r="E697" s="38">
        <v>34.0</v>
      </c>
      <c r="I697" s="21"/>
    </row>
    <row r="698" spans="1:9" ht="15">
      <c r="A698" s="19"/>
      <c r="C698" s="151">
        <v>91.0</v>
      </c>
      <c r="D698" s="152">
        <v>938.84</v>
      </c>
      <c r="E698" s="38">
        <v>38.0</v>
      </c>
      <c r="I698" s="21"/>
    </row>
    <row r="699" spans="1:9" ht="15">
      <c r="A699" s="19"/>
      <c r="C699" s="151">
        <v>92.0</v>
      </c>
      <c r="D699" s="152">
        <v>1019.07</v>
      </c>
      <c r="E699" s="38">
        <v>36.0</v>
      </c>
      <c r="I699" s="21"/>
    </row>
    <row r="700" spans="1:9" ht="15">
      <c r="A700" s="19"/>
      <c r="C700" s="151">
        <v>93.0</v>
      </c>
      <c r="D700" s="152">
        <v>1064.2</v>
      </c>
      <c r="E700" s="38">
        <v>35.0</v>
      </c>
      <c r="I700" s="21"/>
    </row>
    <row r="701" spans="1:9" ht="15">
      <c r="A701" s="19"/>
      <c r="C701" s="151">
        <v>94.0</v>
      </c>
      <c r="D701" s="152">
        <v>993.29</v>
      </c>
      <c r="E701" s="38">
        <v>29.0</v>
      </c>
      <c r="I701" s="21"/>
    </row>
    <row r="702" spans="1:9" ht="15">
      <c r="A702" s="19"/>
      <c r="C702" s="151">
        <v>95.0</v>
      </c>
      <c r="D702" s="152">
        <v>864.59</v>
      </c>
      <c r="E702" s="38">
        <v>27.0</v>
      </c>
      <c r="I702" s="21"/>
    </row>
    <row r="703" spans="1:9" ht="15">
      <c r="A703" s="19"/>
      <c r="C703" s="151">
        <v>96.0</v>
      </c>
      <c r="D703" s="152">
        <v>727.89</v>
      </c>
      <c r="E703" s="38">
        <v>22.0</v>
      </c>
      <c r="I703" s="21"/>
    </row>
    <row r="704" spans="1:9" ht="15">
      <c r="A704" s="19"/>
      <c r="C704" s="151">
        <v>97.0</v>
      </c>
      <c r="D704" s="152">
        <v>588.61</v>
      </c>
      <c r="E704" s="38">
        <v>19.0</v>
      </c>
      <c r="I704" s="21"/>
    </row>
    <row r="705" spans="1:9" ht="15">
      <c r="A705" s="19"/>
      <c r="C705" s="151">
        <v>98.0</v>
      </c>
      <c r="D705" s="152">
        <v>530.3</v>
      </c>
      <c r="E705" s="38">
        <v>16.0</v>
      </c>
      <c r="I705" s="21"/>
    </row>
    <row r="706" spans="1:9" ht="15">
      <c r="A706" s="19"/>
      <c r="C706" s="151">
        <v>99.0</v>
      </c>
      <c r="D706" s="152">
        <v>507.68</v>
      </c>
      <c r="E706" s="38">
        <v>14.0</v>
      </c>
      <c r="I706" s="21"/>
    </row>
    <row r="707" spans="1:9" ht="15">
      <c r="A707" s="19"/>
      <c r="C707" s="151">
        <v>100.0</v>
      </c>
      <c r="D707" s="152">
        <v>502.97</v>
      </c>
      <c r="E707" s="38">
        <v>13.0</v>
      </c>
      <c r="I707" s="21"/>
    </row>
    <row r="708" spans="1:9" ht="15">
      <c r="A708" s="19"/>
      <c r="C708" s="151">
        <v>101.0</v>
      </c>
      <c r="D708" s="152">
        <v>511.28</v>
      </c>
      <c r="E708" s="38">
        <v>13.0</v>
      </c>
      <c r="I708" s="21"/>
    </row>
    <row r="709" spans="1:9" ht="15">
      <c r="A709" s="19"/>
      <c r="C709" s="151">
        <v>102.0</v>
      </c>
      <c r="D709" s="152">
        <v>549.69</v>
      </c>
      <c r="E709" s="38">
        <v>16.0</v>
      </c>
      <c r="I709" s="21"/>
    </row>
    <row r="710" spans="1:9" ht="15">
      <c r="A710" s="19"/>
      <c r="C710" s="151">
        <v>103.0</v>
      </c>
      <c r="D710" s="152">
        <v>621.58</v>
      </c>
      <c r="E710" s="38">
        <v>25.0</v>
      </c>
      <c r="I710" s="21"/>
    </row>
    <row r="711" spans="1:9" ht="15">
      <c r="A711" s="19"/>
      <c r="C711" s="151">
        <v>104.0</v>
      </c>
      <c r="D711" s="152">
        <v>751.69</v>
      </c>
      <c r="E711" s="38">
        <v>28.0</v>
      </c>
      <c r="I711" s="21"/>
    </row>
    <row r="712" spans="1:9" ht="15">
      <c r="A712" s="19"/>
      <c r="C712" s="151">
        <v>105.0</v>
      </c>
      <c r="D712" s="152">
        <v>867.02</v>
      </c>
      <c r="E712" s="38">
        <v>32.0</v>
      </c>
      <c r="I712" s="21"/>
    </row>
    <row r="713" spans="1:9" ht="15">
      <c r="A713" s="19"/>
      <c r="C713" s="151">
        <v>106.0</v>
      </c>
      <c r="D713" s="152">
        <v>958.98</v>
      </c>
      <c r="E713" s="38">
        <v>30.0</v>
      </c>
      <c r="I713" s="21"/>
    </row>
    <row r="714" spans="1:9" ht="15">
      <c r="A714" s="19"/>
      <c r="C714" s="151">
        <v>107.0</v>
      </c>
      <c r="D714" s="152">
        <v>1006.89</v>
      </c>
      <c r="E714" s="38">
        <v>32.0</v>
      </c>
      <c r="I714" s="21"/>
    </row>
    <row r="715" spans="1:9" ht="15">
      <c r="A715" s="19"/>
      <c r="C715" s="151">
        <v>108.0</v>
      </c>
      <c r="D715" s="152">
        <v>1004.58</v>
      </c>
      <c r="E715" s="38">
        <v>30.0</v>
      </c>
      <c r="I715" s="21"/>
    </row>
    <row r="716" spans="1:9" ht="15">
      <c r="A716" s="19"/>
      <c r="C716" s="151">
        <v>109.0</v>
      </c>
      <c r="D716" s="152">
        <v>903.84</v>
      </c>
      <c r="E716" s="38">
        <v>28.0</v>
      </c>
      <c r="I716" s="21"/>
    </row>
    <row r="717" spans="1:9" ht="15">
      <c r="A717" s="19"/>
      <c r="C717" s="151">
        <v>110.0</v>
      </c>
      <c r="D717" s="152">
        <v>840.85</v>
      </c>
      <c r="E717" s="38">
        <v>26.0</v>
      </c>
      <c r="I717" s="21"/>
    </row>
    <row r="718" spans="1:9" ht="15">
      <c r="A718" s="19"/>
      <c r="C718" s="151">
        <v>111.0</v>
      </c>
      <c r="D718" s="152">
        <v>803.56</v>
      </c>
      <c r="E718" s="38">
        <v>26.0</v>
      </c>
      <c r="I718" s="21"/>
    </row>
    <row r="719" spans="1:9" ht="15">
      <c r="A719" s="19"/>
      <c r="C719" s="151">
        <v>112.0</v>
      </c>
      <c r="D719" s="152">
        <v>814.79</v>
      </c>
      <c r="E719" s="38">
        <v>27.0</v>
      </c>
      <c r="I719" s="21"/>
    </row>
    <row r="720" spans="1:9" ht="15">
      <c r="A720" s="19"/>
      <c r="C720" s="151">
        <v>113.0</v>
      </c>
      <c r="D720" s="152">
        <v>820.92</v>
      </c>
      <c r="E720" s="38">
        <v>30.0</v>
      </c>
      <c r="I720" s="21"/>
    </row>
    <row r="721" spans="1:9" ht="15">
      <c r="A721" s="19"/>
      <c r="C721" s="151">
        <v>114.0</v>
      </c>
      <c r="D721" s="152">
        <v>854.61</v>
      </c>
      <c r="E721" s="38">
        <v>34.0</v>
      </c>
      <c r="I721" s="21"/>
    </row>
    <row r="722" spans="1:9" ht="15">
      <c r="A722" s="19"/>
      <c r="C722" s="151">
        <v>115.0</v>
      </c>
      <c r="D722" s="152">
        <v>819.43</v>
      </c>
      <c r="E722" s="38">
        <v>38.0</v>
      </c>
      <c r="I722" s="21"/>
    </row>
    <row r="723" spans="1:9" ht="15">
      <c r="A723" s="19"/>
      <c r="C723" s="151">
        <v>116.0</v>
      </c>
      <c r="D723" s="152">
        <v>887.45</v>
      </c>
      <c r="E723" s="38">
        <v>37.0</v>
      </c>
      <c r="I723" s="21"/>
    </row>
    <row r="724" spans="1:9" ht="15">
      <c r="A724" s="19"/>
      <c r="C724" s="151">
        <v>117.0</v>
      </c>
      <c r="D724" s="152">
        <v>921.19</v>
      </c>
      <c r="E724" s="38">
        <v>35.0</v>
      </c>
      <c r="I724" s="21"/>
    </row>
    <row r="725" spans="1:9" ht="15">
      <c r="A725" s="19"/>
      <c r="C725" s="151">
        <v>118.0</v>
      </c>
      <c r="D725" s="152">
        <v>851.09</v>
      </c>
      <c r="E725" s="38">
        <v>29.0</v>
      </c>
      <c r="I725" s="21"/>
    </row>
    <row r="726" spans="1:9" ht="15">
      <c r="A726" s="19"/>
      <c r="C726" s="151">
        <v>119.0</v>
      </c>
      <c r="D726" s="152">
        <v>729.92</v>
      </c>
      <c r="E726" s="38">
        <v>26.0</v>
      </c>
      <c r="I726" s="21"/>
    </row>
    <row r="727" spans="1:9" ht="15">
      <c r="A727" s="19"/>
      <c r="C727" s="151">
        <v>120.0</v>
      </c>
      <c r="D727" s="152">
        <v>590.54</v>
      </c>
      <c r="E727" s="38">
        <v>24.0</v>
      </c>
      <c r="I727" s="21"/>
    </row>
    <row r="728" spans="1:9" ht="15">
      <c r="A728" s="19"/>
      <c r="C728" s="151">
        <v>121.0</v>
      </c>
      <c r="D728" s="152">
        <v>594.31</v>
      </c>
      <c r="E728" s="38">
        <v>19.0</v>
      </c>
      <c r="I728" s="21"/>
    </row>
    <row r="729" spans="1:9" ht="15">
      <c r="A729" s="19"/>
      <c r="C729" s="151">
        <v>122.0</v>
      </c>
      <c r="D729" s="152">
        <v>532.4</v>
      </c>
      <c r="E729" s="38">
        <v>14.0</v>
      </c>
      <c r="I729" s="21"/>
    </row>
    <row r="730" spans="1:9" ht="15">
      <c r="A730" s="19"/>
      <c r="C730" s="151">
        <v>123.0</v>
      </c>
      <c r="D730" s="152">
        <v>504.28</v>
      </c>
      <c r="E730" s="38">
        <v>13.0</v>
      </c>
      <c r="I730" s="21"/>
    </row>
    <row r="731" spans="1:9" ht="15">
      <c r="A731" s="19"/>
      <c r="C731" s="151">
        <v>124.0</v>
      </c>
      <c r="D731" s="152">
        <v>515.47</v>
      </c>
      <c r="E731" s="38">
        <v>13.0</v>
      </c>
      <c r="I731" s="21"/>
    </row>
    <row r="732" spans="1:9" ht="15">
      <c r="A732" s="19"/>
      <c r="C732" s="151">
        <v>125.0</v>
      </c>
      <c r="D732" s="152">
        <v>536.98</v>
      </c>
      <c r="E732" s="38">
        <v>15.0</v>
      </c>
      <c r="I732" s="21"/>
    </row>
    <row r="733" spans="1:9" ht="15">
      <c r="A733" s="19"/>
      <c r="C733" s="151">
        <v>126.0</v>
      </c>
      <c r="D733" s="152">
        <v>547.59</v>
      </c>
      <c r="E733" s="38">
        <v>15.0</v>
      </c>
      <c r="I733" s="21"/>
    </row>
    <row r="734" spans="1:9" ht="15">
      <c r="A734" s="19"/>
      <c r="C734" s="151">
        <v>127.0</v>
      </c>
      <c r="D734" s="152">
        <v>642.88</v>
      </c>
      <c r="E734" s="38">
        <v>25.0</v>
      </c>
      <c r="I734" s="21"/>
    </row>
    <row r="735" spans="1:9" ht="15">
      <c r="A735" s="19"/>
      <c r="C735" s="151">
        <v>128.0</v>
      </c>
      <c r="D735" s="152">
        <v>790.89</v>
      </c>
      <c r="E735" s="38">
        <v>28.0</v>
      </c>
      <c r="I735" s="21"/>
    </row>
    <row r="736" spans="1:9" ht="15">
      <c r="A736" s="19"/>
      <c r="C736" s="151">
        <v>129.0</v>
      </c>
      <c r="D736" s="152">
        <v>902.42</v>
      </c>
      <c r="E736" s="38">
        <v>31.0</v>
      </c>
      <c r="I736" s="21"/>
    </row>
    <row r="737" spans="1:9" ht="15">
      <c r="A737" s="19"/>
      <c r="C737" s="151">
        <v>130.0</v>
      </c>
      <c r="D737" s="152">
        <v>920.78</v>
      </c>
      <c r="E737" s="38">
        <v>31.0</v>
      </c>
      <c r="I737" s="21"/>
    </row>
    <row r="738" spans="1:9" ht="15">
      <c r="A738" s="19"/>
      <c r="C738" s="151">
        <v>131.0</v>
      </c>
      <c r="D738" s="152">
        <v>898.79</v>
      </c>
      <c r="E738" s="38">
        <v>31.0</v>
      </c>
      <c r="I738" s="21"/>
    </row>
    <row r="739" spans="1:9" ht="15">
      <c r="A739" s="19"/>
      <c r="C739" s="151">
        <v>132.0</v>
      </c>
      <c r="D739" s="152">
        <v>872.78</v>
      </c>
      <c r="E739" s="38">
        <v>30.0</v>
      </c>
      <c r="I739" s="21"/>
    </row>
    <row r="740" spans="1:9" ht="15">
      <c r="A740" s="19"/>
      <c r="C740" s="151">
        <v>133.0</v>
      </c>
      <c r="D740" s="152">
        <v>850.64</v>
      </c>
      <c r="E740" s="38">
        <v>27.0</v>
      </c>
      <c r="I740" s="21"/>
    </row>
    <row r="741" spans="1:9" ht="15">
      <c r="A741" s="19"/>
      <c r="C741" s="151">
        <v>134.0</v>
      </c>
      <c r="D741" s="152">
        <v>780.55</v>
      </c>
      <c r="E741" s="38">
        <v>26.0</v>
      </c>
      <c r="I741" s="21"/>
    </row>
    <row r="742" spans="1:9" ht="15">
      <c r="A742" s="19"/>
      <c r="C742" s="151">
        <v>135.0</v>
      </c>
      <c r="D742" s="152">
        <v>765.46</v>
      </c>
      <c r="E742" s="38">
        <v>26.0</v>
      </c>
      <c r="I742" s="21"/>
    </row>
    <row r="743" spans="1:9" ht="15">
      <c r="A743" s="19"/>
      <c r="C743" s="151">
        <v>136.0</v>
      </c>
      <c r="D743" s="152">
        <v>736.29</v>
      </c>
      <c r="E743" s="38">
        <v>28.0</v>
      </c>
      <c r="I743" s="21"/>
    </row>
    <row r="744" spans="1:9" ht="15">
      <c r="A744" s="19"/>
      <c r="C744" s="151">
        <v>137.0</v>
      </c>
      <c r="D744" s="152">
        <v>762.62</v>
      </c>
      <c r="E744" s="38">
        <v>29.0</v>
      </c>
      <c r="I744" s="21"/>
    </row>
    <row r="745" spans="1:9" ht="15">
      <c r="A745" s="19"/>
      <c r="C745" s="151">
        <v>138.0</v>
      </c>
      <c r="D745" s="152">
        <v>778.91</v>
      </c>
      <c r="E745" s="38">
        <v>34.0</v>
      </c>
      <c r="I745" s="21"/>
    </row>
    <row r="746" spans="1:9" ht="15">
      <c r="A746" s="19"/>
      <c r="C746" s="151">
        <v>139.0</v>
      </c>
      <c r="D746" s="152">
        <v>875.53</v>
      </c>
      <c r="E746" s="38">
        <v>36.0</v>
      </c>
      <c r="I746" s="21"/>
    </row>
    <row r="747" spans="1:9" ht="15">
      <c r="A747" s="19"/>
      <c r="C747" s="151">
        <v>140.0</v>
      </c>
      <c r="D747" s="152">
        <v>964.55</v>
      </c>
      <c r="E747" s="38">
        <v>37.0</v>
      </c>
      <c r="I747" s="21"/>
    </row>
    <row r="748" spans="1:9" ht="15">
      <c r="A748" s="19"/>
      <c r="C748" s="151">
        <v>141.0</v>
      </c>
      <c r="D748" s="152">
        <v>1007.99</v>
      </c>
      <c r="E748" s="38">
        <v>34.0</v>
      </c>
      <c r="I748" s="21"/>
    </row>
    <row r="749" spans="1:9" ht="15">
      <c r="A749" s="19"/>
      <c r="C749" s="151">
        <v>142.0</v>
      </c>
      <c r="D749" s="152">
        <v>940.79</v>
      </c>
      <c r="E749" s="38">
        <v>29.0</v>
      </c>
      <c r="I749" s="21"/>
    </row>
    <row r="750" spans="1:9" ht="15">
      <c r="A750" s="19"/>
      <c r="C750" s="151">
        <v>143.0</v>
      </c>
      <c r="D750" s="152">
        <v>825.72</v>
      </c>
      <c r="E750" s="38">
        <v>25.0</v>
      </c>
      <c r="I750" s="21"/>
    </row>
    <row r="751" spans="1:9" ht="15">
      <c r="A751" s="19"/>
      <c r="C751" s="151">
        <v>144.0</v>
      </c>
      <c r="D751" s="152">
        <v>709.54</v>
      </c>
      <c r="E751" s="38">
        <v>24.0</v>
      </c>
      <c r="I751" s="21"/>
    </row>
    <row r="752" spans="1:9" ht="15">
      <c r="A752" s="19"/>
      <c r="C752" s="151">
        <v>145.0</v>
      </c>
      <c r="D752" s="152">
        <v>647.59</v>
      </c>
      <c r="E752" s="38">
        <v>18.0</v>
      </c>
      <c r="I752" s="21"/>
    </row>
    <row r="753" spans="1:9" ht="15">
      <c r="A753" s="19"/>
      <c r="C753" s="151">
        <v>146.0</v>
      </c>
      <c r="D753" s="152">
        <v>562.08</v>
      </c>
      <c r="E753" s="38">
        <v>15.0</v>
      </c>
      <c r="I753" s="21"/>
    </row>
    <row r="754" spans="1:9" ht="15">
      <c r="A754" s="19"/>
      <c r="C754" s="151">
        <v>147.0</v>
      </c>
      <c r="D754" s="152">
        <v>516.76</v>
      </c>
      <c r="E754" s="38">
        <v>13.0</v>
      </c>
      <c r="I754" s="21"/>
    </row>
    <row r="755" spans="1:9" ht="15">
      <c r="A755" s="19"/>
      <c r="C755" s="151">
        <v>148.0</v>
      </c>
      <c r="D755" s="152">
        <v>508.85</v>
      </c>
      <c r="E755" s="38">
        <v>14.0</v>
      </c>
      <c r="I755" s="21"/>
    </row>
    <row r="756" spans="1:9" ht="15">
      <c r="A756" s="19"/>
      <c r="C756" s="151">
        <v>149.0</v>
      </c>
      <c r="D756" s="152">
        <v>527.36</v>
      </c>
      <c r="E756" s="38">
        <v>14.0</v>
      </c>
      <c r="I756" s="21"/>
    </row>
    <row r="757" spans="1:9" ht="15">
      <c r="A757" s="19"/>
      <c r="C757" s="151">
        <v>150.0</v>
      </c>
      <c r="D757" s="152">
        <v>524.57</v>
      </c>
      <c r="E757" s="38">
        <v>15.0</v>
      </c>
      <c r="I757" s="21"/>
    </row>
    <row r="758" spans="1:9" ht="15">
      <c r="A758" s="19"/>
      <c r="C758" s="151">
        <v>151.0</v>
      </c>
      <c r="D758" s="152">
        <v>579.36</v>
      </c>
      <c r="E758" s="38">
        <v>24.0</v>
      </c>
      <c r="I758" s="21"/>
    </row>
    <row r="759" spans="1:9" ht="15">
      <c r="A759" s="19"/>
      <c r="C759" s="151">
        <v>152.0</v>
      </c>
      <c r="D759" s="152">
        <v>693.47</v>
      </c>
      <c r="E759" s="38">
        <v>30.0</v>
      </c>
      <c r="I759" s="21"/>
    </row>
    <row r="760" spans="1:9" ht="15">
      <c r="A760" s="19"/>
      <c r="C760" s="151">
        <v>153.0</v>
      </c>
      <c r="D760" s="152">
        <v>811.3</v>
      </c>
      <c r="E760" s="38">
        <v>30.0</v>
      </c>
      <c r="I760" s="21"/>
    </row>
    <row r="761" spans="1:9" ht="15">
      <c r="A761" s="19"/>
      <c r="C761" s="151">
        <v>154.0</v>
      </c>
      <c r="D761" s="152">
        <v>877.46</v>
      </c>
      <c r="E761" s="38">
        <v>32.0</v>
      </c>
      <c r="I761" s="21"/>
    </row>
    <row r="762" spans="1:9" ht="15">
      <c r="A762" s="19"/>
      <c r="C762" s="151">
        <v>155.0</v>
      </c>
      <c r="D762" s="152">
        <v>888.77</v>
      </c>
      <c r="E762" s="38">
        <v>32.0</v>
      </c>
      <c r="I762" s="21"/>
    </row>
    <row r="763" spans="1:9" ht="15">
      <c r="A763" s="19"/>
      <c r="C763" s="151">
        <v>156.0</v>
      </c>
      <c r="D763" s="152">
        <v>778.06</v>
      </c>
      <c r="E763" s="38">
        <v>28.0</v>
      </c>
      <c r="I763" s="21"/>
    </row>
    <row r="764" spans="1:9" ht="15">
      <c r="A764" s="19"/>
      <c r="C764" s="151">
        <v>157.0</v>
      </c>
      <c r="D764" s="152">
        <v>782.02</v>
      </c>
      <c r="E764" s="38">
        <v>29.0</v>
      </c>
      <c r="I764" s="21"/>
    </row>
    <row r="765" spans="1:9" ht="15">
      <c r="A765" s="19"/>
      <c r="C765" s="151">
        <v>158.0</v>
      </c>
      <c r="D765" s="152">
        <v>778.03</v>
      </c>
      <c r="E765" s="38">
        <v>26.0</v>
      </c>
      <c r="I765" s="21"/>
    </row>
    <row r="766" spans="1:9" ht="15">
      <c r="A766" s="19"/>
      <c r="C766" s="151">
        <v>159.0</v>
      </c>
      <c r="D766" s="152">
        <v>747.94</v>
      </c>
      <c r="E766" s="38">
        <v>27.0</v>
      </c>
      <c r="I766" s="21"/>
    </row>
    <row r="767" spans="1:9" ht="15">
      <c r="A767" s="19"/>
      <c r="C767" s="151">
        <v>160.0</v>
      </c>
      <c r="D767" s="152">
        <v>678.57</v>
      </c>
      <c r="E767" s="38">
        <v>28.0</v>
      </c>
      <c r="I767" s="21"/>
    </row>
    <row r="768" spans="1:9" ht="15">
      <c r="A768" s="19"/>
      <c r="C768" s="151">
        <v>161.0</v>
      </c>
      <c r="D768" s="152">
        <v>692.7</v>
      </c>
      <c r="E768" s="38">
        <v>30.0</v>
      </c>
      <c r="I768" s="21"/>
    </row>
    <row r="769" spans="1:9" ht="15">
      <c r="A769" s="19"/>
      <c r="C769" s="151">
        <v>162.0</v>
      </c>
      <c r="D769" s="152">
        <v>736.89</v>
      </c>
      <c r="E769" s="38">
        <v>33.0</v>
      </c>
      <c r="I769" s="21"/>
    </row>
    <row r="770" spans="1:9" ht="15">
      <c r="A770" s="19"/>
      <c r="C770" s="151">
        <v>163.0</v>
      </c>
      <c r="D770" s="152">
        <v>865.11</v>
      </c>
      <c r="E770" s="38">
        <v>38.0</v>
      </c>
      <c r="I770" s="21"/>
    </row>
    <row r="771" spans="1:9" ht="15">
      <c r="A771" s="19"/>
      <c r="C771" s="151">
        <v>164.0</v>
      </c>
      <c r="D771" s="152">
        <v>947.13</v>
      </c>
      <c r="E771" s="38">
        <v>38.0</v>
      </c>
      <c r="I771" s="21"/>
    </row>
    <row r="772" spans="1:9" ht="15">
      <c r="A772" s="19"/>
      <c r="C772" s="151">
        <v>165.0</v>
      </c>
      <c r="D772" s="152">
        <v>958.47</v>
      </c>
      <c r="E772" s="38">
        <v>34.0</v>
      </c>
      <c r="I772" s="21"/>
    </row>
    <row r="773" spans="1:9" ht="15">
      <c r="A773" s="19"/>
      <c r="C773" s="151">
        <v>166.0</v>
      </c>
      <c r="D773" s="152">
        <v>886.67</v>
      </c>
      <c r="E773" s="38">
        <v>30.0</v>
      </c>
      <c r="I773" s="21"/>
    </row>
    <row r="774" spans="1:9" ht="15">
      <c r="A774" s="19"/>
      <c r="C774" s="151">
        <v>167.0</v>
      </c>
      <c r="D774" s="152">
        <v>806.6</v>
      </c>
      <c r="E774" s="38">
        <v>26.0</v>
      </c>
      <c r="I774" s="21"/>
    </row>
    <row r="775" spans="1:9" ht="15">
      <c r="A775" s="19"/>
      <c r="C775" s="153">
        <v>168.0</v>
      </c>
      <c r="D775" s="152">
        <v>658.22</v>
      </c>
      <c r="E775" s="38">
        <v>22.0</v>
      </c>
      <c r="I775" s="21"/>
    </row>
    <row r="776" spans="1:9" ht="15">
      <c r="A776" s="19"/>
      <c r="C776"/>
      <c r="I776" s="21"/>
    </row>
    <row r="777" spans="1:9" ht="15">
      <c r="A777" s="19"/>
      <c r="C777"/>
      <c r="I777" s="21"/>
    </row>
    <row r="778" spans="1:9" ht="15">
      <c r="A778" s="19"/>
      <c r="C778"/>
      <c r="I778" s="21"/>
    </row>
    <row r="779" spans="1:9" ht="15">
      <c r="A779" s="19"/>
      <c r="C779"/>
      <c r="I779" s="21"/>
    </row>
    <row r="780" spans="1:9" ht="15">
      <c r="A780" s="19"/>
      <c r="C780"/>
      <c r="I780" s="21"/>
    </row>
    <row r="781" spans="1:9" ht="15">
      <c r="A781" s="19"/>
      <c r="C781"/>
      <c r="I781" s="21"/>
    </row>
    <row r="782" spans="1:9" ht="15">
      <c r="A782" s="19"/>
      <c r="C782"/>
      <c r="I782" s="21"/>
    </row>
    <row r="783" spans="1:9" ht="15">
      <c r="A783" s="19"/>
      <c r="C783"/>
      <c r="I783" s="21"/>
    </row>
    <row r="784" spans="1:9" ht="15">
      <c r="A784" s="19"/>
      <c r="C784"/>
      <c r="I784" s="21"/>
    </row>
    <row r="785" spans="1:9" ht="15">
      <c r="A785" s="19"/>
      <c r="C785"/>
      <c r="I785" s="21"/>
    </row>
    <row r="786" spans="1:9" ht="15">
      <c r="A786" s="19"/>
      <c r="C786"/>
      <c r="I786" s="21"/>
    </row>
    <row r="787" spans="1:9" ht="15">
      <c r="A787" s="19"/>
      <c r="C787"/>
      <c r="I787" s="21"/>
    </row>
    <row r="788" spans="1:9" ht="15">
      <c r="A788" s="19"/>
      <c r="C788"/>
      <c r="I788" s="21"/>
    </row>
    <row r="789" spans="1:9" ht="15">
      <c r="A789" s="19"/>
      <c r="C789"/>
      <c r="I789" s="21"/>
    </row>
    <row r="790" spans="1:9" ht="15">
      <c r="A790" s="19"/>
      <c r="C790"/>
      <c r="I790" s="21"/>
    </row>
    <row r="791" spans="1:9" ht="15">
      <c r="A791" s="19"/>
      <c r="C791"/>
      <c r="I791" s="21"/>
    </row>
    <row r="792" spans="1:9" ht="15">
      <c r="A792" s="19"/>
      <c r="C792"/>
      <c r="I792" s="21"/>
    </row>
    <row r="793" spans="1:9" ht="15">
      <c r="A793" s="19"/>
      <c r="C793"/>
      <c r="I793" s="21"/>
    </row>
    <row r="794" spans="1:9" ht="15">
      <c r="A794" s="19"/>
      <c r="C794"/>
      <c r="I794" s="21"/>
    </row>
    <row r="795" spans="1:9" ht="15">
      <c r="A795" s="19"/>
      <c r="C795"/>
      <c r="I795" s="21"/>
    </row>
    <row r="796" spans="1:9" ht="15">
      <c r="A796" s="19"/>
      <c r="C796"/>
      <c r="I796" s="21"/>
    </row>
    <row r="797" spans="1:9" ht="15">
      <c r="A797" s="19"/>
      <c r="C797"/>
      <c r="I797" s="21"/>
    </row>
    <row r="798" spans="1:9" ht="15">
      <c r="A798" s="19"/>
      <c r="C798"/>
      <c r="I798" s="21"/>
    </row>
    <row r="799" spans="1:9" ht="15">
      <c r="A799" s="19"/>
      <c r="C799"/>
      <c r="I799" s="21"/>
    </row>
    <row r="800" spans="1:9" ht="15">
      <c r="A800" s="19"/>
      <c r="C800"/>
      <c r="I800" s="21"/>
    </row>
    <row r="801" spans="1:9" ht="15">
      <c r="A801" s="19"/>
      <c r="C801"/>
      <c r="I801" s="21"/>
    </row>
    <row r="802" spans="1:9" ht="15">
      <c r="A802" s="19"/>
      <c r="C802"/>
      <c r="I802" s="21"/>
    </row>
    <row r="803" spans="1:9" ht="15">
      <c r="A803" s="19"/>
      <c r="C803"/>
      <c r="I803" s="21"/>
    </row>
    <row r="804" spans="1:9" ht="15.75" thickBot="1">
      <c r="A804" s="19"/>
      <c r="I804" s="21"/>
    </row>
    <row r="805" spans="1:9" ht="16.5" thickBot="1">
      <c r="A805" s="154" t="s">
        <v>227</v>
      </c>
      <c r="B805" s="140" t="s">
        <v>228</v>
      </c>
      <c r="C805" s="141"/>
      <c r="D805" s="141"/>
      <c r="E805" s="141"/>
      <c r="F805" s="141"/>
      <c r="G805" s="141"/>
      <c r="H805" s="141"/>
      <c r="I805" s="142"/>
    </row>
    <row r="806" spans="1:9" ht="15.75">
      <c r="A806" s="155"/>
      <c r="B806" s="145"/>
      <c r="C806" s="145"/>
      <c r="D806" s="145"/>
      <c r="E806" s="145"/>
      <c r="F806" s="145"/>
      <c r="G806" s="145"/>
      <c r="H806" s="145"/>
      <c r="I806" s="146"/>
    </row>
    <row r="807" spans="1:9" ht="15.75">
      <c r="A807" s="155"/>
      <c r="C807" s="156" t="s">
        <v>229</v>
      </c>
      <c r="D807" s="157" t="s">
        <v>230</v>
      </c>
      <c r="E807" s="158" t="s">
        <v>231</v>
      </c>
      <c r="F807" s="145"/>
      <c r="G807" s="145"/>
      <c r="H807" s="145"/>
      <c r="I807" s="146"/>
    </row>
    <row r="808" spans="1:9" ht="15.75">
      <c r="A808" s="155"/>
      <c r="C808" s="94" t="s">
        <v>232</v>
      </c>
      <c r="D808" s="159">
        <v>22000.0</v>
      </c>
      <c r="E808" s="160">
        <v>30000.0</v>
      </c>
      <c r="F808" s="145"/>
      <c r="G808" s="145"/>
      <c r="H808" s="145"/>
      <c r="I808" s="146"/>
    </row>
    <row r="809" spans="1:9" ht="15.75">
      <c r="A809" s="155"/>
      <c r="C809" s="94" t="s">
        <v>233</v>
      </c>
      <c r="D809" s="159">
        <v>21000.0</v>
      </c>
      <c r="E809" s="160">
        <v>25000.0</v>
      </c>
      <c r="F809" s="145"/>
      <c r="G809" s="145"/>
      <c r="H809" s="145"/>
      <c r="I809" s="146"/>
    </row>
    <row r="810" spans="1:9" ht="15.75">
      <c r="A810" s="155"/>
      <c r="C810" s="94" t="s">
        <v>234</v>
      </c>
      <c r="D810" s="159">
        <v>20000.0</v>
      </c>
      <c r="E810" s="160">
        <v>22000.0</v>
      </c>
      <c r="F810" s="145"/>
      <c r="G810" s="145"/>
      <c r="H810" s="145"/>
      <c r="I810" s="146"/>
    </row>
    <row r="811" spans="1:9" ht="15.75">
      <c r="A811" s="155"/>
      <c r="C811" s="94" t="s">
        <v>235</v>
      </c>
      <c r="D811" s="159">
        <v>19000.0</v>
      </c>
      <c r="E811" s="160">
        <v>20000.0</v>
      </c>
      <c r="F811" s="145"/>
      <c r="G811" s="145"/>
      <c r="H811" s="145"/>
      <c r="I811" s="146"/>
    </row>
    <row r="812" spans="1:9" ht="15.75">
      <c r="A812" s="155"/>
      <c r="C812" s="94" t="s">
        <v>236</v>
      </c>
      <c r="D812" s="159">
        <v>19000.0</v>
      </c>
      <c r="E812" s="160">
        <v>20000.0</v>
      </c>
      <c r="F812" s="145"/>
      <c r="G812" s="145"/>
      <c r="H812" s="145"/>
      <c r="I812" s="146"/>
    </row>
    <row r="813" spans="1:9" ht="15.75">
      <c r="A813" s="155"/>
      <c r="C813" s="94" t="s">
        <v>237</v>
      </c>
      <c r="D813" s="159">
        <v>19000.0</v>
      </c>
      <c r="E813" s="160">
        <v>20000.0</v>
      </c>
      <c r="F813" s="145"/>
      <c r="G813" s="145"/>
      <c r="H813" s="145"/>
      <c r="I813" s="146"/>
    </row>
    <row r="814" spans="1:9" ht="15.75">
      <c r="A814" s="155"/>
      <c r="C814" s="94" t="s">
        <v>238</v>
      </c>
      <c r="D814" s="159">
        <v>20000.0</v>
      </c>
      <c r="E814" s="160">
        <v>22000.0</v>
      </c>
      <c r="F814" s="145"/>
      <c r="G814" s="145"/>
      <c r="H814" s="145"/>
      <c r="I814" s="146"/>
    </row>
    <row r="815" spans="1:9" ht="15.75">
      <c r="A815" s="155"/>
      <c r="C815" s="94" t="s">
        <v>239</v>
      </c>
      <c r="D815" s="159">
        <v>20000.0</v>
      </c>
      <c r="E815" s="160">
        <v>22000.0</v>
      </c>
      <c r="F815" s="145"/>
      <c r="G815" s="145"/>
      <c r="H815" s="145"/>
      <c r="I815" s="146"/>
    </row>
    <row r="816" spans="1:9" ht="15.75">
      <c r="A816" s="155"/>
      <c r="C816" s="94" t="s">
        <v>240</v>
      </c>
      <c r="D816" s="159">
        <v>19000.0</v>
      </c>
      <c r="E816" s="160">
        <v>20000.0</v>
      </c>
      <c r="F816" s="145"/>
      <c r="G816" s="145"/>
      <c r="H816" s="145"/>
      <c r="I816" s="146"/>
    </row>
    <row r="817" spans="1:9" ht="15.75">
      <c r="A817" s="155"/>
      <c r="C817" s="94" t="s">
        <v>241</v>
      </c>
      <c r="D817" s="159">
        <v>20000.0</v>
      </c>
      <c r="E817" s="160">
        <v>21000.0</v>
      </c>
      <c r="F817" s="145"/>
      <c r="G817" s="145"/>
      <c r="H817" s="145"/>
      <c r="I817" s="146"/>
    </row>
    <row r="818" spans="1:9" ht="15.75">
      <c r="A818" s="155"/>
      <c r="C818" s="94" t="s">
        <v>242</v>
      </c>
      <c r="D818" s="159">
        <v>21000.0</v>
      </c>
      <c r="E818" s="160">
        <v>22000.0</v>
      </c>
      <c r="F818" s="145"/>
      <c r="G818" s="145"/>
      <c r="H818" s="145"/>
      <c r="I818" s="146"/>
    </row>
    <row r="819" spans="1:9" ht="15.75">
      <c r="A819" s="155"/>
      <c r="C819" s="161" t="s">
        <v>243</v>
      </c>
      <c r="D819" s="162">
        <v>22000.0</v>
      </c>
      <c r="E819" s="163">
        <v>24000.0</v>
      </c>
      <c r="F819" s="145"/>
      <c r="G819" s="145"/>
      <c r="H819" s="145"/>
      <c r="I819" s="146"/>
    </row>
    <row r="820" spans="1:9" ht="15.75">
      <c r="A820" s="155"/>
      <c r="C820" s="145"/>
      <c r="D820" s="164"/>
      <c r="E820" s="164"/>
      <c r="F820" s="145"/>
      <c r="G820" s="145"/>
      <c r="H820" s="145"/>
      <c r="I820" s="146"/>
    </row>
    <row r="821" spans="1:9" ht="15.75">
      <c r="A821" s="155"/>
      <c r="C821" s="145"/>
      <c r="D821" s="164"/>
      <c r="E821" s="164"/>
      <c r="F821" s="145"/>
      <c r="G821" s="145"/>
      <c r="H821" s="145"/>
      <c r="I821" s="146"/>
    </row>
    <row r="822" spans="1:9" ht="15.75">
      <c r="A822" s="155"/>
      <c r="C822" s="145"/>
      <c r="D822" s="164"/>
      <c r="E822" s="164"/>
      <c r="F822" s="145"/>
      <c r="G822" s="145"/>
      <c r="H822" s="145"/>
      <c r="I822" s="146"/>
    </row>
    <row r="823" spans="1:9" ht="15.75">
      <c r="A823" s="155"/>
      <c r="C823" s="145"/>
      <c r="D823" s="164"/>
      <c r="E823" s="164"/>
      <c r="F823" s="145"/>
      <c r="G823" s="145"/>
      <c r="H823" s="145"/>
      <c r="I823" s="146"/>
    </row>
    <row r="824" spans="1:9" ht="15.75">
      <c r="A824" s="155"/>
      <c r="C824" s="145"/>
      <c r="D824" s="164"/>
      <c r="E824" s="164"/>
      <c r="F824" s="145"/>
      <c r="G824" s="145"/>
      <c r="H824" s="145"/>
      <c r="I824" s="146"/>
    </row>
    <row r="825" spans="1:9" ht="15.75">
      <c r="A825" s="155"/>
      <c r="C825" s="145"/>
      <c r="D825" s="164"/>
      <c r="E825" s="164"/>
      <c r="F825" s="145"/>
      <c r="G825" s="145"/>
      <c r="H825" s="145"/>
      <c r="I825" s="146"/>
    </row>
    <row r="826" spans="1:9" ht="15.75">
      <c r="A826" s="155"/>
      <c r="C826" s="145"/>
      <c r="D826" s="164"/>
      <c r="E826" s="164"/>
      <c r="F826" s="145"/>
      <c r="G826" s="145"/>
      <c r="H826" s="145"/>
      <c r="I826" s="146"/>
    </row>
    <row r="827" spans="1:9" ht="15.75">
      <c r="A827" s="155"/>
      <c r="C827" s="145"/>
      <c r="D827" s="164"/>
      <c r="E827" s="164"/>
      <c r="F827" s="145"/>
      <c r="G827" s="145"/>
      <c r="H827" s="145"/>
      <c r="I827" s="146"/>
    </row>
    <row r="828" spans="1:9" ht="15.75">
      <c r="A828" s="155"/>
      <c r="C828" s="145"/>
      <c r="D828" s="164"/>
      <c r="E828" s="164"/>
      <c r="F828" s="145"/>
      <c r="G828" s="145"/>
      <c r="H828" s="145"/>
      <c r="I828" s="146"/>
    </row>
    <row r="829" spans="1:9" ht="15.75">
      <c r="A829" s="155"/>
      <c r="C829" s="145"/>
      <c r="D829" s="164"/>
      <c r="E829" s="164"/>
      <c r="F829" s="145"/>
      <c r="G829" s="145"/>
      <c r="H829" s="145"/>
      <c r="I829" s="146"/>
    </row>
    <row r="830" spans="1:9" ht="15.75">
      <c r="A830" s="155"/>
      <c r="C830" s="145"/>
      <c r="D830" s="164"/>
      <c r="E830" s="164"/>
      <c r="F830" s="145"/>
      <c r="G830" s="145"/>
      <c r="H830" s="145"/>
      <c r="I830" s="146"/>
    </row>
    <row r="831" spans="1:9" ht="15.75">
      <c r="A831" s="155"/>
      <c r="C831" s="145"/>
      <c r="D831" s="164"/>
      <c r="E831" s="164"/>
      <c r="F831" s="145"/>
      <c r="G831" s="145"/>
      <c r="H831" s="145"/>
      <c r="I831" s="146"/>
    </row>
    <row r="832" spans="1:9" ht="15.75">
      <c r="A832" s="155"/>
      <c r="C832" s="145"/>
      <c r="D832" s="164"/>
      <c r="E832" s="164"/>
      <c r="F832" s="145"/>
      <c r="G832" s="145"/>
      <c r="H832" s="145"/>
      <c r="I832" s="146"/>
    </row>
    <row r="833" spans="1:9" ht="15.75">
      <c r="A833" s="155"/>
      <c r="C833" s="145"/>
      <c r="D833" s="164"/>
      <c r="E833" s="164"/>
      <c r="F833" s="145"/>
      <c r="G833" s="145"/>
      <c r="H833" s="145"/>
      <c r="I833" s="146"/>
    </row>
    <row r="834" spans="1:9" ht="15.75">
      <c r="A834" s="155"/>
      <c r="C834" s="145"/>
      <c r="D834" s="164"/>
      <c r="E834" s="164"/>
      <c r="F834" s="145"/>
      <c r="G834" s="145"/>
      <c r="H834" s="145"/>
      <c r="I834" s="146"/>
    </row>
    <row r="835" spans="1:9" ht="15.75">
      <c r="A835" s="155"/>
      <c r="C835" s="145"/>
      <c r="D835" s="164"/>
      <c r="E835" s="164"/>
      <c r="F835" s="145"/>
      <c r="G835" s="145"/>
      <c r="H835" s="145"/>
      <c r="I835" s="146"/>
    </row>
    <row r="836" spans="1:9" ht="15.75">
      <c r="A836" s="155"/>
      <c r="C836" s="145"/>
      <c r="D836" s="164"/>
      <c r="E836" s="164"/>
      <c r="F836" s="145"/>
      <c r="G836" s="145"/>
      <c r="H836" s="145"/>
      <c r="I836" s="146"/>
    </row>
    <row r="837" spans="1:9" ht="15.75">
      <c r="A837" s="155"/>
      <c r="C837" s="145"/>
      <c r="D837" s="164"/>
      <c r="E837" s="164"/>
      <c r="F837" s="145"/>
      <c r="G837" s="145"/>
      <c r="H837" s="145"/>
      <c r="I837" s="146"/>
    </row>
    <row r="838" spans="1:9" ht="15.75">
      <c r="A838" s="155"/>
      <c r="C838" s="145"/>
      <c r="D838" s="164"/>
      <c r="E838" s="164"/>
      <c r="F838" s="145"/>
      <c r="G838" s="145"/>
      <c r="H838" s="145"/>
      <c r="I838" s="146"/>
    </row>
    <row r="839" spans="1:9" ht="15.75">
      <c r="A839" s="155"/>
      <c r="C839" s="145"/>
      <c r="D839" s="164"/>
      <c r="E839" s="164"/>
      <c r="F839" s="145"/>
      <c r="G839" s="145"/>
      <c r="H839" s="145"/>
      <c r="I839" s="146"/>
    </row>
    <row r="840" spans="1:9" ht="15.75">
      <c r="A840" s="155"/>
      <c r="C840" s="145"/>
      <c r="D840" s="164"/>
      <c r="E840" s="164"/>
      <c r="F840" s="145"/>
      <c r="G840" s="145"/>
      <c r="H840" s="145"/>
      <c r="I840" s="146"/>
    </row>
    <row r="841" spans="1:9" ht="15.75">
      <c r="A841" s="155"/>
      <c r="C841" s="145"/>
      <c r="D841" s="164"/>
      <c r="E841" s="164"/>
      <c r="F841" s="145"/>
      <c r="G841" s="145"/>
      <c r="H841" s="145"/>
      <c r="I841" s="146"/>
    </row>
    <row r="842" spans="1:9" ht="15.75">
      <c r="A842" s="155"/>
      <c r="C842" s="145"/>
      <c r="D842" s="164"/>
      <c r="E842" s="164"/>
      <c r="F842" s="145"/>
      <c r="G842" s="145"/>
      <c r="H842" s="145"/>
      <c r="I842" s="146"/>
    </row>
    <row r="843" spans="1:9" ht="15.75">
      <c r="A843" s="155"/>
      <c r="C843" s="145"/>
      <c r="D843" s="164"/>
      <c r="E843" s="164"/>
      <c r="F843" s="145"/>
      <c r="G843" s="145"/>
      <c r="H843" s="145"/>
      <c r="I843" s="146"/>
    </row>
    <row r="844" spans="1:9" ht="15.75">
      <c r="A844" s="155"/>
      <c r="C844" s="145"/>
      <c r="D844" s="164"/>
      <c r="E844" s="164"/>
      <c r="F844" s="145"/>
      <c r="G844" s="145"/>
      <c r="H844" s="145"/>
      <c r="I844" s="146"/>
    </row>
    <row r="845" spans="1:9" ht="15.75" thickBot="1">
      <c r="A845" s="19"/>
      <c r="H845" s="5"/>
      <c r="I845" s="46"/>
    </row>
    <row r="846" spans="1:9" ht="16.5" thickBot="1">
      <c r="A846" s="154" t="s">
        <v>244</v>
      </c>
      <c r="B846" s="140" t="s">
        <v>245</v>
      </c>
      <c r="C846" s="141"/>
      <c r="D846" s="141"/>
      <c r="E846" s="141"/>
      <c r="F846" s="141"/>
      <c r="G846" s="141"/>
      <c r="H846" s="141"/>
      <c r="I846" s="142"/>
    </row>
    <row r="847" spans="1:9" ht="15.75">
      <c r="A847" s="155"/>
      <c r="B847" s="145"/>
      <c r="C847" s="145"/>
      <c r="D847" s="145"/>
      <c r="E847" s="145"/>
      <c r="F847" s="145"/>
      <c r="G847" s="145"/>
      <c r="H847" s="145"/>
      <c r="I847" s="146"/>
    </row>
    <row r="848" spans="1:9" ht="15">
      <c r="A848" s="27" t="s">
        <v>10</v>
      </c>
      <c r="B848" s="28" t="s">
        <v>254</v>
      </c>
      <c r="C848" s="28" t="s">
        <v>255</v>
      </c>
      <c r="D848" s="28" t="s">
        <v>256</v>
      </c>
      <c r="E848" s="28" t="s">
        <v>257</v>
      </c>
      <c r="F848" s="28" t="s">
        <v>258</v>
      </c>
      <c r="G848" s="28" t="s">
        <v>259</v>
      </c>
      <c r="H848" s="28" t="s">
        <v>260</v>
      </c>
      <c r="I848" s="146"/>
    </row>
    <row r="849" spans="1:9" ht="15">
      <c r="A849" s="29" t="s">
        <v>11</v>
      </c>
      <c r="B849" s="30">
        <v>11.0</v>
      </c>
      <c r="C849" s="30">
        <v>11.0</v>
      </c>
      <c r="D849" s="30">
        <v>11.0</v>
      </c>
      <c r="E849" s="30">
        <v>11.0</v>
      </c>
      <c r="F849" s="30">
        <v>11.0</v>
      </c>
      <c r="G849" s="30">
        <v>11.0</v>
      </c>
      <c r="H849" s="30">
        <v>11.0</v>
      </c>
      <c r="I849" s="146"/>
    </row>
    <row r="850" spans="1:9" ht="15">
      <c r="A850" s="29" t="s">
        <v>12</v>
      </c>
      <c r="B850" s="30">
        <v>40.0</v>
      </c>
      <c r="C850" s="30">
        <v>40.0</v>
      </c>
      <c r="D850" s="30">
        <v>40.0</v>
      </c>
      <c r="E850" s="30">
        <v>40.0</v>
      </c>
      <c r="F850" s="30">
        <v>40.0</v>
      </c>
      <c r="G850" s="30">
        <v>40.0</v>
      </c>
      <c r="H850" s="30">
        <v>40.0</v>
      </c>
      <c r="I850" s="146"/>
    </row>
    <row r="851" spans="1:9" ht="15">
      <c r="A851" s="165"/>
      <c r="B851" s="30"/>
      <c r="C851" s="30"/>
      <c r="D851" s="30"/>
      <c r="E851" s="30"/>
      <c r="F851" s="30"/>
      <c r="G851" s="30"/>
      <c r="H851" s="30"/>
      <c r="I851" s="146"/>
    </row>
    <row r="852" spans="1:9" ht="15">
      <c r="A852" s="32"/>
      <c r="B852" s="20"/>
      <c r="C852" s="20"/>
      <c r="D852" s="20"/>
      <c r="E852" s="20"/>
      <c r="F852" s="20"/>
      <c r="G852" s="20"/>
      <c r="I852" s="146"/>
    </row>
    <row r="853" spans="1:9" ht="15">
      <c r="A853" s="32"/>
      <c r="B853" s="20"/>
      <c r="C853" s="20"/>
      <c r="D853" s="20"/>
      <c r="E853" s="20"/>
      <c r="F853" s="20"/>
      <c r="G853" s="20"/>
      <c r="I853" s="146"/>
    </row>
    <row r="854" spans="1:9" ht="15">
      <c r="A854" s="32"/>
      <c r="B854" s="20"/>
      <c r="C854" s="20"/>
      <c r="D854" s="20"/>
      <c r="E854" s="20"/>
      <c r="F854" s="20"/>
      <c r="G854" s="20"/>
      <c r="I854" s="146"/>
    </row>
    <row r="855" spans="1:9" ht="15">
      <c r="A855" s="32"/>
      <c r="B855" s="20"/>
      <c r="C855" s="20"/>
      <c r="D855" s="20"/>
      <c r="E855" s="20"/>
      <c r="F855" s="20"/>
      <c r="G855" s="20"/>
      <c r="I855" s="146"/>
    </row>
    <row r="856" spans="1:9" ht="15">
      <c r="A856" s="32"/>
      <c r="B856" s="20"/>
      <c r="C856" s="20"/>
      <c r="D856" s="20"/>
      <c r="E856" s="20"/>
      <c r="F856" s="20"/>
      <c r="G856" s="20"/>
      <c r="I856" s="146"/>
    </row>
    <row r="857" spans="1:9" ht="15">
      <c r="A857" s="32"/>
      <c r="B857" s="20"/>
      <c r="C857" s="20"/>
      <c r="D857" s="20"/>
      <c r="E857" s="20"/>
      <c r="F857" s="20"/>
      <c r="G857" s="20"/>
      <c r="I857" s="146"/>
    </row>
    <row r="858" spans="1:9" ht="15">
      <c r="A858" s="32"/>
      <c r="B858" s="20"/>
      <c r="C858" s="20"/>
      <c r="D858" s="20"/>
      <c r="E858" s="20"/>
      <c r="F858" s="20"/>
      <c r="G858" s="20"/>
      <c r="I858" s="146"/>
    </row>
    <row r="859" spans="1:9" ht="15">
      <c r="A859" s="32"/>
      <c r="B859" s="20"/>
      <c r="C859" s="20"/>
      <c r="D859" s="20"/>
      <c r="E859" s="20"/>
      <c r="F859" s="20"/>
      <c r="G859" s="20"/>
      <c r="I859" s="146"/>
    </row>
    <row r="860" spans="1:9" ht="15">
      <c r="A860" s="32"/>
      <c r="B860" s="20"/>
      <c r="C860" s="20"/>
      <c r="D860" s="20"/>
      <c r="E860" s="20"/>
      <c r="F860" s="20"/>
      <c r="G860" s="20"/>
      <c r="I860" s="146"/>
    </row>
    <row r="861" spans="1:9" ht="15">
      <c r="A861" s="32"/>
      <c r="B861" s="20"/>
      <c r="C861" s="20"/>
      <c r="D861" s="20"/>
      <c r="E861" s="20"/>
      <c r="F861" s="20"/>
      <c r="G861" s="20"/>
      <c r="I861" s="146"/>
    </row>
    <row r="862" spans="1:9" ht="15">
      <c r="A862" s="32"/>
      <c r="B862" s="20"/>
      <c r="C862" s="20"/>
      <c r="D862" s="20"/>
      <c r="E862" s="20"/>
      <c r="F862" s="20"/>
      <c r="G862" s="20"/>
      <c r="I862" s="146"/>
    </row>
    <row r="863" spans="1:9" ht="15">
      <c r="A863" s="32"/>
      <c r="B863" s="20"/>
      <c r="C863" s="20"/>
      <c r="D863" s="20"/>
      <c r="E863" s="20"/>
      <c r="F863" s="20"/>
      <c r="G863" s="20"/>
      <c r="I863" s="146"/>
    </row>
    <row r="864" spans="1:9" ht="15">
      <c r="A864" s="32"/>
      <c r="B864" s="20"/>
      <c r="C864" s="20"/>
      <c r="D864" s="20"/>
      <c r="E864" s="20"/>
      <c r="F864" s="20"/>
      <c r="G864" s="20"/>
      <c r="I864" s="146"/>
    </row>
    <row r="865" spans="1:9" ht="15">
      <c r="A865" s="32"/>
      <c r="B865" s="20"/>
      <c r="C865" s="20"/>
      <c r="D865" s="20"/>
      <c r="E865" s="20"/>
      <c r="F865" s="20"/>
      <c r="G865" s="20"/>
      <c r="I865" s="146"/>
    </row>
    <row r="866" spans="1:9" ht="15">
      <c r="A866" s="32"/>
      <c r="B866" s="20"/>
      <c r="C866" s="20"/>
      <c r="D866" s="20"/>
      <c r="E866" s="20"/>
      <c r="F866" s="20"/>
      <c r="G866" s="20"/>
      <c r="I866" s="146"/>
    </row>
    <row r="867" spans="1:9" ht="15">
      <c r="A867" s="32"/>
      <c r="B867" s="20"/>
      <c r="C867" s="20"/>
      <c r="D867" s="20"/>
      <c r="E867" s="20"/>
      <c r="F867" s="20"/>
      <c r="G867" s="20"/>
      <c r="I867" s="146"/>
    </row>
    <row r="868" spans="1:9" ht="15">
      <c r="A868" s="32"/>
      <c r="B868" s="20"/>
      <c r="C868" s="20"/>
      <c r="D868" s="20"/>
      <c r="E868" s="20"/>
      <c r="F868" s="20"/>
      <c r="G868" s="20"/>
      <c r="I868" s="146"/>
    </row>
    <row r="869" spans="1:9" ht="15">
      <c r="A869" s="32"/>
      <c r="B869" s="20"/>
      <c r="C869" s="20"/>
      <c r="D869" s="20"/>
      <c r="E869" s="20"/>
      <c r="F869" s="20"/>
      <c r="G869" s="20"/>
      <c r="I869" s="146"/>
    </row>
    <row r="870" spans="1:9" ht="15">
      <c r="A870" s="32"/>
      <c r="B870" s="20"/>
      <c r="C870" s="20"/>
      <c r="D870" s="20"/>
      <c r="E870" s="20"/>
      <c r="F870" s="20"/>
      <c r="G870" s="20"/>
      <c r="I870" s="146"/>
    </row>
    <row r="871" spans="1:9" ht="15">
      <c r="A871" s="32"/>
      <c r="B871" s="20"/>
      <c r="C871" s="20"/>
      <c r="D871" s="20"/>
      <c r="E871" s="20"/>
      <c r="F871" s="20"/>
      <c r="G871" s="20"/>
      <c r="I871" s="146"/>
    </row>
    <row r="872" spans="1:9" ht="15">
      <c r="A872" s="32"/>
      <c r="B872" s="20"/>
      <c r="C872" s="20"/>
      <c r="D872" s="20"/>
      <c r="E872" s="20"/>
      <c r="F872" s="20"/>
      <c r="G872" s="20"/>
      <c r="I872" s="146"/>
    </row>
    <row r="873" spans="1:9" ht="15.75" thickBot="1">
      <c r="A873" s="19"/>
      <c r="H873" s="5"/>
      <c r="I873" s="46"/>
    </row>
    <row r="874" spans="1:9" ht="16.5" thickBot="1">
      <c r="A874" s="154" t="s">
        <v>246</v>
      </c>
      <c r="B874" s="140" t="s">
        <v>247</v>
      </c>
      <c r="C874" s="141"/>
      <c r="D874" s="141"/>
      <c r="E874" s="141"/>
      <c r="F874" s="141"/>
      <c r="G874" s="141"/>
      <c r="H874" s="141"/>
      <c r="I874" s="142"/>
    </row>
    <row r="875" spans="1:9" ht="15.75">
      <c r="A875" s="155"/>
      <c r="B875" s="145"/>
      <c r="C875" s="145"/>
      <c r="D875" s="145"/>
      <c r="E875" s="145"/>
      <c r="F875" s="145"/>
      <c r="G875" s="145"/>
      <c r="H875" s="145"/>
      <c r="I875" s="146"/>
    </row>
    <row r="876" spans="1:9" ht="15.75">
      <c r="A876" s="19"/>
      <c r="C876" s="166" t="s">
        <v>248</v>
      </c>
      <c r="D876" s="157" t="s">
        <v>249</v>
      </c>
      <c r="E876" s="157" t="s">
        <v>22</v>
      </c>
      <c r="F876" s="158" t="s">
        <v>33</v>
      </c>
      <c r="G876" s="145"/>
      <c r="H876" s="145"/>
      <c r="I876" s="146"/>
    </row>
    <row r="877" spans="1:9" ht="15.75">
      <c r="A877" s="19"/>
      <c r="C877" s="167">
        <v>1.0</v>
      </c>
      <c r="D877" s="168"/>
      <c r="E877" s="168"/>
      <c r="F877" s="169"/>
      <c r="G877" s="145"/>
      <c r="H877" s="145"/>
      <c r="I877" s="146"/>
    </row>
    <row r="878" spans="1:9" ht="15.75" thickBot="1">
      <c r="A878" s="19"/>
      <c r="C878"/>
      <c r="D878"/>
      <c r="E878"/>
      <c r="F878"/>
      <c r="H878" s="5"/>
      <c r="I878" s="46"/>
    </row>
    <row r="879" spans="1:9" ht="16.5" thickBot="1">
      <c r="A879" s="154" t="s">
        <v>250</v>
      </c>
      <c r="B879" s="140" t="s">
        <v>251</v>
      </c>
      <c r="C879" s="141"/>
      <c r="D879" s="141"/>
      <c r="E879" s="141"/>
      <c r="F879" s="141"/>
      <c r="G879" s="141"/>
      <c r="H879" s="141"/>
      <c r="I879" s="142"/>
    </row>
    <row r="880" spans="1:9" ht="15">
      <c r="A880" s="19"/>
      <c r="I880" s="21"/>
    </row>
    <row r="881" spans="1:9" ht="15.75">
      <c r="A881" s="19"/>
      <c r="C881" s="166" t="s">
        <v>248</v>
      </c>
      <c r="D881" s="157" t="s">
        <v>249</v>
      </c>
      <c r="E881" s="157" t="s">
        <v>22</v>
      </c>
      <c r="F881" s="158" t="s">
        <v>33</v>
      </c>
      <c r="I881" s="21"/>
    </row>
    <row r="882" spans="1:9" ht="15.75">
      <c r="A882" s="19"/>
      <c r="C882" s="167">
        <v>1.0</v>
      </c>
      <c r="D882" s="168"/>
      <c r="E882" s="168"/>
      <c r="F882" s="169"/>
      <c r="I882" s="21"/>
    </row>
    <row r="883" spans="1:9" ht="15.75" thickBot="1">
      <c r="A883" s="33"/>
      <c r="B883" s="34"/>
      <c r="C883" s="34"/>
      <c r="D883" s="34"/>
      <c r="E883" s="34"/>
      <c r="F883" s="34"/>
      <c r="G883" s="34"/>
      <c r="H883" s="35"/>
      <c r="I883" s="36"/>
    </row>
    <row r="884" spans="1:9" ht="15.75">
      <c r="A884" s="170" t="s">
        <v>252</v>
      </c>
      <c r="B884" s="171"/>
      <c r="C884" s="171"/>
      <c r="D884" s="171"/>
      <c r="E884" s="171"/>
      <c r="F884" s="171"/>
      <c r="G884" s="171"/>
      <c r="I884" s="46"/>
    </row>
    <row r="885" spans="1:9" ht="16.5" customHeight="1" thickBot="1">
      <c r="A885" s="172" t="s">
        <v>253</v>
      </c>
      <c r="B885" s="173"/>
      <c r="C885" s="173"/>
      <c r="D885" s="173"/>
      <c r="E885" s="173"/>
      <c r="F885" s="173"/>
      <c r="G885" s="173"/>
      <c r="H885" s="35"/>
      <c r="I885" s="174"/>
    </row>
    <row r="886" spans="8:9" ht="15">
      <c r="H886" s="5"/>
      <c r="I886" s="5"/>
    </row>
    <row r="887" spans="2:2" ht="15">
      <c r="B887"/>
    </row>
    <row r="888" spans="2:2" ht="15">
      <c r="B888"/>
    </row>
    <row r="889" spans="2:2" ht="1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33"/>
  <tableParts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m="http://schemas.microsoft.com/office/excel/2006/main" xmlns:xr="http://schemas.microsoft.com/office/spreadsheetml/2014/revision" xmlns:x14ac="http://schemas.microsoft.com/office/spreadsheetml/2009/9/ac" xmlns:xr2="http://schemas.microsoft.com/office/spreadsheetml/2015/revision2" xmlns:xr3="http://schemas.microsoft.com/office/spreadsheetml/2016/revision3" mc:Ignorable="x14ac xr xr2 xr3" xr:uid="{A5D6CBA1-555E-40BA-A1A9-2A8A58ABDACD}">
  <dimension ref="A1:I688"/>
  <sheetViews>
    <sheetView workbookViewId="0" topLeftCell="A1">
      <selection pane="topLeft" activeCell="B32" sqref="B32"/>
    </sheetView>
  </sheetViews>
  <sheetFormatPr defaultRowHeight="15"/>
  <cols>
    <col min="1" max="1" width="21.625" style="5" customWidth="1"/>
    <col min="2" max="2" width="24" style="5" customWidth="1"/>
    <col min="3" max="3" width="17.875" style="5" customWidth="1"/>
    <col min="4" max="4" width="20.875" style="5" customWidth="1"/>
    <col min="5" max="5" width="18.375" style="5" customWidth="1"/>
    <col min="6" max="6" width="22" style="5" customWidth="1"/>
    <col min="7" max="7" width="18.75" style="5" customWidth="1"/>
    <col min="8" max="9" width="15.75" style="20" customWidth="1"/>
    <col min="10" max="16384" width="9.125" style="5"/>
  </cols>
  <sheetData>
    <row r="1" spans="1:9" ht="27.75" customHeight="1" thickBot="1">
      <c r="A1" s="175" t="s">
        <v>197</v>
      </c>
      <c r="B1" s="2" t="s">
        <v>261</v>
      </c>
      <c r="C1" s="3"/>
      <c r="D1" s="3"/>
      <c r="E1" s="3"/>
      <c r="F1" s="3"/>
      <c r="G1" s="3"/>
      <c r="H1" s="3"/>
      <c r="I1" s="4"/>
    </row>
    <row r="2" spans="1:9" ht="30" customHeight="1" thickBot="1">
      <c r="A2" s="176"/>
      <c r="B2" s="7">
        <v>45044.0</v>
      </c>
      <c r="C2" s="8"/>
      <c r="D2" s="8"/>
      <c r="E2" s="8"/>
      <c r="F2" s="8"/>
      <c r="G2" s="8"/>
      <c r="H2" s="8"/>
      <c r="I2" s="9"/>
    </row>
    <row r="3" spans="1:9" ht="21" customHeight="1" thickBot="1">
      <c r="A3" s="10" t="s">
        <v>262</v>
      </c>
      <c r="B3" s="11"/>
      <c r="C3" s="11"/>
      <c r="D3" s="11"/>
      <c r="E3" s="11"/>
      <c r="F3" s="11"/>
      <c r="G3" s="11"/>
      <c r="H3" s="11"/>
      <c r="I3" s="12"/>
    </row>
    <row r="4" spans="1:9" ht="15.75" thickBot="1">
      <c r="A4" s="13" t="s">
        <v>263</v>
      </c>
      <c r="B4" s="177" t="s">
        <v>264</v>
      </c>
      <c r="C4" s="178"/>
      <c r="D4" s="178"/>
      <c r="E4" s="178"/>
      <c r="F4" s="178"/>
      <c r="G4" s="179"/>
      <c r="H4" s="180" t="s">
        <v>4</v>
      </c>
      <c r="I4" s="181"/>
    </row>
    <row r="5" spans="1:9" ht="15.75" thickBot="1">
      <c r="A5" s="19"/>
      <c r="I5" s="21"/>
    </row>
    <row r="6" spans="1:9" ht="15.75" customHeight="1" thickBot="1">
      <c r="A6" s="13" t="s">
        <v>265</v>
      </c>
      <c r="B6" s="177" t="s">
        <v>266</v>
      </c>
      <c r="C6" s="178"/>
      <c r="D6" s="178"/>
      <c r="E6" s="178"/>
      <c r="F6" s="178"/>
      <c r="G6" s="179"/>
      <c r="H6" s="22">
        <v>18600.0</v>
      </c>
      <c r="I6" s="18" t="s">
        <v>7</v>
      </c>
    </row>
    <row r="7" spans="1:9" ht="15.75" thickBot="1">
      <c r="A7" s="19"/>
      <c r="I7" s="21"/>
    </row>
    <row r="8" spans="1:9" ht="15.75" customHeight="1" thickBot="1">
      <c r="A8" s="13" t="s">
        <v>267</v>
      </c>
      <c r="B8" s="177" t="s">
        <v>268</v>
      </c>
      <c r="C8" s="178"/>
      <c r="D8" s="178"/>
      <c r="E8" s="178"/>
      <c r="F8" s="178"/>
      <c r="G8" s="178"/>
      <c r="H8" s="179"/>
      <c r="I8" s="18" t="s">
        <v>7</v>
      </c>
    </row>
    <row r="9" spans="1:9" ht="15">
      <c r="A9" s="19"/>
      <c r="I9" s="21"/>
    </row>
    <row r="10" spans="1:9" ht="15">
      <c r="A10" s="28" t="s">
        <v>269</v>
      </c>
      <c r="B10" s="28" t="s">
        <v>254</v>
      </c>
      <c r="C10" s="28" t="s">
        <v>255</v>
      </c>
      <c r="D10" s="28" t="s">
        <v>256</v>
      </c>
      <c r="E10" s="28" t="s">
        <v>257</v>
      </c>
      <c r="F10" s="28" t="s">
        <v>258</v>
      </c>
      <c r="G10" s="28" t="s">
        <v>259</v>
      </c>
      <c r="H10" s="28" t="s">
        <v>260</v>
      </c>
      <c r="I10" s="21"/>
    </row>
    <row r="11" spans="1:9" ht="15">
      <c r="A11" s="182" t="s">
        <v>11</v>
      </c>
      <c r="B11" s="28">
        <v>500.0</v>
      </c>
      <c r="C11" s="28">
        <v>500.0</v>
      </c>
      <c r="D11" s="28">
        <v>500.0</v>
      </c>
      <c r="E11" s="28">
        <v>500.0</v>
      </c>
      <c r="F11" s="28">
        <v>500.0</v>
      </c>
      <c r="G11" s="28">
        <v>500.0</v>
      </c>
      <c r="H11" s="28">
        <v>500.0</v>
      </c>
      <c r="I11" s="21"/>
    </row>
    <row r="12" spans="1:9" ht="15">
      <c r="A12" s="182" t="s">
        <v>12</v>
      </c>
      <c r="B12" s="28">
        <v>1200.0</v>
      </c>
      <c r="C12" s="28">
        <v>1200.0</v>
      </c>
      <c r="D12" s="28">
        <v>1200.0</v>
      </c>
      <c r="E12" s="28">
        <v>1200.0</v>
      </c>
      <c r="F12" s="28">
        <v>1200.0</v>
      </c>
      <c r="G12" s="28">
        <v>1200.0</v>
      </c>
      <c r="H12" s="28">
        <v>1200.0</v>
      </c>
      <c r="I12" s="21"/>
    </row>
    <row r="13" spans="1:9" ht="15">
      <c r="A13" s="183"/>
      <c r="B13" s="28"/>
      <c r="C13" s="28"/>
      <c r="D13" s="28"/>
      <c r="E13" s="28"/>
      <c r="F13" s="28"/>
      <c r="G13" s="28"/>
      <c r="H13" s="28"/>
      <c r="I13" s="21"/>
    </row>
    <row r="14" spans="1:9" ht="15.75" thickBot="1">
      <c r="A14" s="19"/>
      <c r="I14" s="21"/>
    </row>
    <row r="15" spans="1:9" ht="15.75" customHeight="1" thickBot="1">
      <c r="A15" s="13" t="s">
        <v>270</v>
      </c>
      <c r="B15" s="177" t="s">
        <v>271</v>
      </c>
      <c r="C15" s="178"/>
      <c r="D15" s="178"/>
      <c r="E15" s="178"/>
      <c r="F15" s="178"/>
      <c r="G15" s="179"/>
      <c r="H15" s="180" t="s">
        <v>7</v>
      </c>
      <c r="I15" s="181"/>
    </row>
    <row r="16" spans="1:9" ht="15">
      <c r="A16" s="19"/>
      <c r="I16" s="21"/>
    </row>
    <row r="17" spans="1:9" ht="15">
      <c r="A17" s="19"/>
      <c r="C17" s="28" t="s">
        <v>272</v>
      </c>
      <c r="D17" s="28">
        <v>1.0</v>
      </c>
      <c r="E17" s="28">
        <v>2.0</v>
      </c>
      <c r="F17" s="28">
        <v>3.0</v>
      </c>
      <c r="G17" s="28">
        <v>4.0</v>
      </c>
      <c r="I17" s="21"/>
    </row>
    <row r="18" spans="1:9" ht="15">
      <c r="A18" s="19"/>
      <c r="C18" s="37" t="s">
        <v>11</v>
      </c>
      <c r="D18" s="28">
        <v>450.0</v>
      </c>
      <c r="E18" s="28">
        <v>450.0</v>
      </c>
      <c r="F18" s="28">
        <v>450.0</v>
      </c>
      <c r="G18" s="28">
        <v>450.0</v>
      </c>
      <c r="I18" s="21"/>
    </row>
    <row r="19" spans="1:9" ht="15">
      <c r="A19" s="19"/>
      <c r="C19" s="37" t="s">
        <v>12</v>
      </c>
      <c r="D19" s="28">
        <v>1500.0</v>
      </c>
      <c r="E19" s="28">
        <v>1500.0</v>
      </c>
      <c r="F19" s="28">
        <v>1500.0</v>
      </c>
      <c r="G19" s="28">
        <v>1500.0</v>
      </c>
      <c r="I19" s="21"/>
    </row>
    <row r="20" spans="1:9" ht="15">
      <c r="A20" s="19"/>
      <c r="C20" s="39"/>
      <c r="D20" s="28"/>
      <c r="E20" s="28"/>
      <c r="F20" s="28"/>
      <c r="G20" s="28"/>
      <c r="I20" s="21"/>
    </row>
    <row r="21" spans="1:9" ht="15.75" thickBot="1">
      <c r="A21" s="19"/>
      <c r="I21" s="21"/>
    </row>
    <row r="22" spans="1:9" ht="15.75" customHeight="1" thickBot="1">
      <c r="A22" s="13" t="s">
        <v>273</v>
      </c>
      <c r="B22" s="177" t="s">
        <v>271</v>
      </c>
      <c r="C22" s="178"/>
      <c r="D22" s="178"/>
      <c r="E22" s="178"/>
      <c r="F22" s="178"/>
      <c r="G22" s="179"/>
      <c r="H22" s="180" t="s">
        <v>7</v>
      </c>
      <c r="I22" s="181"/>
    </row>
    <row r="23" spans="1:9" ht="15">
      <c r="A23" s="19"/>
      <c r="B23" s="48"/>
      <c r="C23" s="48"/>
      <c r="D23" s="48"/>
      <c r="E23" s="48"/>
      <c r="F23" s="48"/>
      <c r="G23" s="48"/>
      <c r="I23" s="21"/>
    </row>
    <row r="24" spans="1:9" ht="15">
      <c r="A24" s="19"/>
      <c r="C24" s="184">
        <v>2023.0</v>
      </c>
      <c r="D24" s="185"/>
      <c r="E24" s="186"/>
      <c r="F24" s="187"/>
      <c r="I24" s="21"/>
    </row>
    <row r="25" spans="1:9" ht="15">
      <c r="A25" s="19"/>
      <c r="C25" s="44" t="s">
        <v>272</v>
      </c>
      <c r="D25" s="45" t="s">
        <v>11</v>
      </c>
      <c r="E25" s="45" t="s">
        <v>12</v>
      </c>
      <c r="G25" s="20"/>
      <c r="I25" s="46"/>
    </row>
    <row r="26" spans="1:9" ht="15">
      <c r="A26" s="19"/>
      <c r="C26" s="37">
        <v>1.0</v>
      </c>
      <c r="D26" s="152">
        <v>550.0</v>
      </c>
      <c r="E26" s="152">
        <v>1300.0</v>
      </c>
      <c r="G26" s="20"/>
      <c r="I26" s="46"/>
    </row>
    <row r="27" spans="1:9" ht="15">
      <c r="A27" s="19"/>
      <c r="C27" s="37">
        <v>2.0</v>
      </c>
      <c r="D27" s="152">
        <v>550.0</v>
      </c>
      <c r="E27" s="152">
        <v>1350.0</v>
      </c>
      <c r="G27" s="20"/>
      <c r="I27" s="46"/>
    </row>
    <row r="28" spans="1:9" ht="15">
      <c r="A28" s="19"/>
      <c r="C28" s="37">
        <v>3.0</v>
      </c>
      <c r="D28" s="152">
        <v>550.0</v>
      </c>
      <c r="E28" s="152">
        <v>1450.0</v>
      </c>
      <c r="G28" s="20"/>
      <c r="I28" s="46"/>
    </row>
    <row r="29" spans="1:9" ht="15">
      <c r="A29" s="19"/>
      <c r="C29" s="37">
        <v>4.0</v>
      </c>
      <c r="D29" s="152">
        <v>600.0</v>
      </c>
      <c r="E29" s="152">
        <v>1600.0</v>
      </c>
      <c r="G29" s="20"/>
      <c r="I29" s="46"/>
    </row>
    <row r="30" spans="1:9" ht="15">
      <c r="A30" s="19"/>
      <c r="C30" s="37">
        <v>5.0</v>
      </c>
      <c r="D30" s="152">
        <v>600.0</v>
      </c>
      <c r="E30" s="152">
        <v>1650.0</v>
      </c>
      <c r="G30" s="20"/>
      <c r="I30" s="46"/>
    </row>
    <row r="31" spans="1:9" ht="15">
      <c r="A31" s="19"/>
      <c r="C31" s="37">
        <v>6.0</v>
      </c>
      <c r="D31" s="152">
        <v>550.0</v>
      </c>
      <c r="E31" s="152">
        <v>1500.0</v>
      </c>
      <c r="G31" s="20"/>
      <c r="I31" s="46"/>
    </row>
    <row r="32" spans="1:9" ht="15">
      <c r="A32" s="19"/>
      <c r="C32" s="37">
        <v>7.0</v>
      </c>
      <c r="D32" s="152">
        <v>550.0</v>
      </c>
      <c r="E32" s="152">
        <v>1450.0</v>
      </c>
      <c r="G32" s="20"/>
      <c r="I32" s="46"/>
    </row>
    <row r="33" spans="1:9" ht="15">
      <c r="A33" s="19"/>
      <c r="C33" s="37">
        <v>8.0</v>
      </c>
      <c r="D33" s="152">
        <v>550.0</v>
      </c>
      <c r="E33" s="152">
        <v>1400.0</v>
      </c>
      <c r="G33" s="20"/>
      <c r="I33" s="46"/>
    </row>
    <row r="34" spans="1:9" ht="15">
      <c r="A34" s="19"/>
      <c r="C34" s="37">
        <v>9.0</v>
      </c>
      <c r="D34" s="152">
        <v>550.0</v>
      </c>
      <c r="E34" s="152">
        <v>1300.0</v>
      </c>
      <c r="G34" s="20"/>
      <c r="I34" s="46"/>
    </row>
    <row r="35" spans="1:9" ht="15">
      <c r="A35" s="19"/>
      <c r="C35" s="37">
        <v>10.0</v>
      </c>
      <c r="D35" s="152">
        <v>550.0</v>
      </c>
      <c r="E35" s="152">
        <v>1250.0</v>
      </c>
      <c r="G35" s="20"/>
      <c r="I35" s="46"/>
    </row>
    <row r="36" spans="1:9" ht="15">
      <c r="A36" s="19"/>
      <c r="C36" s="37">
        <v>11.0</v>
      </c>
      <c r="D36" s="152">
        <v>550.0</v>
      </c>
      <c r="E36" s="152">
        <v>1250.0</v>
      </c>
      <c r="G36" s="20"/>
      <c r="I36" s="46"/>
    </row>
    <row r="37" spans="1:9" ht="15">
      <c r="A37" s="19"/>
      <c r="C37" s="37">
        <v>12.0</v>
      </c>
      <c r="D37" s="152">
        <v>550.0</v>
      </c>
      <c r="E37" s="152">
        <v>1250.0</v>
      </c>
      <c r="G37" s="20"/>
      <c r="I37" s="46"/>
    </row>
    <row r="38" spans="1:9" ht="15.75" customHeight="1">
      <c r="A38" s="19"/>
      <c r="C38" s="37">
        <v>13.0</v>
      </c>
      <c r="D38" s="152">
        <v>550.0</v>
      </c>
      <c r="E38" s="152">
        <v>1200.0</v>
      </c>
      <c r="G38" s="20"/>
      <c r="I38" s="46"/>
    </row>
    <row r="39" spans="1:9" ht="15">
      <c r="A39" s="19"/>
      <c r="C39" s="37">
        <v>14.0</v>
      </c>
      <c r="D39" s="152">
        <v>550.0</v>
      </c>
      <c r="E39" s="152">
        <v>1200.0</v>
      </c>
      <c r="G39" s="20"/>
      <c r="I39" s="46"/>
    </row>
    <row r="40" spans="1:9" ht="15">
      <c r="A40" s="19"/>
      <c r="C40" s="37">
        <v>15.0</v>
      </c>
      <c r="D40" s="152">
        <v>550.0</v>
      </c>
      <c r="E40" s="152">
        <v>1150.0</v>
      </c>
      <c r="G40" s="20"/>
      <c r="I40" s="46"/>
    </row>
    <row r="41" spans="1:9" ht="15">
      <c r="A41" s="19"/>
      <c r="C41" s="37">
        <v>16.0</v>
      </c>
      <c r="D41" s="152">
        <v>550.0</v>
      </c>
      <c r="E41" s="152">
        <v>1100.0</v>
      </c>
      <c r="G41" s="20"/>
      <c r="I41" s="46"/>
    </row>
    <row r="42" spans="1:9" ht="15">
      <c r="A42" s="19"/>
      <c r="C42" s="37">
        <v>17.0</v>
      </c>
      <c r="D42" s="152">
        <v>550.0</v>
      </c>
      <c r="E42" s="152">
        <v>1100.0</v>
      </c>
      <c r="G42" s="20"/>
      <c r="I42" s="46"/>
    </row>
    <row r="43" spans="1:9" ht="15">
      <c r="A43" s="19"/>
      <c r="C43" s="37">
        <v>18.0</v>
      </c>
      <c r="D43" s="152">
        <v>550.0</v>
      </c>
      <c r="E43" s="152">
        <v>1050.0</v>
      </c>
      <c r="G43" s="20"/>
      <c r="I43" s="46"/>
    </row>
    <row r="44" spans="1:9" ht="15">
      <c r="A44" s="19"/>
      <c r="C44" s="37">
        <v>19.0</v>
      </c>
      <c r="D44" s="152">
        <v>550.0</v>
      </c>
      <c r="E44" s="152">
        <v>1050.0</v>
      </c>
      <c r="G44" s="20"/>
      <c r="I44" s="46"/>
    </row>
    <row r="45" spans="1:9" ht="15">
      <c r="A45" s="19"/>
      <c r="C45" s="37">
        <v>20.0</v>
      </c>
      <c r="D45" s="152">
        <v>510.0</v>
      </c>
      <c r="E45" s="152">
        <v>1000.0</v>
      </c>
      <c r="G45" s="20"/>
      <c r="I45" s="46"/>
    </row>
    <row r="46" spans="1:9" ht="15">
      <c r="A46" s="19"/>
      <c r="C46" s="37">
        <v>21.0</v>
      </c>
      <c r="D46" s="152">
        <v>510.0</v>
      </c>
      <c r="E46" s="152">
        <v>1000.0</v>
      </c>
      <c r="G46" s="20"/>
      <c r="I46" s="46"/>
    </row>
    <row r="47" spans="1:9" ht="15">
      <c r="A47" s="19"/>
      <c r="C47" s="37">
        <v>22.0</v>
      </c>
      <c r="D47" s="152">
        <v>550.0</v>
      </c>
      <c r="E47" s="152">
        <v>1050.0</v>
      </c>
      <c r="G47" s="20"/>
      <c r="I47" s="46"/>
    </row>
    <row r="48" spans="1:9" ht="15">
      <c r="A48" s="19"/>
      <c r="C48" s="37">
        <v>23.0</v>
      </c>
      <c r="D48" s="152">
        <v>510.0</v>
      </c>
      <c r="E48" s="152">
        <v>990.0</v>
      </c>
      <c r="G48" s="20"/>
      <c r="I48" s="46"/>
    </row>
    <row r="49" spans="1:9" ht="15">
      <c r="A49" s="19"/>
      <c r="C49" s="37">
        <v>24.0</v>
      </c>
      <c r="D49" s="152">
        <v>550.0</v>
      </c>
      <c r="E49" s="152">
        <v>1100.0</v>
      </c>
      <c r="G49" s="20"/>
      <c r="I49" s="46"/>
    </row>
    <row r="50" spans="1:9" ht="15">
      <c r="A50" s="19"/>
      <c r="C50" s="37">
        <v>25.0</v>
      </c>
      <c r="D50" s="152">
        <v>550.0</v>
      </c>
      <c r="E50" s="152">
        <v>1100.0</v>
      </c>
      <c r="G50" s="20"/>
      <c r="I50" s="46"/>
    </row>
    <row r="51" spans="1:9" ht="15">
      <c r="A51" s="19"/>
      <c r="C51" s="37">
        <v>26.0</v>
      </c>
      <c r="D51" s="152">
        <v>600.0</v>
      </c>
      <c r="E51" s="152">
        <v>1150.0</v>
      </c>
      <c r="G51" s="20"/>
      <c r="I51" s="46"/>
    </row>
    <row r="52" spans="1:9" ht="15">
      <c r="A52" s="19"/>
      <c r="C52" s="37">
        <v>27.0</v>
      </c>
      <c r="D52" s="152">
        <v>600.0</v>
      </c>
      <c r="E52" s="152">
        <v>1150.0</v>
      </c>
      <c r="G52" s="20"/>
      <c r="I52" s="46"/>
    </row>
    <row r="53" spans="1:9" ht="15">
      <c r="A53" s="19"/>
      <c r="C53" s="37">
        <v>28.0</v>
      </c>
      <c r="D53" s="152">
        <v>600.0</v>
      </c>
      <c r="E53" s="152">
        <v>1200.0</v>
      </c>
      <c r="G53" s="20"/>
      <c r="I53" s="46"/>
    </row>
    <row r="54" spans="1:9" ht="15">
      <c r="A54" s="19"/>
      <c r="C54" s="37">
        <v>29.0</v>
      </c>
      <c r="D54" s="152">
        <v>600.0</v>
      </c>
      <c r="E54" s="152">
        <v>1200.0</v>
      </c>
      <c r="G54" s="20"/>
      <c r="I54" s="46"/>
    </row>
    <row r="55" spans="1:9" ht="15">
      <c r="A55" s="19"/>
      <c r="C55" s="37">
        <v>30.0</v>
      </c>
      <c r="D55" s="152">
        <v>600.0</v>
      </c>
      <c r="E55" s="152">
        <v>1200.0</v>
      </c>
      <c r="G55" s="20"/>
      <c r="I55" s="46"/>
    </row>
    <row r="56" spans="1:9" ht="15">
      <c r="A56" s="19"/>
      <c r="C56" s="37">
        <v>31.0</v>
      </c>
      <c r="D56" s="152">
        <v>650.0</v>
      </c>
      <c r="E56" s="152">
        <v>1200.0</v>
      </c>
      <c r="G56" s="20"/>
      <c r="I56" s="46"/>
    </row>
    <row r="57" spans="1:9" ht="15">
      <c r="A57" s="19"/>
      <c r="C57" s="37">
        <v>32.0</v>
      </c>
      <c r="D57" s="152">
        <v>650.0</v>
      </c>
      <c r="E57" s="152">
        <v>1200.0</v>
      </c>
      <c r="G57" s="20"/>
      <c r="I57" s="46"/>
    </row>
    <row r="58" spans="1:9" ht="15">
      <c r="A58" s="19"/>
      <c r="C58" s="37">
        <v>33.0</v>
      </c>
      <c r="D58" s="152">
        <v>630.0</v>
      </c>
      <c r="E58" s="152">
        <v>1200.0</v>
      </c>
      <c r="G58" s="20"/>
      <c r="I58" s="46"/>
    </row>
    <row r="59" spans="1:9" ht="15">
      <c r="A59" s="19"/>
      <c r="C59" s="37">
        <v>34.0</v>
      </c>
      <c r="D59" s="152">
        <v>550.0</v>
      </c>
      <c r="E59" s="152">
        <v>1100.0</v>
      </c>
      <c r="G59" s="20"/>
      <c r="I59" s="46"/>
    </row>
    <row r="60" spans="1:9" ht="15">
      <c r="A60" s="19"/>
      <c r="C60" s="37">
        <v>35.0</v>
      </c>
      <c r="D60" s="152">
        <v>550.0</v>
      </c>
      <c r="E60" s="152">
        <v>1050.0</v>
      </c>
      <c r="G60" s="20"/>
      <c r="I60" s="46"/>
    </row>
    <row r="61" spans="1:9" ht="15">
      <c r="A61" s="19"/>
      <c r="C61" s="37">
        <v>36.0</v>
      </c>
      <c r="D61" s="152">
        <v>510.0</v>
      </c>
      <c r="E61" s="152">
        <v>1000.0</v>
      </c>
      <c r="G61" s="20"/>
      <c r="I61" s="46"/>
    </row>
    <row r="62" spans="1:9" ht="15">
      <c r="A62" s="19"/>
      <c r="C62" s="37">
        <v>37.0</v>
      </c>
      <c r="D62" s="152">
        <v>550.0</v>
      </c>
      <c r="E62" s="152">
        <v>1050.0</v>
      </c>
      <c r="G62" s="20"/>
      <c r="I62" s="46"/>
    </row>
    <row r="63" spans="1:9" ht="15">
      <c r="A63" s="19"/>
      <c r="C63" s="37">
        <v>38.0</v>
      </c>
      <c r="D63" s="152">
        <v>550.0</v>
      </c>
      <c r="E63" s="152">
        <v>1100.0</v>
      </c>
      <c r="G63" s="20"/>
      <c r="I63" s="46"/>
    </row>
    <row r="64" spans="1:9" ht="15">
      <c r="A64" s="19"/>
      <c r="C64" s="37">
        <v>39.0</v>
      </c>
      <c r="D64" s="152">
        <v>510.0</v>
      </c>
      <c r="E64" s="152">
        <v>1050.0</v>
      </c>
      <c r="G64" s="20"/>
      <c r="I64" s="46"/>
    </row>
    <row r="65" spans="1:9" ht="15">
      <c r="A65" s="19"/>
      <c r="C65" s="37">
        <v>40.0</v>
      </c>
      <c r="D65" s="152">
        <v>550.0</v>
      </c>
      <c r="E65" s="152">
        <v>1100.0</v>
      </c>
      <c r="G65" s="20"/>
      <c r="I65" s="46"/>
    </row>
    <row r="66" spans="1:9" ht="15">
      <c r="A66" s="19"/>
      <c r="C66" s="37">
        <v>41.0</v>
      </c>
      <c r="D66" s="152">
        <v>550.0</v>
      </c>
      <c r="E66" s="152">
        <v>1100.0</v>
      </c>
      <c r="G66" s="20"/>
      <c r="I66" s="46"/>
    </row>
    <row r="67" spans="1:9" ht="15">
      <c r="A67" s="19"/>
      <c r="C67" s="37">
        <v>42.0</v>
      </c>
      <c r="D67" s="152">
        <v>550.0</v>
      </c>
      <c r="E67" s="152">
        <v>1100.0</v>
      </c>
      <c r="G67" s="20"/>
      <c r="I67" s="46"/>
    </row>
    <row r="68" spans="1:9" ht="15.75" customHeight="1">
      <c r="A68" s="19"/>
      <c r="C68" s="37">
        <v>43.0</v>
      </c>
      <c r="D68" s="152">
        <v>550.0</v>
      </c>
      <c r="E68" s="152">
        <v>1150.0</v>
      </c>
      <c r="G68" s="20"/>
      <c r="I68" s="46"/>
    </row>
    <row r="69" spans="1:9" ht="15">
      <c r="A69" s="19"/>
      <c r="C69" s="37">
        <v>44.0</v>
      </c>
      <c r="D69" s="152">
        <v>550.0</v>
      </c>
      <c r="E69" s="152">
        <v>1200.0</v>
      </c>
      <c r="G69" s="20"/>
      <c r="I69" s="46"/>
    </row>
    <row r="70" spans="1:9" ht="15">
      <c r="A70" s="19"/>
      <c r="C70" s="37">
        <v>45.0</v>
      </c>
      <c r="D70" s="152">
        <v>550.0</v>
      </c>
      <c r="E70" s="152">
        <v>1200.0</v>
      </c>
      <c r="G70" s="20"/>
      <c r="I70" s="46"/>
    </row>
    <row r="71" spans="1:9" ht="15">
      <c r="A71" s="19"/>
      <c r="C71" s="37">
        <v>46.0</v>
      </c>
      <c r="D71" s="152">
        <v>550.0</v>
      </c>
      <c r="E71" s="152">
        <v>1250.0</v>
      </c>
      <c r="G71" s="20"/>
      <c r="I71" s="46"/>
    </row>
    <row r="72" spans="1:9" ht="15">
      <c r="A72" s="19"/>
      <c r="C72" s="37">
        <v>47.0</v>
      </c>
      <c r="D72" s="152">
        <v>550.0</v>
      </c>
      <c r="E72" s="152">
        <v>1300.0</v>
      </c>
      <c r="G72" s="20"/>
      <c r="I72" s="46"/>
    </row>
    <row r="73" spans="1:9" ht="15">
      <c r="A73" s="19"/>
      <c r="C73" s="37">
        <v>48.0</v>
      </c>
      <c r="D73" s="152">
        <v>550.0</v>
      </c>
      <c r="E73" s="152">
        <v>1300.0</v>
      </c>
      <c r="G73" s="20"/>
      <c r="I73" s="46"/>
    </row>
    <row r="74" spans="1:9" ht="15">
      <c r="A74" s="19"/>
      <c r="C74" s="37">
        <v>49.0</v>
      </c>
      <c r="D74" s="152">
        <v>550.0</v>
      </c>
      <c r="E74" s="152">
        <v>1350.0</v>
      </c>
      <c r="G74" s="20"/>
      <c r="I74" s="46"/>
    </row>
    <row r="75" spans="1:9" ht="15">
      <c r="A75" s="19"/>
      <c r="C75" s="37">
        <v>50.0</v>
      </c>
      <c r="D75" s="152">
        <v>550.0</v>
      </c>
      <c r="E75" s="152">
        <v>1400.0</v>
      </c>
      <c r="G75" s="20"/>
      <c r="I75" s="46"/>
    </row>
    <row r="76" spans="1:9" ht="15">
      <c r="A76" s="19"/>
      <c r="C76" s="37">
        <v>51.0</v>
      </c>
      <c r="D76" s="152">
        <v>550.0</v>
      </c>
      <c r="E76" s="152">
        <v>1450.0</v>
      </c>
      <c r="G76" s="20"/>
      <c r="I76" s="46"/>
    </row>
    <row r="77" spans="1:9" ht="15">
      <c r="A77" s="19"/>
      <c r="C77" s="39">
        <v>52.0</v>
      </c>
      <c r="D77" s="152">
        <v>550.0</v>
      </c>
      <c r="E77" s="152">
        <v>1550.0</v>
      </c>
      <c r="G77" s="20"/>
      <c r="I77" s="46"/>
    </row>
    <row r="78" spans="1:9" ht="15.75" thickBot="1">
      <c r="A78" s="19"/>
      <c r="I78" s="21"/>
    </row>
    <row r="79" spans="1:9" ht="15.75" thickBot="1">
      <c r="A79" s="13" t="s">
        <v>274</v>
      </c>
      <c r="B79" s="177" t="s">
        <v>275</v>
      </c>
      <c r="C79" s="178"/>
      <c r="D79" s="178"/>
      <c r="E79" s="178"/>
      <c r="F79" s="178"/>
      <c r="G79" s="179"/>
      <c r="H79" s="22">
        <v>1150000.0</v>
      </c>
      <c r="I79" s="18" t="s">
        <v>7</v>
      </c>
    </row>
    <row r="80" spans="1:9" ht="15.75" thickBot="1">
      <c r="A80" s="19"/>
      <c r="B80" s="48"/>
      <c r="C80" s="48"/>
      <c r="D80" s="48"/>
      <c r="E80" s="48"/>
      <c r="F80" s="48"/>
      <c r="G80" s="48"/>
      <c r="I80" s="21"/>
    </row>
    <row r="81" spans="1:9" ht="15.75" customHeight="1" thickBot="1">
      <c r="A81" s="177" t="s">
        <v>276</v>
      </c>
      <c r="B81" s="178"/>
      <c r="C81" s="178"/>
      <c r="D81" s="178"/>
      <c r="E81" s="178"/>
      <c r="F81" s="178"/>
      <c r="G81" s="178"/>
      <c r="H81" s="179"/>
      <c r="I81" s="18" t="s">
        <v>7</v>
      </c>
    </row>
    <row r="82" spans="1:9" ht="15.75" customHeight="1">
      <c r="A82" s="49"/>
      <c r="B82" s="48"/>
      <c r="C82" s="48"/>
      <c r="D82" s="48"/>
      <c r="E82" s="48"/>
      <c r="F82" s="48"/>
      <c r="G82" s="48"/>
      <c r="H82" s="48"/>
      <c r="I82" s="21"/>
    </row>
    <row r="83" spans="1:9" ht="15">
      <c r="A83" s="19"/>
      <c r="B83" s="48"/>
      <c r="C83" s="188">
        <v>45042.0</v>
      </c>
      <c r="D83" s="189"/>
      <c r="E83" s="189"/>
      <c r="F83" s="190"/>
      <c r="G83" s="48"/>
      <c r="I83" s="21"/>
    </row>
    <row r="84" spans="1:9" ht="15">
      <c r="A84" s="19"/>
      <c r="B84" s="48"/>
      <c r="C84" s="53" t="s">
        <v>277</v>
      </c>
      <c r="D84" s="54" t="s">
        <v>278</v>
      </c>
      <c r="E84" s="54" t="s">
        <v>279</v>
      </c>
      <c r="F84" s="55" t="s">
        <v>280</v>
      </c>
      <c r="G84" s="48"/>
      <c r="I84" s="21"/>
    </row>
    <row r="85" spans="1:9" ht="15">
      <c r="A85" s="19"/>
      <c r="B85" s="48"/>
      <c r="C85" s="56">
        <v>1.0</v>
      </c>
      <c r="D85" s="57">
        <v>681.5479660699998</v>
      </c>
      <c r="E85" s="57">
        <v>38.287000000000006</v>
      </c>
      <c r="F85" s="57">
        <v>643.2609660699998</v>
      </c>
      <c r="G85" s="48"/>
      <c r="I85" s="21"/>
    </row>
    <row r="86" spans="1:9" ht="15">
      <c r="A86" s="19"/>
      <c r="B86" s="48"/>
      <c r="C86" s="56">
        <v>2.0</v>
      </c>
      <c r="D86" s="57">
        <v>637.7253499500002</v>
      </c>
      <c r="E86" s="57">
        <v>57.971000000000004</v>
      </c>
      <c r="F86" s="57">
        <v>579.7543499500002</v>
      </c>
      <c r="G86" s="48"/>
      <c r="I86" s="21"/>
    </row>
    <row r="87" spans="1:9" ht="15">
      <c r="A87" s="19"/>
      <c r="B87" s="48"/>
      <c r="C87" s="56">
        <v>3.0</v>
      </c>
      <c r="D87" s="57">
        <v>612.9317750300002</v>
      </c>
      <c r="E87" s="57">
        <v>77.12699999999998</v>
      </c>
      <c r="F87" s="57">
        <v>535.8047750300002</v>
      </c>
      <c r="G87" s="48"/>
      <c r="I87" s="21"/>
    </row>
    <row r="88" spans="1:9" ht="15">
      <c r="A88" s="19"/>
      <c r="B88" s="48"/>
      <c r="C88" s="56">
        <v>4.0</v>
      </c>
      <c r="D88" s="57">
        <v>619.9676001299999</v>
      </c>
      <c r="E88" s="57">
        <v>93.856</v>
      </c>
      <c r="F88" s="57">
        <v>526.1116001299999</v>
      </c>
      <c r="G88" s="48"/>
      <c r="I88" s="21"/>
    </row>
    <row r="89" spans="1:9" ht="15">
      <c r="A89" s="19"/>
      <c r="B89" s="48"/>
      <c r="C89" s="56">
        <v>5.0</v>
      </c>
      <c r="D89" s="57">
        <v>614.3764840100001</v>
      </c>
      <c r="E89" s="57">
        <v>87.74800000000002</v>
      </c>
      <c r="F89" s="57">
        <v>526.6284840100001</v>
      </c>
      <c r="G89" s="48"/>
      <c r="I89" s="21"/>
    </row>
    <row r="90" spans="1:9" ht="15">
      <c r="A90" s="19"/>
      <c r="B90" s="48"/>
      <c r="C90" s="56">
        <v>6.0</v>
      </c>
      <c r="D90" s="57">
        <v>637.8924636799999</v>
      </c>
      <c r="E90" s="57">
        <v>70.84300000000002</v>
      </c>
      <c r="F90" s="57">
        <v>567.0494636799999</v>
      </c>
      <c r="G90" s="48"/>
      <c r="I90" s="21"/>
    </row>
    <row r="91" spans="1:9" ht="15">
      <c r="A91" s="19"/>
      <c r="B91" s="48"/>
      <c r="C91" s="56">
        <v>7.0</v>
      </c>
      <c r="D91" s="57">
        <v>734.5088449799999</v>
      </c>
      <c r="E91" s="57">
        <v>68.68200000000002</v>
      </c>
      <c r="F91" s="57">
        <v>665.8268449799999</v>
      </c>
      <c r="G91" s="48"/>
      <c r="I91" s="21"/>
    </row>
    <row r="92" spans="1:9" ht="15">
      <c r="A92" s="19"/>
      <c r="B92" s="48"/>
      <c r="C92" s="56">
        <v>8.0</v>
      </c>
      <c r="D92" s="57">
        <v>911.5956111099999</v>
      </c>
      <c r="E92" s="57">
        <v>82.06600000000003</v>
      </c>
      <c r="F92" s="57">
        <v>829.5296111099999</v>
      </c>
      <c r="G92" s="48"/>
      <c r="I92" s="21"/>
    </row>
    <row r="93" spans="1:9" ht="15">
      <c r="A93" s="19"/>
      <c r="B93" s="48"/>
      <c r="C93" s="56">
        <v>9.0</v>
      </c>
      <c r="D93" s="57">
        <v>999.8765099099996</v>
      </c>
      <c r="E93" s="57">
        <v>95.728</v>
      </c>
      <c r="F93" s="57">
        <v>904.1485099099997</v>
      </c>
      <c r="G93" s="48"/>
      <c r="I93" s="21"/>
    </row>
    <row r="94" spans="1:9" ht="15">
      <c r="A94" s="19"/>
      <c r="B94" s="48"/>
      <c r="C94" s="56">
        <v>10.0</v>
      </c>
      <c r="D94" s="57">
        <v>1051.39650828</v>
      </c>
      <c r="E94" s="57">
        <v>143.231</v>
      </c>
      <c r="F94" s="57">
        <v>908.16550828</v>
      </c>
      <c r="G94" s="48"/>
      <c r="I94" s="21"/>
    </row>
    <row r="95" spans="1:9" ht="15">
      <c r="A95" s="19"/>
      <c r="B95" s="48"/>
      <c r="C95" s="56">
        <v>11.0</v>
      </c>
      <c r="D95" s="57">
        <v>1027.24503277</v>
      </c>
      <c r="E95" s="57">
        <v>150.10200000000006</v>
      </c>
      <c r="F95" s="57">
        <v>877.14303277</v>
      </c>
      <c r="G95" s="48"/>
      <c r="I95" s="21"/>
    </row>
    <row r="96" spans="1:9" ht="15">
      <c r="A96" s="19"/>
      <c r="B96" s="48"/>
      <c r="C96" s="56">
        <v>12.0</v>
      </c>
      <c r="D96" s="57">
        <v>1003.4582611899998</v>
      </c>
      <c r="E96" s="57">
        <v>146.719</v>
      </c>
      <c r="F96" s="57">
        <v>856.7392611899998</v>
      </c>
      <c r="G96" s="48"/>
      <c r="I96" s="21"/>
    </row>
    <row r="97" spans="1:9" ht="15">
      <c r="A97" s="19"/>
      <c r="B97" s="48"/>
      <c r="C97" s="56">
        <v>13.0</v>
      </c>
      <c r="D97" s="57">
        <v>966.8577169500003</v>
      </c>
      <c r="E97" s="57">
        <v>132.67700000000002</v>
      </c>
      <c r="F97" s="57">
        <v>834.1807169500003</v>
      </c>
      <c r="G97" s="48"/>
      <c r="I97" s="21"/>
    </row>
    <row r="98" spans="1:9" ht="15">
      <c r="A98" s="19"/>
      <c r="B98" s="48"/>
      <c r="C98" s="56">
        <v>14.0</v>
      </c>
      <c r="D98" s="57">
        <v>959.5622796500002</v>
      </c>
      <c r="E98" s="57">
        <v>134.779</v>
      </c>
      <c r="F98" s="57">
        <v>824.7832796500002</v>
      </c>
      <c r="G98" s="48"/>
      <c r="I98" s="21"/>
    </row>
    <row r="99" spans="1:9" ht="15">
      <c r="A99" s="19"/>
      <c r="B99" s="48"/>
      <c r="C99" s="56">
        <v>15.0</v>
      </c>
      <c r="D99" s="57">
        <v>914.0232175899998</v>
      </c>
      <c r="E99" s="57">
        <v>110.50799999999998</v>
      </c>
      <c r="F99" s="57">
        <v>803.5152175899998</v>
      </c>
      <c r="G99" s="48"/>
      <c r="I99" s="21"/>
    </row>
    <row r="100" spans="1:9" ht="15">
      <c r="A100" s="19"/>
      <c r="B100" s="48"/>
      <c r="C100" s="56">
        <v>16.0</v>
      </c>
      <c r="D100" s="57">
        <v>921.39446063</v>
      </c>
      <c r="E100" s="57">
        <v>128.757</v>
      </c>
      <c r="F100" s="57">
        <v>792.6374606300001</v>
      </c>
      <c r="G100" s="48"/>
      <c r="I100" s="21"/>
    </row>
    <row r="101" spans="1:9" ht="15">
      <c r="A101" s="19"/>
      <c r="B101" s="48"/>
      <c r="C101" s="56">
        <v>17.0</v>
      </c>
      <c r="D101" s="57">
        <v>891.7496580299998</v>
      </c>
      <c r="E101" s="57">
        <v>103.938</v>
      </c>
      <c r="F101" s="57">
        <v>787.8116580299998</v>
      </c>
      <c r="G101" s="48"/>
      <c r="I101" s="21"/>
    </row>
    <row r="102" spans="1:9" ht="15">
      <c r="A102" s="19"/>
      <c r="B102" s="48"/>
      <c r="C102" s="56">
        <v>18.0</v>
      </c>
      <c r="D102" s="57">
        <v>927.2076552600001</v>
      </c>
      <c r="E102" s="57">
        <v>105.213</v>
      </c>
      <c r="F102" s="57">
        <v>821.9946552600002</v>
      </c>
      <c r="G102" s="48"/>
      <c r="I102" s="21"/>
    </row>
    <row r="103" spans="1:9" ht="15">
      <c r="A103" s="19"/>
      <c r="B103" s="48"/>
      <c r="C103" s="56">
        <v>19.0</v>
      </c>
      <c r="D103" s="57">
        <v>936.0118241800001</v>
      </c>
      <c r="E103" s="57">
        <v>54.14300000000003</v>
      </c>
      <c r="F103" s="57">
        <v>881.86882418</v>
      </c>
      <c r="G103" s="48"/>
      <c r="I103" s="21"/>
    </row>
    <row r="104" spans="1:9" ht="15">
      <c r="A104" s="19"/>
      <c r="B104" s="48"/>
      <c r="C104" s="56">
        <v>20.0</v>
      </c>
      <c r="D104" s="57">
        <v>1121.4971080399996</v>
      </c>
      <c r="E104" s="57">
        <v>160.41199999999998</v>
      </c>
      <c r="F104" s="57">
        <v>961.0851080399996</v>
      </c>
      <c r="G104" s="48"/>
      <c r="I104" s="21"/>
    </row>
    <row r="105" spans="1:9" ht="15">
      <c r="A105" s="19"/>
      <c r="B105" s="48"/>
      <c r="C105" s="56">
        <v>21.0</v>
      </c>
      <c r="D105" s="57">
        <v>1236.92686375</v>
      </c>
      <c r="E105" s="57">
        <v>195.328</v>
      </c>
      <c r="F105" s="57">
        <v>1041.59886375</v>
      </c>
      <c r="G105" s="48"/>
      <c r="I105" s="21"/>
    </row>
    <row r="106" spans="1:9" ht="15">
      <c r="A106" s="19"/>
      <c r="B106" s="48"/>
      <c r="C106" s="56">
        <v>22.0</v>
      </c>
      <c r="D106" s="57">
        <v>1173.8591244099998</v>
      </c>
      <c r="E106" s="57">
        <v>190.748</v>
      </c>
      <c r="F106" s="57">
        <v>983.1111244099998</v>
      </c>
      <c r="G106" s="48"/>
      <c r="I106" s="21"/>
    </row>
    <row r="107" spans="1:9" ht="15">
      <c r="A107" s="19"/>
      <c r="B107" s="48"/>
      <c r="C107" s="56">
        <v>23.0</v>
      </c>
      <c r="D107" s="57">
        <v>946.6392493400002</v>
      </c>
      <c r="E107" s="57">
        <v>78.25899999999999</v>
      </c>
      <c r="F107" s="57">
        <v>868.3802493400002</v>
      </c>
      <c r="G107" s="48"/>
      <c r="I107" s="21"/>
    </row>
    <row r="108" spans="1:9" ht="15">
      <c r="A108" s="19"/>
      <c r="B108" s="48"/>
      <c r="C108" s="58">
        <v>24.0</v>
      </c>
      <c r="D108" s="57">
        <v>794.8538193399999</v>
      </c>
      <c r="E108" s="57">
        <v>80.759</v>
      </c>
      <c r="F108" s="57">
        <v>714.0948193399998</v>
      </c>
      <c r="G108" s="48"/>
      <c r="I108" s="21"/>
    </row>
    <row r="109" spans="1:9" ht="15.75" thickBot="1">
      <c r="A109" s="19"/>
      <c r="B109" s="48"/>
      <c r="C109" s="48"/>
      <c r="D109" s="48"/>
      <c r="E109" s="48"/>
      <c r="F109" s="48"/>
      <c r="G109" s="48"/>
      <c r="I109" s="21"/>
    </row>
    <row r="110" spans="1:9" ht="15.75" customHeight="1" thickBot="1">
      <c r="A110" s="13" t="s">
        <v>281</v>
      </c>
      <c r="B110" s="177" t="s">
        <v>282</v>
      </c>
      <c r="C110" s="178"/>
      <c r="D110" s="178"/>
      <c r="E110" s="178"/>
      <c r="F110" s="178"/>
      <c r="G110" s="178"/>
      <c r="H110" s="178"/>
      <c r="I110" s="179"/>
    </row>
    <row r="111" spans="1:9" ht="15">
      <c r="A111" s="19"/>
      <c r="I111" s="21"/>
    </row>
    <row r="112" spans="1:9" ht="41.25" customHeight="1">
      <c r="A112" s="19"/>
      <c r="B112" s="61" t="s">
        <v>283</v>
      </c>
      <c r="C112" s="62" t="s">
        <v>284</v>
      </c>
      <c r="D112" s="62" t="s">
        <v>285</v>
      </c>
      <c r="E112" s="62" t="s">
        <v>286</v>
      </c>
      <c r="F112" s="62" t="s">
        <v>287</v>
      </c>
      <c r="G112" s="63" t="s">
        <v>288</v>
      </c>
      <c r="I112" s="21"/>
    </row>
    <row r="113" spans="1:9" ht="15">
      <c r="A113" s="19"/>
      <c r="B113" s="64" t="s">
        <v>34</v>
      </c>
      <c r="C113" s="65">
        <v>44633.0</v>
      </c>
      <c r="D113" s="65">
        <v>45000.0</v>
      </c>
      <c r="E113" s="31"/>
      <c r="F113" s="31"/>
      <c r="G113" s="31" t="s">
        <v>289</v>
      </c>
      <c r="I113" s="21"/>
    </row>
    <row r="114" spans="1:9" ht="15">
      <c r="A114" s="19"/>
      <c r="B114" s="191" t="s">
        <v>36</v>
      </c>
      <c r="C114" s="192">
        <v>45048.0</v>
      </c>
      <c r="D114" s="192">
        <v>45052.0</v>
      </c>
      <c r="E114" s="38"/>
      <c r="F114" s="38"/>
      <c r="G114" s="31" t="s">
        <v>289</v>
      </c>
      <c r="I114" s="21"/>
    </row>
    <row r="115" spans="1:9" ht="15">
      <c r="A115" s="19"/>
      <c r="B115" s="191" t="s">
        <v>37</v>
      </c>
      <c r="C115" s="192">
        <v>45056.0</v>
      </c>
      <c r="D115" s="192">
        <v>45057.0</v>
      </c>
      <c r="E115" s="38"/>
      <c r="F115" s="38"/>
      <c r="G115" s="31" t="s">
        <v>289</v>
      </c>
      <c r="I115" s="21"/>
    </row>
    <row r="116" spans="1:9" ht="15">
      <c r="A116" s="19"/>
      <c r="B116" s="191" t="s">
        <v>37</v>
      </c>
      <c r="C116" s="192">
        <v>45175.0</v>
      </c>
      <c r="D116" s="192">
        <v>45176.0</v>
      </c>
      <c r="E116" s="38"/>
      <c r="F116" s="38"/>
      <c r="G116" s="31" t="s">
        <v>289</v>
      </c>
      <c r="I116" s="21"/>
    </row>
    <row r="117" spans="1:9" ht="18" customHeight="1">
      <c r="A117" s="19"/>
      <c r="B117" s="191" t="s">
        <v>38</v>
      </c>
      <c r="C117" s="192">
        <v>45019.0</v>
      </c>
      <c r="D117" s="192">
        <v>45020.0</v>
      </c>
      <c r="E117" s="38"/>
      <c r="F117" s="38"/>
      <c r="G117" s="31" t="s">
        <v>289</v>
      </c>
      <c r="I117" s="21"/>
    </row>
    <row r="118" spans="1:9" ht="18.75" customHeight="1">
      <c r="A118" s="19"/>
      <c r="B118" s="191" t="s">
        <v>38</v>
      </c>
      <c r="C118" s="192">
        <v>45161.0</v>
      </c>
      <c r="D118" s="192">
        <v>45162.0</v>
      </c>
      <c r="E118" s="38"/>
      <c r="F118" s="38"/>
      <c r="G118" s="31" t="s">
        <v>289</v>
      </c>
      <c r="I118" s="21"/>
    </row>
    <row r="119" spans="1:9" ht="20.25" customHeight="1">
      <c r="A119" s="19"/>
      <c r="B119" s="191" t="s">
        <v>39</v>
      </c>
      <c r="C119" s="192">
        <v>45034.0</v>
      </c>
      <c r="D119" s="192">
        <v>45035.0</v>
      </c>
      <c r="E119" s="38"/>
      <c r="F119" s="38"/>
      <c r="G119" s="31" t="s">
        <v>289</v>
      </c>
      <c r="I119" s="21"/>
    </row>
    <row r="120" spans="1:9" ht="21" customHeight="1">
      <c r="A120" s="19"/>
      <c r="B120" s="193" t="s">
        <v>39</v>
      </c>
      <c r="C120" s="194">
        <v>45184.0</v>
      </c>
      <c r="D120" s="194">
        <v>45184.0</v>
      </c>
      <c r="E120" s="47"/>
      <c r="F120" s="47"/>
      <c r="G120" s="31" t="s">
        <v>289</v>
      </c>
      <c r="I120" s="21"/>
    </row>
    <row r="121" spans="1:9" ht="15">
      <c r="A121" s="19"/>
      <c r="I121" s="21"/>
    </row>
    <row r="122" spans="1:9" ht="15.75" thickBot="1">
      <c r="A122" s="19"/>
      <c r="I122" s="21"/>
    </row>
    <row r="123" spans="1:9" ht="15.75" customHeight="1" thickBot="1">
      <c r="A123" s="68" t="s">
        <v>290</v>
      </c>
      <c r="B123" s="177" t="s">
        <v>291</v>
      </c>
      <c r="C123" s="178"/>
      <c r="D123" s="178"/>
      <c r="E123" s="178"/>
      <c r="F123" s="178"/>
      <c r="G123" s="178"/>
      <c r="H123" s="178"/>
      <c r="I123" s="179"/>
    </row>
    <row r="124" spans="1:9" ht="15">
      <c r="A124" s="19"/>
      <c r="I124" s="21"/>
    </row>
    <row r="125" spans="1:9" ht="38.25" customHeight="1">
      <c r="A125" s="69"/>
      <c r="B125" s="61" t="s">
        <v>283</v>
      </c>
      <c r="C125" s="62" t="s">
        <v>284</v>
      </c>
      <c r="D125" s="62" t="s">
        <v>285</v>
      </c>
      <c r="E125" s="62" t="s">
        <v>286</v>
      </c>
      <c r="F125" s="62" t="s">
        <v>287</v>
      </c>
      <c r="G125" s="63" t="s">
        <v>288</v>
      </c>
      <c r="I125" s="21"/>
    </row>
    <row r="126" spans="1:9" ht="15">
      <c r="A126" s="69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>
      <c r="A127" s="19"/>
      <c r="I127" s="21"/>
    </row>
    <row r="128" spans="1:9" ht="15.75" customHeight="1" thickBot="1">
      <c r="A128" s="71" t="s">
        <v>292</v>
      </c>
      <c r="B128" s="177" t="s">
        <v>293</v>
      </c>
      <c r="C128" s="178"/>
      <c r="D128" s="178"/>
      <c r="E128" s="178"/>
      <c r="F128" s="178"/>
      <c r="G128" s="179"/>
      <c r="H128" s="180" t="s">
        <v>77</v>
      </c>
      <c r="I128" s="181"/>
    </row>
    <row r="129" spans="1:9" ht="15.75" thickBot="1">
      <c r="A129" s="19"/>
      <c r="I129" s="21"/>
    </row>
    <row r="130" spans="1:9" ht="15.75" customHeight="1" thickBot="1">
      <c r="A130" s="13" t="s">
        <v>294</v>
      </c>
      <c r="B130" s="177" t="s">
        <v>295</v>
      </c>
      <c r="C130" s="178"/>
      <c r="D130" s="178"/>
      <c r="E130" s="178"/>
      <c r="F130" s="178"/>
      <c r="G130" s="179"/>
      <c r="H130" s="180" t="s">
        <v>77</v>
      </c>
      <c r="I130" s="181"/>
    </row>
    <row r="131" spans="1:9" ht="15.75" thickBot="1">
      <c r="A131" s="19"/>
      <c r="I131" s="21"/>
    </row>
    <row r="132" spans="1:9" ht="15.75" customHeight="1" thickBot="1">
      <c r="A132" s="13" t="s">
        <v>296</v>
      </c>
      <c r="B132" s="195" t="s">
        <v>297</v>
      </c>
      <c r="C132" s="196"/>
      <c r="D132" s="196"/>
      <c r="E132" s="196"/>
      <c r="F132" s="196"/>
      <c r="G132" s="196"/>
      <c r="H132" s="196"/>
      <c r="I132" s="197"/>
    </row>
    <row r="133" spans="1:9" ht="15">
      <c r="A133" s="19"/>
      <c r="I133" s="21"/>
    </row>
    <row r="134" spans="1:9" ht="29.25" customHeight="1">
      <c r="A134" s="19"/>
      <c r="B134" s="74" t="s">
        <v>283</v>
      </c>
      <c r="C134" s="75" t="s">
        <v>286</v>
      </c>
      <c r="D134" s="75" t="s">
        <v>298</v>
      </c>
      <c r="E134" s="75" t="s">
        <v>299</v>
      </c>
      <c r="F134" s="75" t="s">
        <v>288</v>
      </c>
      <c r="G134" s="76" t="s">
        <v>300</v>
      </c>
      <c r="I134" s="21"/>
    </row>
    <row r="135" spans="1:9" ht="15">
      <c r="A135" s="19"/>
      <c r="B135" s="77">
        <v>0.0</v>
      </c>
      <c r="C135" s="77">
        <v>0.0</v>
      </c>
      <c r="D135" s="77">
        <v>0.0</v>
      </c>
      <c r="E135" s="77">
        <v>0.0</v>
      </c>
      <c r="F135" s="77">
        <v>0.0</v>
      </c>
      <c r="G135" s="77">
        <v>0.0</v>
      </c>
      <c r="I135" s="21"/>
    </row>
    <row r="136" spans="1:9" ht="15.75" thickBot="1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>
      <c r="A137" s="71" t="s">
        <v>301</v>
      </c>
      <c r="B137" s="195" t="s">
        <v>302</v>
      </c>
      <c r="C137" s="196"/>
      <c r="D137" s="196"/>
      <c r="E137" s="196"/>
      <c r="F137" s="196"/>
      <c r="G137" s="196"/>
      <c r="H137" s="196"/>
      <c r="I137" s="197"/>
    </row>
    <row r="138" spans="1:9" ht="15">
      <c r="A138" s="19"/>
      <c r="I138" s="21"/>
    </row>
    <row r="139" spans="1:9" ht="30">
      <c r="A139" s="19"/>
      <c r="B139" s="74" t="s">
        <v>28</v>
      </c>
      <c r="C139" s="75" t="s">
        <v>31</v>
      </c>
      <c r="D139" s="75" t="s">
        <v>50</v>
      </c>
      <c r="E139" s="75" t="s">
        <v>51</v>
      </c>
      <c r="F139" s="75" t="s">
        <v>33</v>
      </c>
      <c r="G139" s="76" t="s">
        <v>52</v>
      </c>
      <c r="I139" s="21"/>
    </row>
    <row r="140" spans="1:9" ht="15">
      <c r="A140" s="19"/>
      <c r="B140" s="77" t="s">
        <v>43</v>
      </c>
      <c r="C140" s="77" t="s">
        <v>43</v>
      </c>
      <c r="D140" s="77" t="s">
        <v>43</v>
      </c>
      <c r="E140" s="77" t="s">
        <v>43</v>
      </c>
      <c r="F140" s="77" t="s">
        <v>43</v>
      </c>
      <c r="G140" s="77" t="s">
        <v>43</v>
      </c>
      <c r="I140" s="21"/>
    </row>
    <row r="141" spans="1:9" ht="15.75" thickBot="1">
      <c r="A141" s="19"/>
      <c r="I141" s="21"/>
    </row>
    <row r="142" spans="1:9" ht="18" customHeight="1" thickBot="1">
      <c r="A142" s="71" t="s">
        <v>303</v>
      </c>
      <c r="B142" s="195" t="s">
        <v>304</v>
      </c>
      <c r="C142" s="196"/>
      <c r="D142" s="196"/>
      <c r="E142" s="196"/>
      <c r="F142" s="196"/>
      <c r="G142" s="196"/>
      <c r="H142" s="196"/>
      <c r="I142" s="197"/>
    </row>
    <row r="143" spans="1:9" ht="15">
      <c r="A143" s="19"/>
      <c r="I143" s="21"/>
    </row>
    <row r="144" spans="1:9" ht="30">
      <c r="A144" s="19"/>
      <c r="B144" s="74" t="s">
        <v>283</v>
      </c>
      <c r="C144" s="75" t="s">
        <v>286</v>
      </c>
      <c r="D144" s="75" t="s">
        <v>298</v>
      </c>
      <c r="E144" s="75" t="s">
        <v>299</v>
      </c>
      <c r="F144" s="75" t="s">
        <v>288</v>
      </c>
      <c r="G144" s="76" t="s">
        <v>300</v>
      </c>
      <c r="I144" s="21"/>
    </row>
    <row r="145" spans="1:9" ht="15">
      <c r="A145" s="19"/>
      <c r="B145" s="77" t="s">
        <v>43</v>
      </c>
      <c r="C145" s="77" t="s">
        <v>43</v>
      </c>
      <c r="D145" s="77" t="s">
        <v>43</v>
      </c>
      <c r="E145" s="77" t="s">
        <v>43</v>
      </c>
      <c r="F145" s="77" t="s">
        <v>43</v>
      </c>
      <c r="G145" s="77" t="s">
        <v>43</v>
      </c>
      <c r="I145" s="21"/>
    </row>
    <row r="146" spans="1:9" ht="15.75" thickBot="1">
      <c r="A146" s="19"/>
      <c r="I146" s="21"/>
    </row>
    <row r="147" spans="1:9" ht="15.75" customHeight="1" thickBot="1">
      <c r="A147" s="13" t="s">
        <v>305</v>
      </c>
      <c r="B147" s="195" t="s">
        <v>306</v>
      </c>
      <c r="C147" s="196"/>
      <c r="D147" s="196"/>
      <c r="E147" s="196"/>
      <c r="F147" s="196"/>
      <c r="G147" s="196"/>
      <c r="H147" s="196"/>
      <c r="I147" s="197"/>
    </row>
    <row r="148" spans="1:9" ht="15">
      <c r="A148" s="19"/>
      <c r="I148" s="21"/>
    </row>
    <row r="149" spans="1:9" ht="30">
      <c r="A149" s="19"/>
      <c r="B149" s="74" t="s">
        <v>283</v>
      </c>
      <c r="C149" s="75" t="s">
        <v>286</v>
      </c>
      <c r="D149" s="75" t="s">
        <v>298</v>
      </c>
      <c r="E149" s="75" t="s">
        <v>299</v>
      </c>
      <c r="F149" s="75" t="s">
        <v>288</v>
      </c>
      <c r="G149" s="76" t="s">
        <v>300</v>
      </c>
      <c r="I149" s="21"/>
    </row>
    <row r="150" spans="1:9" ht="15">
      <c r="A150" s="19"/>
      <c r="B150" s="77" t="s">
        <v>43</v>
      </c>
      <c r="C150" s="77" t="s">
        <v>43</v>
      </c>
      <c r="D150" s="77" t="s">
        <v>43</v>
      </c>
      <c r="E150" s="77" t="s">
        <v>43</v>
      </c>
      <c r="F150" s="77" t="s">
        <v>43</v>
      </c>
      <c r="G150" s="77" t="s">
        <v>43</v>
      </c>
      <c r="I150" s="21"/>
    </row>
    <row r="151" spans="1:9" ht="15.75" thickBot="1">
      <c r="A151" s="19"/>
      <c r="I151" s="21"/>
    </row>
    <row r="152" spans="1:9" ht="15.75" customHeight="1" thickBot="1">
      <c r="A152" s="13" t="s">
        <v>307</v>
      </c>
      <c r="B152" s="195" t="s">
        <v>308</v>
      </c>
      <c r="C152" s="196"/>
      <c r="D152" s="196"/>
      <c r="E152" s="196"/>
      <c r="F152" s="196"/>
      <c r="G152" s="196"/>
      <c r="H152" s="196"/>
      <c r="I152" s="197"/>
    </row>
    <row r="153" spans="1:9" ht="15">
      <c r="A153" s="19"/>
      <c r="I153" s="21"/>
    </row>
    <row r="154" spans="1:9" ht="15">
      <c r="A154" s="19"/>
      <c r="C154" s="198" t="s">
        <v>309</v>
      </c>
      <c r="D154" s="198" t="s">
        <v>310</v>
      </c>
      <c r="E154" s="105" t="s">
        <v>63</v>
      </c>
      <c r="G154" s="20"/>
      <c r="I154" s="46"/>
    </row>
    <row r="155" spans="1:9" ht="15">
      <c r="A155" s="19"/>
      <c r="C155" s="37" t="s">
        <v>64</v>
      </c>
      <c r="D155" s="38" t="s">
        <v>65</v>
      </c>
      <c r="E155" s="199">
        <v>200.0</v>
      </c>
      <c r="G155" s="20"/>
      <c r="I155" s="46"/>
    </row>
    <row r="156" spans="1:9" ht="15.75" customHeight="1">
      <c r="A156" s="19"/>
      <c r="C156" s="37" t="s">
        <v>65</v>
      </c>
      <c r="D156" s="38" t="s">
        <v>64</v>
      </c>
      <c r="E156" s="199">
        <v>200.0</v>
      </c>
      <c r="G156" s="20"/>
      <c r="I156" s="46"/>
    </row>
    <row r="157" spans="1:9" ht="15">
      <c r="A157" s="19"/>
      <c r="C157" s="37" t="s">
        <v>64</v>
      </c>
      <c r="D157" s="38" t="s">
        <v>66</v>
      </c>
      <c r="E157" s="199">
        <v>200.0</v>
      </c>
      <c r="G157" s="20"/>
      <c r="I157" s="46"/>
    </row>
    <row r="158" spans="1:9" ht="15">
      <c r="A158" s="19"/>
      <c r="C158" s="37" t="s">
        <v>66</v>
      </c>
      <c r="D158" s="38" t="s">
        <v>64</v>
      </c>
      <c r="E158" s="199">
        <v>200.0</v>
      </c>
      <c r="G158" s="20"/>
      <c r="I158" s="46"/>
    </row>
    <row r="159" spans="1:9" ht="15">
      <c r="A159" s="19"/>
      <c r="C159" s="37" t="s">
        <v>64</v>
      </c>
      <c r="D159" s="38" t="s">
        <v>67</v>
      </c>
      <c r="E159" s="199">
        <v>200.0</v>
      </c>
      <c r="G159" s="20"/>
      <c r="I159" s="46"/>
    </row>
    <row r="160" spans="1:9" ht="15">
      <c r="A160" s="19"/>
      <c r="C160" s="39" t="s">
        <v>67</v>
      </c>
      <c r="D160" s="47" t="s">
        <v>64</v>
      </c>
      <c r="E160" s="199">
        <v>200.0</v>
      </c>
      <c r="G160" s="20"/>
      <c r="I160" s="46"/>
    </row>
    <row r="161" spans="1:9" ht="15.75" thickBot="1">
      <c r="A161" s="19"/>
      <c r="I161" s="21"/>
    </row>
    <row r="162" spans="1:9" ht="15.75" customHeight="1" thickBot="1">
      <c r="A162" s="13" t="s">
        <v>307</v>
      </c>
      <c r="B162" s="195" t="s">
        <v>311</v>
      </c>
      <c r="C162" s="196"/>
      <c r="D162" s="196"/>
      <c r="E162" s="196"/>
      <c r="F162" s="196"/>
      <c r="G162" s="196"/>
      <c r="H162" s="196"/>
      <c r="I162" s="197"/>
    </row>
    <row r="163" spans="1:9" ht="15">
      <c r="A163" s="19"/>
      <c r="I163" s="21"/>
    </row>
    <row r="164" spans="1:9" ht="15">
      <c r="A164" s="19"/>
      <c r="C164" s="44" t="s">
        <v>309</v>
      </c>
      <c r="D164" s="44" t="s">
        <v>310</v>
      </c>
      <c r="E164" s="83" t="s">
        <v>69</v>
      </c>
      <c r="I164" s="21"/>
    </row>
    <row r="165" spans="1:9" ht="15">
      <c r="A165" s="19"/>
      <c r="C165" s="37" t="s">
        <v>64</v>
      </c>
      <c r="D165" s="38" t="s">
        <v>65</v>
      </c>
      <c r="E165" s="70">
        <v>400.0</v>
      </c>
      <c r="I165" s="21"/>
    </row>
    <row r="166" spans="1:9" ht="15">
      <c r="A166" s="19"/>
      <c r="C166" s="37" t="s">
        <v>65</v>
      </c>
      <c r="D166" s="38" t="s">
        <v>64</v>
      </c>
      <c r="E166" s="70">
        <v>400.0</v>
      </c>
      <c r="I166" s="21"/>
    </row>
    <row r="167" spans="1:9" ht="15">
      <c r="A167" s="19"/>
      <c r="C167" s="37" t="s">
        <v>64</v>
      </c>
      <c r="D167" s="38" t="s">
        <v>66</v>
      </c>
      <c r="E167" s="70">
        <v>350.0</v>
      </c>
      <c r="I167" s="21"/>
    </row>
    <row r="168" spans="1:9" ht="15">
      <c r="A168" s="19"/>
      <c r="C168" s="37" t="s">
        <v>66</v>
      </c>
      <c r="D168" s="38" t="s">
        <v>64</v>
      </c>
      <c r="E168" s="70">
        <v>400.0</v>
      </c>
      <c r="I168" s="21"/>
    </row>
    <row r="169" spans="1:9" ht="15">
      <c r="A169" s="19"/>
      <c r="C169" s="37" t="s">
        <v>64</v>
      </c>
      <c r="D169" s="38" t="s">
        <v>67</v>
      </c>
      <c r="E169" s="70">
        <v>300.0</v>
      </c>
      <c r="I169" s="21"/>
    </row>
    <row r="170" spans="1:9" ht="15">
      <c r="A170" s="19"/>
      <c r="C170" s="39" t="s">
        <v>67</v>
      </c>
      <c r="D170" s="47" t="s">
        <v>64</v>
      </c>
      <c r="E170" s="70">
        <v>300.0</v>
      </c>
      <c r="I170" s="21"/>
    </row>
    <row r="171" spans="1:9" ht="15.75" thickBot="1">
      <c r="A171" s="19"/>
      <c r="I171" s="21"/>
    </row>
    <row r="172" spans="1:9" ht="15.75" customHeight="1" thickBot="1">
      <c r="A172" s="13" t="s">
        <v>307</v>
      </c>
      <c r="B172" s="195" t="s">
        <v>312</v>
      </c>
      <c r="C172" s="196"/>
      <c r="D172" s="196"/>
      <c r="E172" s="196"/>
      <c r="F172" s="196"/>
      <c r="G172" s="197"/>
      <c r="H172" s="180" t="s">
        <v>77</v>
      </c>
      <c r="I172" s="181"/>
    </row>
    <row r="173" spans="1:9" ht="15.75" customHeight="1">
      <c r="A173" s="19"/>
      <c r="I173" s="21"/>
    </row>
    <row r="174" spans="1:9" ht="15.75" customHeight="1">
      <c r="A174" s="19"/>
      <c r="C174" s="44" t="s">
        <v>309</v>
      </c>
      <c r="D174" s="44" t="s">
        <v>310</v>
      </c>
      <c r="E174" s="83" t="s">
        <v>69</v>
      </c>
      <c r="I174" s="21"/>
    </row>
    <row r="175" spans="1:9" ht="15.75" customHeight="1">
      <c r="A175" s="19"/>
      <c r="C175" s="37" t="s">
        <v>64</v>
      </c>
      <c r="D175" s="38" t="s">
        <v>65</v>
      </c>
      <c r="E175" s="70">
        <v>400.0</v>
      </c>
      <c r="I175" s="21"/>
    </row>
    <row r="176" spans="1:9" ht="15.75" customHeight="1">
      <c r="A176" s="19"/>
      <c r="C176" s="37" t="s">
        <v>65</v>
      </c>
      <c r="D176" s="38" t="s">
        <v>64</v>
      </c>
      <c r="E176" s="70">
        <v>400.0</v>
      </c>
      <c r="I176" s="21"/>
    </row>
    <row r="177" spans="1:9" ht="15.75" customHeight="1">
      <c r="A177" s="19"/>
      <c r="C177" s="37" t="s">
        <v>64</v>
      </c>
      <c r="D177" s="38" t="s">
        <v>66</v>
      </c>
      <c r="E177" s="70">
        <v>350.0</v>
      </c>
      <c r="I177" s="21"/>
    </row>
    <row r="178" spans="1:9" ht="15.75" customHeight="1">
      <c r="A178" s="19"/>
      <c r="C178" s="37" t="s">
        <v>66</v>
      </c>
      <c r="D178" s="38" t="s">
        <v>64</v>
      </c>
      <c r="E178" s="70">
        <v>400.0</v>
      </c>
      <c r="I178" s="21"/>
    </row>
    <row r="179" spans="1:9" ht="15.75" customHeight="1">
      <c r="A179" s="19"/>
      <c r="C179" s="37" t="s">
        <v>64</v>
      </c>
      <c r="D179" s="38" t="s">
        <v>67</v>
      </c>
      <c r="E179" s="70">
        <v>300.0</v>
      </c>
      <c r="I179" s="21"/>
    </row>
    <row r="180" spans="1:9" ht="14.25" customHeight="1">
      <c r="A180" s="19"/>
      <c r="C180" s="39" t="s">
        <v>67</v>
      </c>
      <c r="D180" s="47" t="s">
        <v>64</v>
      </c>
      <c r="E180" s="70">
        <v>300.0</v>
      </c>
      <c r="I180" s="21"/>
    </row>
    <row r="181" spans="1:9" ht="15.75" thickBot="1">
      <c r="A181" s="19"/>
      <c r="I181" s="21"/>
    </row>
    <row r="182" spans="1:9" ht="15.75" customHeight="1" thickBot="1">
      <c r="A182" s="13" t="s">
        <v>307</v>
      </c>
      <c r="B182" s="195" t="s">
        <v>313</v>
      </c>
      <c r="C182" s="196"/>
      <c r="D182" s="196"/>
      <c r="E182" s="196"/>
      <c r="F182" s="196"/>
      <c r="G182" s="196"/>
      <c r="H182" s="196"/>
      <c r="I182" s="197"/>
    </row>
    <row r="183" spans="1:9" ht="15">
      <c r="A183" s="19"/>
      <c r="I183" s="21"/>
    </row>
    <row r="184" spans="1:9" ht="15">
      <c r="A184" s="19"/>
      <c r="C184" s="44" t="s">
        <v>309</v>
      </c>
      <c r="D184" s="44" t="s">
        <v>310</v>
      </c>
      <c r="E184" s="45" t="s">
        <v>63</v>
      </c>
      <c r="G184" s="20"/>
      <c r="I184" s="46"/>
    </row>
    <row r="185" spans="1:9" ht="15">
      <c r="A185" s="19"/>
      <c r="C185" s="37" t="s">
        <v>64</v>
      </c>
      <c r="D185" s="38" t="s">
        <v>65</v>
      </c>
      <c r="E185" s="38">
        <v>200.0</v>
      </c>
      <c r="G185" s="20"/>
      <c r="I185" s="46"/>
    </row>
    <row r="186" spans="1:9" ht="15">
      <c r="A186" s="19"/>
      <c r="C186" s="37" t="s">
        <v>65</v>
      </c>
      <c r="D186" s="38" t="s">
        <v>64</v>
      </c>
      <c r="E186" s="38">
        <v>200.0</v>
      </c>
      <c r="G186" s="20"/>
      <c r="I186" s="46"/>
    </row>
    <row r="187" spans="1:9" ht="15">
      <c r="A187" s="19"/>
      <c r="C187" s="37" t="s">
        <v>64</v>
      </c>
      <c r="D187" s="38" t="s">
        <v>66</v>
      </c>
      <c r="E187" s="38">
        <v>200.0</v>
      </c>
      <c r="G187" s="20"/>
      <c r="I187" s="46"/>
    </row>
    <row r="188" spans="1:9" ht="15">
      <c r="A188" s="19"/>
      <c r="C188" s="37" t="s">
        <v>66</v>
      </c>
      <c r="D188" s="38" t="s">
        <v>64</v>
      </c>
      <c r="E188" s="38">
        <v>200.0</v>
      </c>
      <c r="G188" s="20"/>
      <c r="I188" s="46"/>
    </row>
    <row r="189" spans="1:9" ht="15">
      <c r="A189" s="19"/>
      <c r="C189" s="37" t="s">
        <v>64</v>
      </c>
      <c r="D189" s="38" t="s">
        <v>67</v>
      </c>
      <c r="E189" s="38">
        <v>200.0</v>
      </c>
      <c r="G189" s="20"/>
      <c r="I189" s="46"/>
    </row>
    <row r="190" spans="1:9" ht="15">
      <c r="A190" s="19"/>
      <c r="C190" s="39" t="s">
        <v>67</v>
      </c>
      <c r="D190" s="47" t="s">
        <v>64</v>
      </c>
      <c r="E190" s="38">
        <v>200.0</v>
      </c>
      <c r="G190" s="20"/>
      <c r="I190" s="46"/>
    </row>
    <row r="191" spans="1:9" ht="15.75" thickBot="1">
      <c r="A191" s="19"/>
      <c r="I191" s="21"/>
    </row>
    <row r="192" spans="1:9" ht="15.75" customHeight="1" thickBot="1">
      <c r="A192" s="13" t="s">
        <v>307</v>
      </c>
      <c r="B192" s="195" t="s">
        <v>314</v>
      </c>
      <c r="C192" s="196"/>
      <c r="D192" s="196"/>
      <c r="E192" s="196"/>
      <c r="F192" s="196"/>
      <c r="G192" s="196"/>
      <c r="H192" s="196"/>
      <c r="I192" s="197"/>
    </row>
    <row r="193" spans="1:9" ht="15">
      <c r="A193" s="19"/>
      <c r="I193" s="21"/>
    </row>
    <row r="194" spans="1:9" ht="15">
      <c r="A194" s="19"/>
      <c r="C194" s="44" t="s">
        <v>309</v>
      </c>
      <c r="D194" s="44" t="s">
        <v>310</v>
      </c>
      <c r="E194" s="83" t="s">
        <v>69</v>
      </c>
      <c r="I194" s="21"/>
    </row>
    <row r="195" spans="1:9" ht="15">
      <c r="A195" s="19"/>
      <c r="C195" s="37" t="s">
        <v>64</v>
      </c>
      <c r="D195" s="38" t="s">
        <v>65</v>
      </c>
      <c r="E195" s="70">
        <v>400.0</v>
      </c>
      <c r="I195" s="21"/>
    </row>
    <row r="196" spans="1:9" ht="15">
      <c r="A196" s="19"/>
      <c r="C196" s="37" t="s">
        <v>65</v>
      </c>
      <c r="D196" s="38" t="s">
        <v>64</v>
      </c>
      <c r="E196" s="70">
        <v>400.0</v>
      </c>
      <c r="I196" s="21"/>
    </row>
    <row r="197" spans="1:9" ht="15">
      <c r="A197" s="19"/>
      <c r="C197" s="37" t="s">
        <v>64</v>
      </c>
      <c r="D197" s="38" t="s">
        <v>66</v>
      </c>
      <c r="E197" s="70">
        <v>350.0</v>
      </c>
      <c r="I197" s="21"/>
    </row>
    <row r="198" spans="1:9" ht="15">
      <c r="A198" s="19"/>
      <c r="C198" s="37" t="s">
        <v>66</v>
      </c>
      <c r="D198" s="38" t="s">
        <v>64</v>
      </c>
      <c r="E198" s="70">
        <v>400.0</v>
      </c>
      <c r="I198" s="21"/>
    </row>
    <row r="199" spans="1:9" ht="15">
      <c r="A199" s="19"/>
      <c r="C199" s="37" t="s">
        <v>64</v>
      </c>
      <c r="D199" s="38" t="s">
        <v>67</v>
      </c>
      <c r="E199" s="70">
        <v>300.0</v>
      </c>
      <c r="I199" s="21"/>
    </row>
    <row r="200" spans="1:9" ht="15">
      <c r="A200" s="19"/>
      <c r="C200" s="39" t="s">
        <v>67</v>
      </c>
      <c r="D200" s="47" t="s">
        <v>64</v>
      </c>
      <c r="E200" s="70">
        <v>300.0</v>
      </c>
      <c r="I200" s="21"/>
    </row>
    <row r="201" spans="1:9" ht="15.75" thickBot="1">
      <c r="A201" s="19"/>
      <c r="I201" s="21"/>
    </row>
    <row r="202" spans="1:9" ht="15.75" customHeight="1" thickBot="1">
      <c r="A202" s="13" t="s">
        <v>307</v>
      </c>
      <c r="B202" s="195" t="s">
        <v>315</v>
      </c>
      <c r="C202" s="196"/>
      <c r="D202" s="196"/>
      <c r="E202" s="196"/>
      <c r="F202" s="196"/>
      <c r="G202" s="197"/>
      <c r="H202" s="180" t="s">
        <v>77</v>
      </c>
      <c r="I202" s="181"/>
    </row>
    <row r="203" spans="1:9" ht="15.75" customHeight="1">
      <c r="A203" s="19"/>
      <c r="I203" s="21"/>
    </row>
    <row r="204" spans="1:9" ht="15.75" customHeight="1">
      <c r="A204" s="19"/>
      <c r="C204" s="44" t="s">
        <v>309</v>
      </c>
      <c r="D204" s="44" t="s">
        <v>310</v>
      </c>
      <c r="E204" s="83" t="s">
        <v>69</v>
      </c>
      <c r="I204" s="21"/>
    </row>
    <row r="205" spans="1:9" ht="15.75" customHeight="1">
      <c r="A205" s="19"/>
      <c r="C205" s="37" t="s">
        <v>64</v>
      </c>
      <c r="D205" s="38" t="s">
        <v>65</v>
      </c>
      <c r="E205" s="70">
        <v>400.0</v>
      </c>
      <c r="I205" s="21"/>
    </row>
    <row r="206" spans="1:9" ht="15.75" customHeight="1">
      <c r="A206" s="19"/>
      <c r="C206" s="37" t="s">
        <v>65</v>
      </c>
      <c r="D206" s="38" t="s">
        <v>64</v>
      </c>
      <c r="E206" s="70">
        <v>400.0</v>
      </c>
      <c r="I206" s="21"/>
    </row>
    <row r="207" spans="1:9" ht="15.75" customHeight="1">
      <c r="A207" s="19"/>
      <c r="C207" s="37" t="s">
        <v>64</v>
      </c>
      <c r="D207" s="38" t="s">
        <v>66</v>
      </c>
      <c r="E207" s="70">
        <v>350.0</v>
      </c>
      <c r="I207" s="21"/>
    </row>
    <row r="208" spans="1:9" ht="15.75" customHeight="1">
      <c r="A208" s="19"/>
      <c r="C208" s="37" t="s">
        <v>66</v>
      </c>
      <c r="D208" s="38" t="s">
        <v>64</v>
      </c>
      <c r="E208" s="70">
        <v>400.0</v>
      </c>
      <c r="I208" s="21"/>
    </row>
    <row r="209" spans="1:9" ht="15.75" customHeight="1">
      <c r="A209" s="19"/>
      <c r="C209" s="37" t="s">
        <v>64</v>
      </c>
      <c r="D209" s="38" t="s">
        <v>67</v>
      </c>
      <c r="E209" s="70">
        <v>300.0</v>
      </c>
      <c r="I209" s="21"/>
    </row>
    <row r="210" spans="1:9" ht="15.75" customHeight="1">
      <c r="A210" s="19"/>
      <c r="C210" s="39" t="s">
        <v>67</v>
      </c>
      <c r="D210" s="47" t="s">
        <v>64</v>
      </c>
      <c r="E210" s="70">
        <v>300.0</v>
      </c>
      <c r="I210" s="21"/>
    </row>
    <row r="211" spans="1:9" ht="15.75" customHeight="1">
      <c r="A211" s="19"/>
      <c r="I211" s="21"/>
    </row>
    <row r="212" spans="1:9" ht="15.75" thickBot="1">
      <c r="A212" s="19"/>
      <c r="I212" s="21"/>
    </row>
    <row r="213" spans="1:9" ht="15.75" customHeight="1" thickBot="1">
      <c r="A213" s="13" t="s">
        <v>307</v>
      </c>
      <c r="B213" s="195" t="s">
        <v>316</v>
      </c>
      <c r="C213" s="196"/>
      <c r="D213" s="196"/>
      <c r="E213" s="196"/>
      <c r="F213" s="196"/>
      <c r="G213" s="196"/>
      <c r="H213" s="196"/>
      <c r="I213" s="197"/>
    </row>
    <row r="214" spans="1:9" ht="15">
      <c r="A214" s="19"/>
      <c r="I214" s="21"/>
    </row>
    <row r="215" spans="1:9" ht="15">
      <c r="A215" s="19"/>
      <c r="C215" s="44" t="s">
        <v>309</v>
      </c>
      <c r="D215" s="44" t="s">
        <v>310</v>
      </c>
      <c r="E215" s="83" t="s">
        <v>69</v>
      </c>
      <c r="I215" s="21"/>
    </row>
    <row r="216" spans="1:9" ht="15">
      <c r="A216" s="19"/>
      <c r="C216" s="37" t="s">
        <v>64</v>
      </c>
      <c r="D216" s="38" t="s">
        <v>65</v>
      </c>
      <c r="E216" s="70">
        <v>400.0</v>
      </c>
      <c r="I216" s="21"/>
    </row>
    <row r="217" spans="1:9" ht="15">
      <c r="A217" s="19"/>
      <c r="C217" s="37" t="s">
        <v>65</v>
      </c>
      <c r="D217" s="38" t="s">
        <v>64</v>
      </c>
      <c r="E217" s="70">
        <v>400.0</v>
      </c>
      <c r="I217" s="21"/>
    </row>
    <row r="218" spans="1:9" ht="15">
      <c r="A218" s="19"/>
      <c r="C218" s="37" t="s">
        <v>64</v>
      </c>
      <c r="D218" s="38" t="s">
        <v>66</v>
      </c>
      <c r="E218" s="70">
        <v>350.0</v>
      </c>
      <c r="I218" s="21"/>
    </row>
    <row r="219" spans="1:9" ht="15">
      <c r="A219" s="19"/>
      <c r="C219" s="37" t="s">
        <v>66</v>
      </c>
      <c r="D219" s="38" t="s">
        <v>64</v>
      </c>
      <c r="E219" s="70">
        <v>400.0</v>
      </c>
      <c r="I219" s="21"/>
    </row>
    <row r="220" spans="1:9" ht="15">
      <c r="A220" s="19"/>
      <c r="C220" s="37" t="s">
        <v>64</v>
      </c>
      <c r="D220" s="38" t="s">
        <v>67</v>
      </c>
      <c r="E220" s="70">
        <v>300.0</v>
      </c>
      <c r="I220" s="21"/>
    </row>
    <row r="221" spans="1:9" ht="15">
      <c r="A221" s="19"/>
      <c r="C221" s="39" t="s">
        <v>67</v>
      </c>
      <c r="D221" s="47" t="s">
        <v>64</v>
      </c>
      <c r="E221" s="70">
        <v>300.0</v>
      </c>
      <c r="I221" s="21"/>
    </row>
    <row r="222" spans="1:9" ht="15.75" thickBot="1">
      <c r="A222" s="19"/>
      <c r="I222" s="21"/>
    </row>
    <row r="223" spans="1:9" ht="15.75" customHeight="1" thickBot="1">
      <c r="A223" s="13" t="s">
        <v>307</v>
      </c>
      <c r="B223" s="195" t="s">
        <v>317</v>
      </c>
      <c r="C223" s="196"/>
      <c r="D223" s="196"/>
      <c r="E223" s="196"/>
      <c r="F223" s="196"/>
      <c r="G223" s="196"/>
      <c r="H223" s="196"/>
      <c r="I223" s="197"/>
    </row>
    <row r="224" spans="1:9" ht="15">
      <c r="A224" s="19"/>
      <c r="I224" s="21"/>
    </row>
    <row r="225" spans="1:9" ht="15">
      <c r="A225" s="19"/>
      <c r="C225" s="44" t="s">
        <v>309</v>
      </c>
      <c r="D225" s="44" t="s">
        <v>310</v>
      </c>
      <c r="E225" s="83" t="s">
        <v>69</v>
      </c>
      <c r="I225" s="21"/>
    </row>
    <row r="226" spans="1:9" ht="15.75" customHeight="1">
      <c r="A226" s="19"/>
      <c r="C226" s="37" t="s">
        <v>64</v>
      </c>
      <c r="D226" s="38" t="s">
        <v>65</v>
      </c>
      <c r="E226" s="70">
        <v>400.0</v>
      </c>
      <c r="I226" s="21"/>
    </row>
    <row r="227" spans="1:9" ht="15">
      <c r="A227" s="19"/>
      <c r="C227" s="37" t="s">
        <v>65</v>
      </c>
      <c r="D227" s="38" t="s">
        <v>64</v>
      </c>
      <c r="E227" s="70">
        <v>400.0</v>
      </c>
      <c r="I227" s="21"/>
    </row>
    <row r="228" spans="1:9" ht="15">
      <c r="A228" s="19"/>
      <c r="C228" s="37" t="s">
        <v>64</v>
      </c>
      <c r="D228" s="38" t="s">
        <v>66</v>
      </c>
      <c r="E228" s="70">
        <v>350.0</v>
      </c>
      <c r="I228" s="21"/>
    </row>
    <row r="229" spans="1:9" ht="15">
      <c r="A229" s="19"/>
      <c r="C229" s="37" t="s">
        <v>66</v>
      </c>
      <c r="D229" s="38" t="s">
        <v>64</v>
      </c>
      <c r="E229" s="70">
        <v>400.0</v>
      </c>
      <c r="I229" s="21"/>
    </row>
    <row r="230" spans="1:9" ht="15">
      <c r="A230" s="19"/>
      <c r="C230" s="37" t="s">
        <v>64</v>
      </c>
      <c r="D230" s="38" t="s">
        <v>67</v>
      </c>
      <c r="E230" s="70">
        <v>300.0</v>
      </c>
      <c r="I230" s="21"/>
    </row>
    <row r="231" spans="1:9" ht="15.75" customHeight="1">
      <c r="A231" s="19"/>
      <c r="C231" s="39" t="s">
        <v>67</v>
      </c>
      <c r="D231" s="47" t="s">
        <v>64</v>
      </c>
      <c r="E231" s="70">
        <v>300.0</v>
      </c>
      <c r="I231" s="21"/>
    </row>
    <row r="232" spans="1:9" ht="15.75" thickBot="1">
      <c r="A232" s="19"/>
      <c r="I232" s="21"/>
    </row>
    <row r="233" spans="1:9" ht="15.75" customHeight="1" thickBot="1">
      <c r="A233" s="13" t="s">
        <v>307</v>
      </c>
      <c r="B233" s="195" t="s">
        <v>318</v>
      </c>
      <c r="C233" s="196"/>
      <c r="D233" s="196"/>
      <c r="E233" s="196"/>
      <c r="F233" s="196"/>
      <c r="G233" s="197"/>
      <c r="H233" s="180" t="s">
        <v>77</v>
      </c>
      <c r="I233" s="181"/>
    </row>
    <row r="234" spans="1:9" ht="15.75" thickBot="1">
      <c r="A234" s="19"/>
      <c r="I234" s="21"/>
    </row>
    <row r="235" spans="1:9" ht="15.75" customHeight="1" thickBot="1">
      <c r="A235" s="13" t="s">
        <v>307</v>
      </c>
      <c r="B235" s="195" t="s">
        <v>319</v>
      </c>
      <c r="C235" s="196"/>
      <c r="D235" s="196"/>
      <c r="E235" s="196"/>
      <c r="F235" s="196"/>
      <c r="G235" s="197"/>
      <c r="H235" s="180" t="s">
        <v>77</v>
      </c>
      <c r="I235" s="181"/>
    </row>
    <row r="236" spans="1:9" ht="15.75" thickBot="1">
      <c r="A236" s="19"/>
      <c r="I236" s="21"/>
    </row>
    <row r="237" spans="1:9" ht="15.75" customHeight="1" thickBot="1">
      <c r="A237" s="13" t="s">
        <v>307</v>
      </c>
      <c r="B237" s="177" t="s">
        <v>320</v>
      </c>
      <c r="C237" s="178"/>
      <c r="D237" s="178"/>
      <c r="E237" s="178"/>
      <c r="F237" s="178"/>
      <c r="G237" s="178"/>
      <c r="H237" s="178"/>
      <c r="I237" s="179"/>
    </row>
    <row r="238" spans="1:9" ht="15">
      <c r="A238" s="19"/>
      <c r="I238" s="21"/>
    </row>
    <row r="239" spans="1:9" ht="15">
      <c r="A239" s="19"/>
      <c r="C239" s="44" t="s">
        <v>309</v>
      </c>
      <c r="D239" s="44" t="s">
        <v>310</v>
      </c>
      <c r="E239" s="83" t="s">
        <v>69</v>
      </c>
      <c r="I239" s="21"/>
    </row>
    <row r="240" spans="1:9" ht="15.75" customHeight="1">
      <c r="A240" s="19"/>
      <c r="C240" s="37" t="s">
        <v>64</v>
      </c>
      <c r="D240" s="38" t="s">
        <v>65</v>
      </c>
      <c r="E240" s="70" t="s">
        <v>43</v>
      </c>
      <c r="I240" s="21"/>
    </row>
    <row r="241" spans="1:9" ht="15">
      <c r="A241" s="19"/>
      <c r="C241" s="37" t="s">
        <v>65</v>
      </c>
      <c r="D241" s="38" t="s">
        <v>64</v>
      </c>
      <c r="E241" s="70" t="s">
        <v>43</v>
      </c>
      <c r="I241" s="21"/>
    </row>
    <row r="242" spans="1:9" ht="15">
      <c r="A242" s="19"/>
      <c r="C242" s="37" t="s">
        <v>64</v>
      </c>
      <c r="D242" s="38" t="s">
        <v>66</v>
      </c>
      <c r="E242" s="70" t="s">
        <v>43</v>
      </c>
      <c r="I242" s="21"/>
    </row>
    <row r="243" spans="1:9" ht="15">
      <c r="A243" s="19"/>
      <c r="C243" s="37" t="s">
        <v>66</v>
      </c>
      <c r="D243" s="38" t="s">
        <v>64</v>
      </c>
      <c r="E243" s="70" t="s">
        <v>43</v>
      </c>
      <c r="I243" s="21"/>
    </row>
    <row r="244" spans="1:9" ht="15">
      <c r="A244" s="19"/>
      <c r="C244" s="37" t="s">
        <v>64</v>
      </c>
      <c r="D244" s="38" t="s">
        <v>67</v>
      </c>
      <c r="E244" s="70" t="s">
        <v>43</v>
      </c>
      <c r="I244" s="21"/>
    </row>
    <row r="245" spans="1:9" ht="15.75" customHeight="1">
      <c r="A245" s="19"/>
      <c r="C245" s="39" t="s">
        <v>67</v>
      </c>
      <c r="D245" s="47" t="s">
        <v>64</v>
      </c>
      <c r="E245" s="70" t="s">
        <v>43</v>
      </c>
      <c r="I245" s="21"/>
    </row>
    <row r="246" spans="1:9" ht="15.75" thickBot="1">
      <c r="A246" s="19"/>
      <c r="I246" s="21"/>
    </row>
    <row r="247" spans="1:9" ht="15.75" customHeight="1" thickBot="1">
      <c r="A247" s="13" t="s">
        <v>307</v>
      </c>
      <c r="B247" s="195" t="s">
        <v>321</v>
      </c>
      <c r="C247" s="196"/>
      <c r="D247" s="196"/>
      <c r="E247" s="196"/>
      <c r="F247" s="196"/>
      <c r="G247" s="197"/>
      <c r="H247" s="180" t="s">
        <v>77</v>
      </c>
      <c r="I247" s="181"/>
    </row>
    <row r="248" spans="1:9" ht="15.75" thickBot="1">
      <c r="A248" s="19"/>
      <c r="I248" s="21"/>
    </row>
    <row r="249" spans="1:9" ht="15.75" thickBot="1">
      <c r="A249" s="13" t="s">
        <v>322</v>
      </c>
      <c r="B249" s="195" t="s">
        <v>323</v>
      </c>
      <c r="C249" s="196"/>
      <c r="D249" s="196"/>
      <c r="E249" s="196"/>
      <c r="F249" s="196"/>
      <c r="G249" s="197"/>
      <c r="H249" s="180" t="s">
        <v>4</v>
      </c>
      <c r="I249" s="181"/>
    </row>
    <row r="250" spans="1:9" ht="15.75" customHeight="1">
      <c r="A250" s="19"/>
      <c r="I250" s="21"/>
    </row>
    <row r="251" spans="1:9" ht="15">
      <c r="A251" s="84" t="s">
        <v>277</v>
      </c>
      <c r="B251" s="85" t="s">
        <v>83</v>
      </c>
      <c r="C251" s="85" t="s">
        <v>84</v>
      </c>
      <c r="D251" s="85" t="s">
        <v>85</v>
      </c>
      <c r="E251" s="85" t="s">
        <v>86</v>
      </c>
      <c r="F251" s="85" t="s">
        <v>87</v>
      </c>
      <c r="G251" s="86" t="s">
        <v>88</v>
      </c>
      <c r="I251" s="21"/>
    </row>
    <row r="252" spans="1:9" ht="15">
      <c r="A252" s="87">
        <v>1.0</v>
      </c>
      <c r="B252" s="88">
        <v>29.592379929999996</v>
      </c>
      <c r="C252" s="88">
        <v>24.267286159999998</v>
      </c>
      <c r="D252" s="88">
        <v>46.99892863</v>
      </c>
      <c r="E252" s="88">
        <v>-162.92828653</v>
      </c>
      <c r="F252" s="88">
        <v>151.52256</v>
      </c>
      <c r="G252" s="88">
        <v>-9.934847919999998</v>
      </c>
      <c r="I252" s="21"/>
    </row>
    <row r="253" spans="1:9" ht="15">
      <c r="A253" s="87">
        <v>2.0</v>
      </c>
      <c r="B253" s="88">
        <v>38.39512292</v>
      </c>
      <c r="C253" s="88">
        <v>14.368629120000001</v>
      </c>
      <c r="D253" s="88">
        <v>46.77539454</v>
      </c>
      <c r="E253" s="88">
        <v>-163.27342574</v>
      </c>
      <c r="F253" s="88">
        <v>136.082688</v>
      </c>
      <c r="G253" s="88">
        <v>61.28898001</v>
      </c>
      <c r="I253" s="21"/>
    </row>
    <row r="254" spans="1:9" ht="15">
      <c r="A254" s="87">
        <v>3.0</v>
      </c>
      <c r="B254" s="88">
        <v>36.17357156999999</v>
      </c>
      <c r="C254" s="88">
        <v>4.743890049999999</v>
      </c>
      <c r="D254" s="88">
        <v>59.06160849</v>
      </c>
      <c r="E254" s="88">
        <v>-169.71494914</v>
      </c>
      <c r="F254" s="88">
        <v>158.204928</v>
      </c>
      <c r="G254" s="88">
        <v>56.890551880000004</v>
      </c>
      <c r="I254" s="21"/>
    </row>
    <row r="255" spans="1:9" ht="15.75" customHeight="1">
      <c r="A255" s="87">
        <v>4.0</v>
      </c>
      <c r="B255" s="88">
        <v>33.90968422</v>
      </c>
      <c r="C255" s="88">
        <v>0.1376686100000002</v>
      </c>
      <c r="D255" s="88">
        <v>59.12547538999999</v>
      </c>
      <c r="E255" s="88">
        <v>-168.25052670000002</v>
      </c>
      <c r="F255" s="88">
        <v>156.901248</v>
      </c>
      <c r="G255" s="88">
        <v>60.092927530000004</v>
      </c>
      <c r="I255" s="21"/>
    </row>
    <row r="256" spans="1:9" ht="15">
      <c r="A256" s="87">
        <v>5.0</v>
      </c>
      <c r="B256" s="88">
        <v>38.093690599999995</v>
      </c>
      <c r="C256" s="88">
        <v>0.24198451999999993</v>
      </c>
      <c r="D256" s="88">
        <v>48.432030489999995</v>
      </c>
      <c r="E256" s="88">
        <v>-167.18285305999999</v>
      </c>
      <c r="F256" s="88">
        <v>136.63910399999997</v>
      </c>
      <c r="G256" s="88">
        <v>81.91733697</v>
      </c>
      <c r="I256" s="21"/>
    </row>
    <row r="257" spans="1:9" ht="15">
      <c r="A257" s="87">
        <v>6.0</v>
      </c>
      <c r="B257" s="88">
        <v>47.04376284</v>
      </c>
      <c r="C257" s="88">
        <v>-0.26895055000000023</v>
      </c>
      <c r="D257" s="88">
        <v>17.96681827</v>
      </c>
      <c r="E257" s="88">
        <v>-171.43419399</v>
      </c>
      <c r="F257" s="88">
        <v>76.23974399999999</v>
      </c>
      <c r="G257" s="88">
        <v>131.74640541</v>
      </c>
      <c r="I257" s="21"/>
    </row>
    <row r="258" spans="1:9" ht="15">
      <c r="A258" s="87">
        <v>7.0</v>
      </c>
      <c r="B258" s="88">
        <v>31.85820264</v>
      </c>
      <c r="C258" s="88">
        <v>19.050781179999998</v>
      </c>
      <c r="D258" s="88">
        <v>-15.933722530000002</v>
      </c>
      <c r="E258" s="88">
        <v>-127.46926466000001</v>
      </c>
      <c r="F258" s="88">
        <v>15.257088</v>
      </c>
      <c r="G258" s="88">
        <v>139.35107990999998</v>
      </c>
      <c r="I258" s="21"/>
    </row>
    <row r="259" spans="1:9" ht="15">
      <c r="A259" s="87">
        <v>8.0</v>
      </c>
      <c r="B259" s="88">
        <v>10.40304375</v>
      </c>
      <c r="C259" s="88">
        <v>47.80436097</v>
      </c>
      <c r="D259" s="88">
        <v>30.691230009999998</v>
      </c>
      <c r="E259" s="88">
        <v>-107.40603206</v>
      </c>
      <c r="F259" s="88">
        <v>82.833408</v>
      </c>
      <c r="G259" s="88">
        <v>47.866613400000006</v>
      </c>
      <c r="I259" s="21"/>
    </row>
    <row r="260" spans="1:9" ht="15">
      <c r="A260" s="87">
        <v>9.0</v>
      </c>
      <c r="B260" s="88">
        <v>-9.83090297</v>
      </c>
      <c r="C260" s="88">
        <v>82.62245598</v>
      </c>
      <c r="D260" s="88">
        <v>79.55258786</v>
      </c>
      <c r="E260" s="88">
        <v>-152.20639180999999</v>
      </c>
      <c r="F260" s="88">
        <v>220.64447999999996</v>
      </c>
      <c r="G260" s="88">
        <v>-92.39408569999999</v>
      </c>
      <c r="I260" s="21"/>
    </row>
    <row r="261" spans="1:9" ht="15">
      <c r="A261" s="87">
        <v>10.0</v>
      </c>
      <c r="B261" s="88">
        <v>-5.255228129999999</v>
      </c>
      <c r="C261" s="88">
        <v>84.60587746000002</v>
      </c>
      <c r="D261" s="88">
        <v>98.77368072000002</v>
      </c>
      <c r="E261" s="88">
        <v>-165.4539314</v>
      </c>
      <c r="F261" s="88">
        <v>265.40236799999997</v>
      </c>
      <c r="G261" s="88">
        <v>-134.25592218</v>
      </c>
      <c r="I261" s="21"/>
    </row>
    <row r="262" spans="1:9" ht="15">
      <c r="A262" s="87">
        <v>11.0</v>
      </c>
      <c r="B262" s="88">
        <v>-12.50315127</v>
      </c>
      <c r="C262" s="88">
        <v>71.95739635999999</v>
      </c>
      <c r="D262" s="88">
        <v>135.76254009000002</v>
      </c>
      <c r="E262" s="88">
        <v>-194.18435148000003</v>
      </c>
      <c r="F262" s="88">
        <v>357.321216</v>
      </c>
      <c r="G262" s="88">
        <v>-231.53614672</v>
      </c>
      <c r="I262" s="21"/>
    </row>
    <row r="263" spans="1:9" ht="15">
      <c r="A263" s="87">
        <v>12.0</v>
      </c>
      <c r="B263" s="88">
        <v>-17.49396084</v>
      </c>
      <c r="C263" s="88">
        <v>36.61559291</v>
      </c>
      <c r="D263" s="88">
        <v>161.04140668</v>
      </c>
      <c r="E263" s="88">
        <v>-212.91218564000002</v>
      </c>
      <c r="F263" s="88">
        <v>400.9985279999999</v>
      </c>
      <c r="G263" s="88">
        <v>-257.50093629</v>
      </c>
      <c r="I263" s="21"/>
    </row>
    <row r="264" spans="1:9" ht="15">
      <c r="A264" s="87">
        <v>13.0</v>
      </c>
      <c r="B264" s="88">
        <v>-10.290550960000001</v>
      </c>
      <c r="C264" s="88">
        <v>37.17123479</v>
      </c>
      <c r="D264" s="88">
        <v>128.69318590999998</v>
      </c>
      <c r="E264" s="88">
        <v>-194.26176589000002</v>
      </c>
      <c r="F264" s="88">
        <v>336.099456</v>
      </c>
      <c r="G264" s="88">
        <v>-199.80914537</v>
      </c>
      <c r="I264" s="21"/>
    </row>
    <row r="265" spans="1:9" ht="15.75" customHeight="1">
      <c r="A265" s="87">
        <v>14.0</v>
      </c>
      <c r="B265" s="88">
        <v>-15.36095221</v>
      </c>
      <c r="C265" s="88">
        <v>32.0782058</v>
      </c>
      <c r="D265" s="88">
        <v>130.1245137</v>
      </c>
      <c r="E265" s="88">
        <v>-197.49704278</v>
      </c>
      <c r="F265" s="88">
        <v>337.521408</v>
      </c>
      <c r="G265" s="88">
        <v>-210.18138464999996</v>
      </c>
      <c r="I265" s="21"/>
    </row>
    <row r="266" spans="1:9" ht="15">
      <c r="A266" s="87">
        <v>15.0</v>
      </c>
      <c r="B266" s="88">
        <v>-15.304584840000002</v>
      </c>
      <c r="C266" s="88">
        <v>28.97853312</v>
      </c>
      <c r="D266" s="88">
        <v>119.72592089999998</v>
      </c>
      <c r="E266" s="88">
        <v>-213.78632327</v>
      </c>
      <c r="F266" s="88">
        <v>325.699584</v>
      </c>
      <c r="G266" s="88">
        <v>-195.19395691999998</v>
      </c>
      <c r="I266" s="21"/>
    </row>
    <row r="267" spans="1:9" ht="15">
      <c r="A267" s="87">
        <v>16.0</v>
      </c>
      <c r="B267" s="88">
        <v>-9.722522810000001</v>
      </c>
      <c r="C267" s="88">
        <v>39.6513987</v>
      </c>
      <c r="D267" s="88">
        <v>99.73629656000001</v>
      </c>
      <c r="E267" s="88">
        <v>-172.94054923</v>
      </c>
      <c r="F267" s="88">
        <v>261.778944</v>
      </c>
      <c r="G267" s="88">
        <v>-155.69971083000001</v>
      </c>
      <c r="I267" s="21"/>
    </row>
    <row r="268" spans="1:9" ht="15">
      <c r="A268" s="87">
        <v>17.0</v>
      </c>
      <c r="B268" s="88">
        <v>-3.9403929299999993</v>
      </c>
      <c r="C268" s="88">
        <v>39.49669890999999</v>
      </c>
      <c r="D268" s="88">
        <v>66.38252722</v>
      </c>
      <c r="E268" s="88">
        <v>-119.46655082000001</v>
      </c>
      <c r="F268" s="88">
        <v>176.921472</v>
      </c>
      <c r="G268" s="88">
        <v>-100.67871668</v>
      </c>
      <c r="I268" s="21"/>
    </row>
    <row r="269" spans="1:9" ht="15">
      <c r="A269" s="87">
        <v>18.0</v>
      </c>
      <c r="B269" s="88">
        <v>13.563486619999999</v>
      </c>
      <c r="C269" s="88">
        <v>41.926478939999996</v>
      </c>
      <c r="D269" s="88">
        <v>7.63564053</v>
      </c>
      <c r="E269" s="88">
        <v>-112.3121698</v>
      </c>
      <c r="F269" s="88">
        <v>48.513024</v>
      </c>
      <c r="G269" s="88">
        <v>41.49024737</v>
      </c>
      <c r="I269" s="21"/>
    </row>
    <row r="270" spans="1:9" ht="15">
      <c r="A270" s="87">
        <v>19.0</v>
      </c>
      <c r="B270" s="88">
        <v>26.491449399999997</v>
      </c>
      <c r="C270" s="88">
        <v>63.611414190000005</v>
      </c>
      <c r="D270" s="88">
        <v>-14.085485949999999</v>
      </c>
      <c r="E270" s="88">
        <v>-65.71192519</v>
      </c>
      <c r="F270" s="88">
        <v>-0.2580480000000005</v>
      </c>
      <c r="G270" s="88">
        <v>121.82187938999999</v>
      </c>
      <c r="I270" s="21"/>
    </row>
    <row r="271" spans="1:9" ht="15">
      <c r="A271" s="87">
        <v>20.0</v>
      </c>
      <c r="B271" s="88">
        <v>43.05184095</v>
      </c>
      <c r="C271" s="88">
        <v>98.37060975</v>
      </c>
      <c r="D271" s="88">
        <v>-29.862024989999995</v>
      </c>
      <c r="E271" s="88">
        <v>-33.2494858</v>
      </c>
      <c r="F271" s="88">
        <v>-39.301248</v>
      </c>
      <c r="G271" s="88">
        <v>197.65702506999997</v>
      </c>
      <c r="I271" s="21"/>
    </row>
    <row r="272" spans="1:9" ht="15">
      <c r="A272" s="87">
        <v>21.0</v>
      </c>
      <c r="B272" s="88">
        <v>41.088902090000005</v>
      </c>
      <c r="C272" s="88">
        <v>110.36126197</v>
      </c>
      <c r="D272" s="88">
        <v>-19.710738950000003</v>
      </c>
      <c r="E272" s="88">
        <v>-25.978983189999997</v>
      </c>
      <c r="F272" s="88">
        <v>-17.791871999999998</v>
      </c>
      <c r="G272" s="88">
        <v>164.90815363000002</v>
      </c>
      <c r="I272" s="21"/>
    </row>
    <row r="273" spans="1:9" ht="15">
      <c r="A273" s="87">
        <v>22.0</v>
      </c>
      <c r="B273" s="88">
        <v>38.99097186</v>
      </c>
      <c r="C273" s="88">
        <v>106.9067733</v>
      </c>
      <c r="D273" s="88">
        <v>-22.95907953</v>
      </c>
      <c r="E273" s="88">
        <v>-33.494631410000004</v>
      </c>
      <c r="F273" s="88">
        <v>-16.257024</v>
      </c>
      <c r="G273" s="88">
        <v>180.99615606999998</v>
      </c>
      <c r="I273" s="21"/>
    </row>
    <row r="274" spans="1:9" ht="15">
      <c r="A274" s="87">
        <v>23.0</v>
      </c>
      <c r="B274" s="88">
        <v>37.889026279999996</v>
      </c>
      <c r="C274" s="88">
        <v>77.20725404000001</v>
      </c>
      <c r="D274" s="88">
        <v>-20.995172919999998</v>
      </c>
      <c r="E274" s="88">
        <v>-72.90178780000001</v>
      </c>
      <c r="F274" s="88">
        <v>-6.134016000000001</v>
      </c>
      <c r="G274" s="88">
        <v>119.74459300999999</v>
      </c>
      <c r="I274" s="21"/>
    </row>
    <row r="275" spans="1:9" ht="15.75" customHeight="1">
      <c r="A275" s="90">
        <v>24.0</v>
      </c>
      <c r="B275" s="88">
        <v>33.90484582</v>
      </c>
      <c r="C275" s="88">
        <v>55.81326793</v>
      </c>
      <c r="D275" s="88">
        <v>-17.78905545</v>
      </c>
      <c r="E275" s="88">
        <v>-99.17430060000001</v>
      </c>
      <c r="F275" s="88">
        <v>23.710848</v>
      </c>
      <c r="G275" s="88">
        <v>58.89687508</v>
      </c>
      <c r="I275" s="21"/>
    </row>
    <row r="276" spans="1:9" ht="15">
      <c r="A276" s="200"/>
      <c r="I276" s="21"/>
    </row>
    <row r="277" spans="1:9" ht="15">
      <c r="A277" s="19"/>
      <c r="I277" s="21"/>
    </row>
    <row r="278" spans="1:9" ht="15.75" thickBot="1">
      <c r="A278" s="19"/>
      <c r="I278" s="21"/>
    </row>
    <row r="279" spans="1:9" ht="15.75" customHeight="1" thickBot="1">
      <c r="A279" s="13" t="s">
        <v>324</v>
      </c>
      <c r="B279" s="177" t="s">
        <v>325</v>
      </c>
      <c r="C279" s="178"/>
      <c r="D279" s="178"/>
      <c r="E279" s="178"/>
      <c r="F279" s="178"/>
      <c r="G279" s="178"/>
      <c r="H279" s="178"/>
      <c r="I279" s="179"/>
    </row>
    <row r="280" spans="1:9" ht="15.75" customHeight="1">
      <c r="A280" s="19"/>
      <c r="B280" s="48"/>
      <c r="C280" s="48"/>
      <c r="D280" s="48"/>
      <c r="E280" s="48"/>
      <c r="F280" s="48"/>
      <c r="G280" s="48"/>
      <c r="I280" s="21"/>
    </row>
    <row r="281" spans="1:9" ht="15.75" customHeight="1">
      <c r="A281" s="19"/>
      <c r="C281" s="91" t="s">
        <v>283</v>
      </c>
      <c r="D281" s="92" t="s">
        <v>326</v>
      </c>
      <c r="E281" s="93" t="s">
        <v>327</v>
      </c>
      <c r="F281" s="48"/>
      <c r="G281" s="48"/>
      <c r="I281" s="21"/>
    </row>
    <row r="282" spans="1:9" ht="15.75" customHeight="1">
      <c r="A282" s="19"/>
      <c r="C282" s="94" t="s">
        <v>328</v>
      </c>
      <c r="D282" s="95" t="s">
        <v>329</v>
      </c>
      <c r="E282" s="96" t="s">
        <v>95</v>
      </c>
      <c r="F282" s="48"/>
      <c r="G282" s="48"/>
      <c r="I282" s="21"/>
    </row>
    <row r="283" spans="1:9" ht="15.75" customHeight="1">
      <c r="A283" s="19"/>
      <c r="C283" s="97" t="s">
        <v>96</v>
      </c>
      <c r="D283" s="95" t="s">
        <v>329</v>
      </c>
      <c r="E283" s="96" t="s">
        <v>95</v>
      </c>
      <c r="F283" s="48"/>
      <c r="G283" s="48"/>
      <c r="I283" s="21"/>
    </row>
    <row r="284" spans="1:9" ht="15">
      <c r="A284" s="19"/>
      <c r="C284" s="97" t="s">
        <v>97</v>
      </c>
      <c r="D284" s="95" t="s">
        <v>329</v>
      </c>
      <c r="E284" s="96" t="s">
        <v>95</v>
      </c>
      <c r="F284" s="48"/>
      <c r="G284" s="48"/>
      <c r="I284" s="21"/>
    </row>
    <row r="285" spans="1:9" ht="15.75" customHeight="1">
      <c r="A285" s="19"/>
      <c r="C285" s="97" t="s">
        <v>330</v>
      </c>
      <c r="D285" s="95" t="s">
        <v>329</v>
      </c>
      <c r="E285" s="96" t="s">
        <v>99</v>
      </c>
      <c r="F285" s="48"/>
      <c r="G285" s="48"/>
      <c r="I285" s="21"/>
    </row>
    <row r="286" spans="1:9" ht="15.75" customHeight="1">
      <c r="A286" s="19"/>
      <c r="C286" s="98" t="s">
        <v>100</v>
      </c>
      <c r="D286" s="95" t="s">
        <v>329</v>
      </c>
      <c r="E286" s="100" t="s">
        <v>99</v>
      </c>
      <c r="F286" s="48"/>
      <c r="G286" s="48"/>
      <c r="I286" s="21"/>
    </row>
    <row r="287" spans="1:9" ht="15.75" customHeight="1" thickBot="1">
      <c r="A287" s="19"/>
      <c r="I287" s="21"/>
    </row>
    <row r="288" spans="1:9" ht="15.75" customHeight="1" thickBot="1">
      <c r="A288" s="13" t="s">
        <v>331</v>
      </c>
      <c r="B288" s="195" t="s">
        <v>332</v>
      </c>
      <c r="C288" s="196"/>
      <c r="D288" s="196"/>
      <c r="E288" s="196"/>
      <c r="F288" s="196"/>
      <c r="G288" s="197"/>
      <c r="H288" s="180" t="s">
        <v>77</v>
      </c>
      <c r="I288" s="181"/>
    </row>
    <row r="289" spans="1:9" ht="15.75" thickBot="1">
      <c r="A289" s="19"/>
      <c r="I289" s="21"/>
    </row>
    <row r="290" spans="1:9" ht="15.75" customHeight="1" thickBot="1">
      <c r="A290" s="13" t="s">
        <v>333</v>
      </c>
      <c r="B290" s="195" t="s">
        <v>334</v>
      </c>
      <c r="C290" s="196"/>
      <c r="D290" s="196"/>
      <c r="E290" s="196"/>
      <c r="F290" s="196"/>
      <c r="G290" s="197"/>
      <c r="H290" s="180" t="s">
        <v>77</v>
      </c>
      <c r="I290" s="181"/>
    </row>
    <row r="291" spans="1:9" ht="15.75" thickBot="1">
      <c r="A291" s="19"/>
      <c r="I291" s="21"/>
    </row>
    <row r="292" spans="1:9" ht="15.75" customHeight="1" thickBot="1">
      <c r="A292" s="13" t="s">
        <v>335</v>
      </c>
      <c r="B292" s="195" t="s">
        <v>336</v>
      </c>
      <c r="C292" s="196"/>
      <c r="D292" s="196"/>
      <c r="E292" s="196"/>
      <c r="F292" s="196"/>
      <c r="G292" s="197"/>
      <c r="H292" s="180" t="s">
        <v>77</v>
      </c>
      <c r="I292" s="181"/>
    </row>
    <row r="293" spans="1:9" ht="15.75" thickBot="1">
      <c r="A293" s="19"/>
      <c r="I293" s="21"/>
    </row>
    <row r="294" spans="1:9" ht="15.75" customHeight="1" thickBot="1">
      <c r="A294" s="13" t="s">
        <v>337</v>
      </c>
      <c r="B294" s="195" t="s">
        <v>338</v>
      </c>
      <c r="C294" s="196"/>
      <c r="D294" s="196"/>
      <c r="E294" s="196"/>
      <c r="F294" s="196"/>
      <c r="G294" s="196"/>
      <c r="H294" s="196"/>
      <c r="I294" s="197"/>
    </row>
    <row r="295" spans="1:9" ht="15.75" customHeight="1">
      <c r="A295" s="19"/>
      <c r="I295" s="21"/>
    </row>
    <row r="296" spans="1:9" ht="15" customHeight="1">
      <c r="A296" s="101"/>
      <c r="B296" s="102"/>
      <c r="C296" s="103" t="s">
        <v>339</v>
      </c>
      <c r="D296" s="104" t="s">
        <v>340</v>
      </c>
      <c r="E296" s="105" t="s">
        <v>327</v>
      </c>
      <c r="F296" s="106" t="s">
        <v>341</v>
      </c>
      <c r="G296" s="105" t="s">
        <v>342</v>
      </c>
      <c r="I296" s="46"/>
    </row>
    <row r="297" spans="1:9" ht="15" customHeight="1">
      <c r="A297" s="101"/>
      <c r="B297" s="107"/>
      <c r="C297" s="108" t="s">
        <v>112</v>
      </c>
      <c r="D297" s="109">
        <v>500.0</v>
      </c>
      <c r="E297" s="38">
        <v>220.0</v>
      </c>
      <c r="F297" s="70" t="s">
        <v>113</v>
      </c>
      <c r="G297" s="30" t="s">
        <v>64</v>
      </c>
      <c r="I297" s="46"/>
    </row>
    <row r="298" spans="1:9" ht="15" customHeight="1">
      <c r="A298" s="101"/>
      <c r="B298" s="107"/>
      <c r="C298" s="108" t="s">
        <v>114</v>
      </c>
      <c r="D298" s="109">
        <v>600.0</v>
      </c>
      <c r="E298" s="38">
        <v>220.0</v>
      </c>
      <c r="F298" s="70" t="s">
        <v>113</v>
      </c>
      <c r="G298" s="30" t="s">
        <v>64</v>
      </c>
      <c r="I298" s="46"/>
    </row>
    <row r="299" spans="1:9" ht="15" customHeight="1">
      <c r="A299" s="101"/>
      <c r="B299" s="107"/>
      <c r="C299" s="110" t="s">
        <v>115</v>
      </c>
      <c r="D299" s="109">
        <v>250.0</v>
      </c>
      <c r="E299" s="38">
        <v>220.0</v>
      </c>
      <c r="F299" s="70" t="s">
        <v>113</v>
      </c>
      <c r="G299" s="30" t="s">
        <v>64</v>
      </c>
      <c r="I299" s="46"/>
    </row>
    <row r="300" spans="1:9" ht="15" customHeight="1">
      <c r="A300" s="101"/>
      <c r="B300" s="107"/>
      <c r="C300" s="110" t="s">
        <v>116</v>
      </c>
      <c r="D300" s="109">
        <v>28.0</v>
      </c>
      <c r="E300" s="38">
        <v>220.0</v>
      </c>
      <c r="F300" s="70" t="s">
        <v>113</v>
      </c>
      <c r="G300" s="30" t="s">
        <v>64</v>
      </c>
      <c r="I300" s="21"/>
    </row>
    <row r="301" spans="1:9" ht="15" customHeight="1">
      <c r="A301" s="101"/>
      <c r="B301" s="107"/>
      <c r="C301" s="110" t="s">
        <v>117</v>
      </c>
      <c r="D301" s="109">
        <v>72.0</v>
      </c>
      <c r="E301" s="38">
        <v>220.0</v>
      </c>
      <c r="F301" s="70" t="s">
        <v>113</v>
      </c>
      <c r="G301" s="30" t="s">
        <v>64</v>
      </c>
      <c r="I301" s="21"/>
    </row>
    <row r="302" spans="1:9" ht="15" customHeight="1">
      <c r="A302" s="101"/>
      <c r="B302" s="107"/>
      <c r="C302" s="110" t="s">
        <v>118</v>
      </c>
      <c r="D302" s="109">
        <v>180.0</v>
      </c>
      <c r="E302" s="38">
        <v>220.0</v>
      </c>
      <c r="F302" s="70" t="s">
        <v>113</v>
      </c>
      <c r="G302" s="30" t="s">
        <v>64</v>
      </c>
      <c r="I302" s="21"/>
    </row>
    <row r="303" spans="1:9" ht="15" customHeight="1">
      <c r="A303" s="101"/>
      <c r="B303" s="107"/>
      <c r="C303" s="110" t="s">
        <v>119</v>
      </c>
      <c r="D303" s="109">
        <v>97.0</v>
      </c>
      <c r="E303" s="38">
        <v>220.0</v>
      </c>
      <c r="F303" s="70" t="s">
        <v>113</v>
      </c>
      <c r="G303" s="30" t="s">
        <v>64</v>
      </c>
      <c r="I303" s="21"/>
    </row>
    <row r="304" spans="1:9" ht="15" customHeight="1">
      <c r="A304" s="101"/>
      <c r="B304" s="107"/>
      <c r="C304" s="110" t="s">
        <v>120</v>
      </c>
      <c r="D304" s="109">
        <v>48.2</v>
      </c>
      <c r="E304" s="38">
        <v>110.0</v>
      </c>
      <c r="F304" s="70" t="s">
        <v>113</v>
      </c>
      <c r="G304" s="30" t="s">
        <v>64</v>
      </c>
      <c r="I304" s="21"/>
    </row>
    <row r="305" spans="1:9" ht="15" customHeight="1">
      <c r="A305" s="101"/>
      <c r="B305" s="107"/>
      <c r="C305" s="110" t="s">
        <v>121</v>
      </c>
      <c r="D305" s="109">
        <v>71.57</v>
      </c>
      <c r="E305" s="38">
        <v>110.0</v>
      </c>
      <c r="F305" s="70" t="s">
        <v>113</v>
      </c>
      <c r="G305" s="30" t="s">
        <v>64</v>
      </c>
      <c r="I305" s="21"/>
    </row>
    <row r="306" spans="1:9" ht="15" customHeight="1">
      <c r="A306" s="101"/>
      <c r="B306" s="107"/>
      <c r="C306" s="110" t="s">
        <v>122</v>
      </c>
      <c r="D306" s="109">
        <v>25.0</v>
      </c>
      <c r="E306" s="38">
        <v>110.0</v>
      </c>
      <c r="F306" s="70" t="s">
        <v>113</v>
      </c>
      <c r="G306" s="30" t="s">
        <v>64</v>
      </c>
      <c r="I306" s="21"/>
    </row>
    <row r="307" spans="1:9" ht="15" customHeight="1">
      <c r="A307" s="101"/>
      <c r="B307" s="107"/>
      <c r="C307" s="110" t="s">
        <v>123</v>
      </c>
      <c r="D307" s="109">
        <v>24.0</v>
      </c>
      <c r="E307" s="38">
        <v>110.0</v>
      </c>
      <c r="F307" s="70" t="s">
        <v>113</v>
      </c>
      <c r="G307" s="30" t="s">
        <v>64</v>
      </c>
      <c r="I307" s="21"/>
    </row>
    <row r="308" spans="1:9" ht="15" customHeight="1">
      <c r="A308" s="101"/>
      <c r="B308" s="107"/>
      <c r="C308" s="110" t="s">
        <v>124</v>
      </c>
      <c r="D308" s="109">
        <v>27.5</v>
      </c>
      <c r="E308" s="38">
        <v>110.0</v>
      </c>
      <c r="F308" s="70" t="s">
        <v>113</v>
      </c>
      <c r="G308" s="30" t="s">
        <v>64</v>
      </c>
      <c r="I308" s="21"/>
    </row>
    <row r="309" spans="1:9" ht="15" customHeight="1">
      <c r="A309" s="101"/>
      <c r="B309" s="107"/>
      <c r="C309" s="110" t="s">
        <v>125</v>
      </c>
      <c r="D309" s="109">
        <v>11.0</v>
      </c>
      <c r="E309" s="38">
        <v>110.0</v>
      </c>
      <c r="F309" s="70" t="s">
        <v>113</v>
      </c>
      <c r="G309" s="30" t="s">
        <v>64</v>
      </c>
      <c r="I309" s="21"/>
    </row>
    <row r="310" spans="1:9" ht="15" customHeight="1">
      <c r="A310" s="101"/>
      <c r="B310" s="107"/>
      <c r="C310" s="110" t="s">
        <v>126</v>
      </c>
      <c r="D310" s="109">
        <v>2.5</v>
      </c>
      <c r="E310" s="38">
        <v>110.0</v>
      </c>
      <c r="F310" s="70" t="s">
        <v>113</v>
      </c>
      <c r="G310" s="30" t="s">
        <v>64</v>
      </c>
      <c r="I310" s="21"/>
    </row>
    <row r="311" spans="1:9" ht="15" customHeight="1">
      <c r="A311" s="101"/>
      <c r="B311" s="107"/>
      <c r="C311" s="110" t="s">
        <v>127</v>
      </c>
      <c r="D311" s="109">
        <v>8.8</v>
      </c>
      <c r="E311" s="38">
        <v>110.0</v>
      </c>
      <c r="F311" s="70" t="s">
        <v>113</v>
      </c>
      <c r="G311" s="30" t="s">
        <v>64</v>
      </c>
      <c r="I311" s="21"/>
    </row>
    <row r="312" spans="1:9" ht="15" customHeight="1">
      <c r="A312" s="101"/>
      <c r="B312" s="107"/>
      <c r="C312" s="110" t="s">
        <v>128</v>
      </c>
      <c r="D312" s="109">
        <v>13.26</v>
      </c>
      <c r="E312" s="38">
        <v>110.0</v>
      </c>
      <c r="F312" s="70" t="s">
        <v>113</v>
      </c>
      <c r="G312" s="30" t="s">
        <v>64</v>
      </c>
      <c r="I312" s="21"/>
    </row>
    <row r="313" spans="1:9" ht="15" customHeight="1">
      <c r="A313" s="101"/>
      <c r="B313" s="107"/>
      <c r="C313" s="110" t="s">
        <v>129</v>
      </c>
      <c r="D313" s="109">
        <v>16.21</v>
      </c>
      <c r="E313" s="38">
        <v>110.0</v>
      </c>
      <c r="F313" s="70" t="s">
        <v>113</v>
      </c>
      <c r="G313" s="30" t="s">
        <v>64</v>
      </c>
      <c r="I313" s="21"/>
    </row>
    <row r="314" spans="1:9" ht="15" customHeight="1">
      <c r="A314" s="101"/>
      <c r="B314" s="107"/>
      <c r="C314" s="110" t="s">
        <v>130</v>
      </c>
      <c r="D314" s="109">
        <v>10.35</v>
      </c>
      <c r="E314" s="38">
        <v>110.0</v>
      </c>
      <c r="F314" s="70" t="s">
        <v>113</v>
      </c>
      <c r="G314" s="30" t="s">
        <v>64</v>
      </c>
      <c r="I314" s="21"/>
    </row>
    <row r="315" spans="1:9" ht="15" customHeight="1">
      <c r="A315" s="101"/>
      <c r="B315" s="107"/>
      <c r="C315" s="110" t="s">
        <v>131</v>
      </c>
      <c r="D315" s="109">
        <v>30.78</v>
      </c>
      <c r="E315" s="38">
        <v>110.0</v>
      </c>
      <c r="F315" s="70" t="s">
        <v>113</v>
      </c>
      <c r="G315" s="30" t="s">
        <v>64</v>
      </c>
      <c r="I315" s="21"/>
    </row>
    <row r="316" spans="1:9" ht="15" customHeight="1">
      <c r="A316" s="101"/>
      <c r="B316" s="107"/>
      <c r="C316" s="110" t="s">
        <v>132</v>
      </c>
      <c r="D316" s="109">
        <v>11.3</v>
      </c>
      <c r="E316" s="38">
        <v>110.0</v>
      </c>
      <c r="F316" s="70" t="s">
        <v>113</v>
      </c>
      <c r="G316" s="30" t="s">
        <v>64</v>
      </c>
      <c r="I316" s="21"/>
    </row>
    <row r="317" spans="1:9" ht="15" customHeight="1">
      <c r="A317" s="101"/>
      <c r="B317" s="107"/>
      <c r="C317" s="110" t="s">
        <v>133</v>
      </c>
      <c r="D317" s="109">
        <v>25.0</v>
      </c>
      <c r="E317" s="38">
        <v>110.0</v>
      </c>
      <c r="F317" s="70" t="s">
        <v>113</v>
      </c>
      <c r="G317" s="30" t="s">
        <v>64</v>
      </c>
      <c r="I317" s="21"/>
    </row>
    <row r="318" spans="1:9" ht="15" customHeight="1">
      <c r="A318" s="101"/>
      <c r="B318" s="107"/>
      <c r="C318" s="110" t="s">
        <v>134</v>
      </c>
      <c r="D318" s="109">
        <v>8.25</v>
      </c>
      <c r="E318" s="38">
        <v>110.0</v>
      </c>
      <c r="F318" s="70" t="s">
        <v>113</v>
      </c>
      <c r="G318" s="30" t="s">
        <v>64</v>
      </c>
      <c r="I318" s="21"/>
    </row>
    <row r="319" spans="1:9" ht="15" customHeight="1">
      <c r="A319" s="101"/>
      <c r="B319" s="107"/>
      <c r="C319" s="110" t="s">
        <v>135</v>
      </c>
      <c r="D319" s="109">
        <v>11.34</v>
      </c>
      <c r="E319" s="38">
        <v>110.0</v>
      </c>
      <c r="F319" s="70" t="s">
        <v>113</v>
      </c>
      <c r="G319" s="30" t="s">
        <v>64</v>
      </c>
      <c r="I319" s="21"/>
    </row>
    <row r="320" spans="1:9" ht="15" customHeight="1">
      <c r="A320" s="101"/>
      <c r="B320" s="107"/>
      <c r="C320" s="110" t="s">
        <v>136</v>
      </c>
      <c r="D320" s="109">
        <v>9.35</v>
      </c>
      <c r="E320" s="38">
        <v>110.0</v>
      </c>
      <c r="F320" s="70" t="s">
        <v>113</v>
      </c>
      <c r="G320" s="30" t="s">
        <v>64</v>
      </c>
      <c r="I320" s="21"/>
    </row>
    <row r="321" spans="1:9" ht="15" customHeight="1">
      <c r="A321" s="101"/>
      <c r="B321" s="107"/>
      <c r="C321" s="110" t="s">
        <v>137</v>
      </c>
      <c r="D321" s="109">
        <v>6.0</v>
      </c>
      <c r="E321" s="38">
        <v>110.0</v>
      </c>
      <c r="F321" s="70" t="s">
        <v>113</v>
      </c>
      <c r="G321" s="30" t="s">
        <v>64</v>
      </c>
      <c r="I321" s="21"/>
    </row>
    <row r="322" spans="1:9" ht="15" customHeight="1">
      <c r="A322" s="101"/>
      <c r="B322" s="107"/>
      <c r="C322" s="110" t="s">
        <v>138</v>
      </c>
      <c r="D322" s="109">
        <v>15.0</v>
      </c>
      <c r="E322" s="38">
        <v>110.0</v>
      </c>
      <c r="F322" s="70" t="s">
        <v>113</v>
      </c>
      <c r="G322" s="30" t="s">
        <v>64</v>
      </c>
      <c r="I322" s="21"/>
    </row>
    <row r="323" spans="1:9" ht="15" customHeight="1">
      <c r="A323" s="101"/>
      <c r="B323" s="107"/>
      <c r="C323" s="110" t="s">
        <v>139</v>
      </c>
      <c r="D323" s="109">
        <v>14.2</v>
      </c>
      <c r="E323" s="38">
        <v>110.0</v>
      </c>
      <c r="F323" s="70" t="s">
        <v>113</v>
      </c>
      <c r="G323" s="30" t="s">
        <v>64</v>
      </c>
      <c r="I323" s="21"/>
    </row>
    <row r="324" spans="1:9" ht="15" customHeight="1">
      <c r="A324" s="101"/>
      <c r="B324" s="107"/>
      <c r="C324" s="110" t="s">
        <v>140</v>
      </c>
      <c r="D324" s="109">
        <v>8.0</v>
      </c>
      <c r="E324" s="38">
        <v>110.0</v>
      </c>
      <c r="F324" s="70" t="s">
        <v>113</v>
      </c>
      <c r="G324" s="30" t="s">
        <v>64</v>
      </c>
      <c r="I324" s="21"/>
    </row>
    <row r="325" spans="1:9" ht="15" customHeight="1">
      <c r="A325" s="101"/>
      <c r="B325" s="107"/>
      <c r="C325" s="110" t="s">
        <v>141</v>
      </c>
      <c r="D325" s="109">
        <v>6.1</v>
      </c>
      <c r="E325" s="38">
        <v>110.0</v>
      </c>
      <c r="F325" s="70" t="s">
        <v>113</v>
      </c>
      <c r="G325" s="30" t="s">
        <v>64</v>
      </c>
      <c r="I325" s="21"/>
    </row>
    <row r="326" spans="1:9" ht="15" customHeight="1">
      <c r="A326" s="101"/>
      <c r="B326" s="107"/>
      <c r="C326" s="110" t="s">
        <v>142</v>
      </c>
      <c r="D326" s="109">
        <v>2.3</v>
      </c>
      <c r="E326" s="38">
        <v>110.0</v>
      </c>
      <c r="F326" s="70" t="s">
        <v>113</v>
      </c>
      <c r="G326" s="30" t="s">
        <v>64</v>
      </c>
      <c r="I326" s="21"/>
    </row>
    <row r="327" spans="1:9" ht="15" customHeight="1">
      <c r="A327" s="101"/>
      <c r="B327" s="107"/>
      <c r="C327" s="110" t="s">
        <v>143</v>
      </c>
      <c r="D327" s="109">
        <v>15.0</v>
      </c>
      <c r="E327" s="38">
        <v>110.0</v>
      </c>
      <c r="F327" s="70" t="s">
        <v>113</v>
      </c>
      <c r="G327" s="30" t="s">
        <v>64</v>
      </c>
      <c r="I327" s="21"/>
    </row>
    <row r="328" spans="1:9" ht="15" customHeight="1">
      <c r="A328" s="101"/>
      <c r="B328" s="107"/>
      <c r="C328" s="110" t="s">
        <v>144</v>
      </c>
      <c r="D328" s="109">
        <v>2.3</v>
      </c>
      <c r="E328" s="38">
        <v>110.0</v>
      </c>
      <c r="F328" s="70" t="s">
        <v>113</v>
      </c>
      <c r="G328" s="30" t="s">
        <v>64</v>
      </c>
      <c r="I328" s="21"/>
    </row>
    <row r="329" spans="1:9" ht="15" customHeight="1">
      <c r="A329" s="101"/>
      <c r="B329" s="107"/>
      <c r="C329" s="110" t="s">
        <v>145</v>
      </c>
      <c r="D329" s="109">
        <v>4.6</v>
      </c>
      <c r="E329" s="38">
        <v>110.0</v>
      </c>
      <c r="F329" s="70" t="s">
        <v>113</v>
      </c>
      <c r="G329" s="30" t="s">
        <v>64</v>
      </c>
      <c r="I329" s="21"/>
    </row>
    <row r="330" spans="1:9" ht="15" customHeight="1">
      <c r="A330" s="101"/>
      <c r="B330" s="107"/>
      <c r="C330" s="110" t="s">
        <v>146</v>
      </c>
      <c r="D330" s="109">
        <v>14.9</v>
      </c>
      <c r="E330" s="38">
        <v>110.0</v>
      </c>
      <c r="F330" s="70" t="s">
        <v>113</v>
      </c>
      <c r="G330" s="30" t="s">
        <v>64</v>
      </c>
      <c r="I330" s="21"/>
    </row>
    <row r="331" spans="1:9" ht="15" customHeight="1">
      <c r="A331" s="101"/>
      <c r="B331" s="107"/>
      <c r="C331" s="110" t="s">
        <v>147</v>
      </c>
      <c r="D331" s="109">
        <v>5.2</v>
      </c>
      <c r="E331" s="38">
        <v>110.0</v>
      </c>
      <c r="F331" s="70" t="s">
        <v>113</v>
      </c>
      <c r="G331" s="30" t="s">
        <v>64</v>
      </c>
      <c r="I331" s="21"/>
    </row>
    <row r="332" spans="1:9" ht="15" customHeight="1">
      <c r="A332" s="101"/>
      <c r="B332" s="107"/>
      <c r="C332" s="110" t="s">
        <v>148</v>
      </c>
      <c r="D332" s="109">
        <v>20.52</v>
      </c>
      <c r="E332" s="38">
        <v>110.0</v>
      </c>
      <c r="F332" s="70" t="s">
        <v>113</v>
      </c>
      <c r="G332" s="30" t="s">
        <v>64</v>
      </c>
      <c r="I332" s="21"/>
    </row>
    <row r="333" spans="1:9" ht="15" customHeight="1">
      <c r="A333" s="101"/>
      <c r="B333" s="107"/>
      <c r="C333" s="110" t="s">
        <v>149</v>
      </c>
      <c r="D333" s="109">
        <v>5.2</v>
      </c>
      <c r="E333" s="38">
        <v>110.0</v>
      </c>
      <c r="F333" s="70" t="s">
        <v>113</v>
      </c>
      <c r="G333" s="30" t="s">
        <v>64</v>
      </c>
      <c r="I333" s="21"/>
    </row>
    <row r="334" spans="1:9" ht="15" customHeight="1">
      <c r="A334" s="101"/>
      <c r="B334" s="107"/>
      <c r="C334" s="110" t="s">
        <v>150</v>
      </c>
      <c r="D334" s="109">
        <v>2.7</v>
      </c>
      <c r="E334" s="38">
        <v>110.0</v>
      </c>
      <c r="F334" s="70" t="s">
        <v>113</v>
      </c>
      <c r="G334" s="30" t="s">
        <v>64</v>
      </c>
      <c r="I334" s="21"/>
    </row>
    <row r="335" spans="1:9" ht="15" customHeight="1">
      <c r="A335" s="101"/>
      <c r="B335" s="107"/>
      <c r="C335" s="110" t="s">
        <v>151</v>
      </c>
      <c r="D335" s="109">
        <v>7.5</v>
      </c>
      <c r="E335" s="38">
        <v>110.0</v>
      </c>
      <c r="F335" s="70" t="s">
        <v>113</v>
      </c>
      <c r="G335" s="30" t="s">
        <v>64</v>
      </c>
      <c r="I335" s="21"/>
    </row>
    <row r="336" spans="1:9" ht="15" customHeight="1" thickBot="1">
      <c r="A336" s="101"/>
      <c r="B336" s="107"/>
      <c r="C336" s="111"/>
      <c r="D336" s="107"/>
      <c r="I336" s="21"/>
    </row>
    <row r="337" spans="1:9" ht="15.75" customHeight="1" thickBot="1">
      <c r="A337" s="13" t="s">
        <v>343</v>
      </c>
      <c r="B337" s="195" t="s">
        <v>344</v>
      </c>
      <c r="C337" s="196"/>
      <c r="D337" s="196"/>
      <c r="E337" s="196"/>
      <c r="F337" s="196"/>
      <c r="G337" s="196"/>
      <c r="H337" s="196"/>
      <c r="I337" s="197"/>
    </row>
    <row r="338" spans="1:9" ht="15.75" customHeight="1">
      <c r="A338" s="19"/>
      <c r="H338" s="5"/>
      <c r="I338" s="46"/>
    </row>
    <row r="339" spans="1:9" ht="15">
      <c r="A339" s="19"/>
      <c r="D339" s="188">
        <v>45044.0</v>
      </c>
      <c r="E339" s="190"/>
      <c r="I339" s="21"/>
    </row>
    <row r="340" spans="1:9" ht="15.75" customHeight="1">
      <c r="A340" s="19"/>
      <c r="D340" s="44" t="s">
        <v>277</v>
      </c>
      <c r="E340" s="83" t="s">
        <v>345</v>
      </c>
      <c r="I340" s="21"/>
    </row>
    <row r="341" spans="1:9" ht="15">
      <c r="A341" s="19"/>
      <c r="D341" s="37" t="s">
        <v>155</v>
      </c>
      <c r="E341" s="112">
        <v>695.69</v>
      </c>
      <c r="I341" s="21"/>
    </row>
    <row r="342" spans="1:9" ht="15">
      <c r="A342" s="19"/>
      <c r="D342" s="37" t="s">
        <v>156</v>
      </c>
      <c r="E342" s="112">
        <v>696.0099999999998</v>
      </c>
      <c r="I342" s="21"/>
    </row>
    <row r="343" spans="1:9" ht="15">
      <c r="A343" s="19"/>
      <c r="D343" s="37" t="s">
        <v>157</v>
      </c>
      <c r="E343" s="112">
        <v>691.8999999999999</v>
      </c>
      <c r="I343" s="21"/>
    </row>
    <row r="344" spans="1:9" ht="15">
      <c r="A344" s="19"/>
      <c r="D344" s="37" t="s">
        <v>158</v>
      </c>
      <c r="E344" s="112">
        <v>693.31</v>
      </c>
      <c r="I344" s="21"/>
    </row>
    <row r="345" spans="1:9" ht="15">
      <c r="A345" s="19"/>
      <c r="D345" s="37" t="s">
        <v>159</v>
      </c>
      <c r="E345" s="112">
        <v>687.3899999999999</v>
      </c>
      <c r="I345" s="21"/>
    </row>
    <row r="346" spans="1:9" ht="15">
      <c r="A346" s="19"/>
      <c r="D346" s="37" t="s">
        <v>160</v>
      </c>
      <c r="E346" s="112">
        <v>695.19</v>
      </c>
      <c r="I346" s="21"/>
    </row>
    <row r="347" spans="1:9" ht="15">
      <c r="A347" s="19"/>
      <c r="D347" s="37" t="s">
        <v>161</v>
      </c>
      <c r="E347" s="112">
        <v>754.7661600000001</v>
      </c>
      <c r="I347" s="21"/>
    </row>
    <row r="348" spans="1:9" ht="15">
      <c r="A348" s="19"/>
      <c r="D348" s="37" t="s">
        <v>162</v>
      </c>
      <c r="E348" s="112">
        <v>904.3</v>
      </c>
      <c r="I348" s="21"/>
    </row>
    <row r="349" spans="1:9" ht="15">
      <c r="A349" s="19"/>
      <c r="D349" s="37" t="s">
        <v>163</v>
      </c>
      <c r="E349" s="112">
        <v>971.2</v>
      </c>
      <c r="I349" s="21"/>
    </row>
    <row r="350" spans="1:9" ht="15.75" customHeight="1">
      <c r="A350" s="19"/>
      <c r="D350" s="37" t="s">
        <v>164</v>
      </c>
      <c r="E350" s="112">
        <v>935.2857000000001</v>
      </c>
      <c r="I350" s="21"/>
    </row>
    <row r="351" spans="1:9" ht="15">
      <c r="A351" s="19"/>
      <c r="D351" s="37" t="s">
        <v>165</v>
      </c>
      <c r="E351" s="112">
        <v>901.2</v>
      </c>
      <c r="I351" s="21"/>
    </row>
    <row r="352" spans="1:9" ht="15.75" customHeight="1">
      <c r="A352" s="19"/>
      <c r="D352" s="37" t="s">
        <v>166</v>
      </c>
      <c r="E352" s="112">
        <v>859.86994</v>
      </c>
      <c r="I352" s="21"/>
    </row>
    <row r="353" spans="1:9" ht="15">
      <c r="A353" s="19"/>
      <c r="D353" s="37" t="s">
        <v>167</v>
      </c>
      <c r="E353" s="112">
        <v>816.1887</v>
      </c>
      <c r="I353" s="21"/>
    </row>
    <row r="354" spans="1:9" ht="15">
      <c r="A354" s="19"/>
      <c r="D354" s="37" t="s">
        <v>168</v>
      </c>
      <c r="E354" s="112">
        <v>832.1521599999999</v>
      </c>
      <c r="I354" s="21"/>
    </row>
    <row r="355" spans="1:9" ht="15">
      <c r="A355" s="19"/>
      <c r="D355" s="37" t="s">
        <v>169</v>
      </c>
      <c r="E355" s="112">
        <v>840.2944399999999</v>
      </c>
      <c r="I355" s="21"/>
    </row>
    <row r="356" spans="1:9" ht="15">
      <c r="A356" s="19"/>
      <c r="D356" s="37" t="s">
        <v>170</v>
      </c>
      <c r="E356" s="112">
        <v>820.4433999999999</v>
      </c>
      <c r="I356" s="21"/>
    </row>
    <row r="357" spans="1:9" ht="15">
      <c r="A357" s="19"/>
      <c r="D357" s="37" t="s">
        <v>171</v>
      </c>
      <c r="E357" s="112">
        <v>818.6872000000002</v>
      </c>
      <c r="I357" s="21"/>
    </row>
    <row r="358" spans="1:9" ht="15">
      <c r="A358" s="19"/>
      <c r="D358" s="37" t="s">
        <v>172</v>
      </c>
      <c r="E358" s="112">
        <v>846.3075400000001</v>
      </c>
      <c r="I358" s="21"/>
    </row>
    <row r="359" spans="1:9" ht="15">
      <c r="A359" s="19"/>
      <c r="D359" s="37" t="s">
        <v>173</v>
      </c>
      <c r="E359" s="112">
        <v>900.0999999999999</v>
      </c>
      <c r="I359" s="21"/>
    </row>
    <row r="360" spans="1:9" ht="15">
      <c r="A360" s="19"/>
      <c r="D360" s="37" t="s">
        <v>174</v>
      </c>
      <c r="E360" s="112">
        <v>1088.64242</v>
      </c>
      <c r="I360" s="21"/>
    </row>
    <row r="361" spans="1:9" ht="15">
      <c r="A361" s="19"/>
      <c r="D361" s="37" t="s">
        <v>175</v>
      </c>
      <c r="E361" s="112">
        <v>1151.2558599999998</v>
      </c>
      <c r="I361" s="21"/>
    </row>
    <row r="362" spans="1:9" ht="15">
      <c r="A362" s="19"/>
      <c r="D362" s="37" t="s">
        <v>176</v>
      </c>
      <c r="E362" s="112">
        <v>1091.0204599999997</v>
      </c>
      <c r="I362" s="21"/>
    </row>
    <row r="363" spans="1:9" ht="15">
      <c r="A363" s="19"/>
      <c r="D363" s="37" t="s">
        <v>177</v>
      </c>
      <c r="E363" s="112">
        <v>872.4653000000001</v>
      </c>
      <c r="I363" s="21"/>
    </row>
    <row r="364" spans="1:9" ht="15">
      <c r="A364" s="19"/>
      <c r="D364" s="39" t="s">
        <v>178</v>
      </c>
      <c r="E364" s="112">
        <v>756.21406</v>
      </c>
      <c r="I364" s="21"/>
    </row>
    <row r="365" spans="1:9" ht="15.75" thickBot="1">
      <c r="A365" s="19"/>
      <c r="I365" s="21"/>
    </row>
    <row r="366" spans="1:9" ht="15.75" customHeight="1" thickBot="1">
      <c r="A366" s="13" t="s">
        <v>346</v>
      </c>
      <c r="B366" s="177" t="s">
        <v>347</v>
      </c>
      <c r="C366" s="178"/>
      <c r="D366" s="178"/>
      <c r="E366" s="178"/>
      <c r="F366" s="178"/>
      <c r="G366" s="178"/>
      <c r="H366" s="178"/>
      <c r="I366" s="179"/>
    </row>
    <row r="367" spans="1:9" ht="15">
      <c r="A367" s="19"/>
      <c r="I367" s="21"/>
    </row>
    <row r="368" spans="1:9" ht="15" customHeight="1">
      <c r="A368" s="19"/>
      <c r="B368" s="103" t="s">
        <v>339</v>
      </c>
      <c r="C368" s="103" t="s">
        <v>348</v>
      </c>
      <c r="D368" s="104" t="s">
        <v>338</v>
      </c>
      <c r="E368" s="105" t="s">
        <v>327</v>
      </c>
      <c r="F368" s="105" t="s">
        <v>286</v>
      </c>
      <c r="G368" s="106" t="s">
        <v>299</v>
      </c>
      <c r="I368" s="21"/>
    </row>
    <row r="369" spans="1:9" ht="15" customHeight="1">
      <c r="A369" s="19"/>
      <c r="B369" s="108" t="s">
        <v>112</v>
      </c>
      <c r="C369" s="108">
        <v>1.0</v>
      </c>
      <c r="D369" s="109">
        <v>125.0</v>
      </c>
      <c r="E369" s="38">
        <v>220.0</v>
      </c>
      <c r="F369" s="38" t="s">
        <v>182</v>
      </c>
      <c r="G369" s="70" t="s">
        <v>113</v>
      </c>
      <c r="I369" s="21"/>
    </row>
    <row r="370" spans="1:9" ht="15" customHeight="1">
      <c r="A370" s="19"/>
      <c r="B370" s="108" t="s">
        <v>112</v>
      </c>
      <c r="C370" s="108">
        <v>2.0</v>
      </c>
      <c r="D370" s="109">
        <v>125.0</v>
      </c>
      <c r="E370" s="38">
        <v>220.0</v>
      </c>
      <c r="F370" s="38" t="s">
        <v>182</v>
      </c>
      <c r="G370" s="70" t="s">
        <v>113</v>
      </c>
      <c r="I370" s="21"/>
    </row>
    <row r="371" spans="1:9" ht="15" customHeight="1">
      <c r="A371" s="19"/>
      <c r="B371" s="108" t="s">
        <v>112</v>
      </c>
      <c r="C371" s="108">
        <v>3.0</v>
      </c>
      <c r="D371" s="109">
        <v>125.0</v>
      </c>
      <c r="E371" s="38">
        <v>220.0</v>
      </c>
      <c r="F371" s="38" t="s">
        <v>182</v>
      </c>
      <c r="G371" s="70" t="s">
        <v>113</v>
      </c>
      <c r="I371" s="21"/>
    </row>
    <row r="372" spans="1:9" ht="15" customHeight="1">
      <c r="A372" s="19"/>
      <c r="B372" s="108" t="s">
        <v>112</v>
      </c>
      <c r="C372" s="108">
        <v>4.0</v>
      </c>
      <c r="D372" s="109">
        <v>125.0</v>
      </c>
      <c r="E372" s="38">
        <v>220.0</v>
      </c>
      <c r="F372" s="38" t="s">
        <v>182</v>
      </c>
      <c r="G372" s="70" t="s">
        <v>113</v>
      </c>
      <c r="I372" s="21"/>
    </row>
    <row r="373" spans="1:9" ht="15" customHeight="1">
      <c r="A373" s="19"/>
      <c r="B373" s="108" t="s">
        <v>114</v>
      </c>
      <c r="C373" s="108">
        <v>1.0</v>
      </c>
      <c r="D373" s="109">
        <v>150.0</v>
      </c>
      <c r="E373" s="38">
        <v>220.0</v>
      </c>
      <c r="F373" s="38" t="s">
        <v>182</v>
      </c>
      <c r="G373" s="70" t="s">
        <v>113</v>
      </c>
      <c r="I373" s="21"/>
    </row>
    <row r="374" spans="1:9" ht="15" customHeight="1">
      <c r="A374" s="19"/>
      <c r="B374" s="108" t="s">
        <v>114</v>
      </c>
      <c r="C374" s="108">
        <v>2.0</v>
      </c>
      <c r="D374" s="109">
        <v>150.0</v>
      </c>
      <c r="E374" s="38">
        <v>220.0</v>
      </c>
      <c r="F374" s="38" t="s">
        <v>182</v>
      </c>
      <c r="G374" s="70" t="s">
        <v>113</v>
      </c>
      <c r="I374" s="21"/>
    </row>
    <row r="375" spans="1:9" ht="15" customHeight="1">
      <c r="A375" s="19"/>
      <c r="B375" s="108" t="s">
        <v>114</v>
      </c>
      <c r="C375" s="108">
        <v>3.0</v>
      </c>
      <c r="D375" s="109">
        <v>150.0</v>
      </c>
      <c r="E375" s="38">
        <v>220.0</v>
      </c>
      <c r="F375" s="38" t="s">
        <v>182</v>
      </c>
      <c r="G375" s="70" t="s">
        <v>113</v>
      </c>
      <c r="I375" s="21"/>
    </row>
    <row r="376" spans="1:9" ht="15" customHeight="1">
      <c r="A376" s="19"/>
      <c r="B376" s="108" t="s">
        <v>114</v>
      </c>
      <c r="C376" s="108">
        <v>4.0</v>
      </c>
      <c r="D376" s="109">
        <v>150.0</v>
      </c>
      <c r="E376" s="38">
        <v>220.0</v>
      </c>
      <c r="F376" s="38" t="s">
        <v>182</v>
      </c>
      <c r="G376" s="70" t="s">
        <v>113</v>
      </c>
      <c r="I376" s="21"/>
    </row>
    <row r="377" spans="1:9" ht="15" customHeight="1" thickBot="1">
      <c r="A377" s="19"/>
      <c r="I377" s="21"/>
    </row>
    <row r="378" spans="1:9" ht="15.75" customHeight="1" thickBot="1">
      <c r="A378" s="13" t="s">
        <v>349</v>
      </c>
      <c r="B378" s="195" t="s">
        <v>350</v>
      </c>
      <c r="C378" s="196"/>
      <c r="D378" s="196"/>
      <c r="E378" s="196"/>
      <c r="F378" s="196"/>
      <c r="G378" s="197"/>
      <c r="H378" s="180" t="s">
        <v>77</v>
      </c>
      <c r="I378" s="181"/>
    </row>
    <row r="379" spans="1:9" ht="15.75" thickBot="1">
      <c r="A379" s="19"/>
      <c r="I379" s="21"/>
    </row>
    <row r="380" spans="1:9" ht="15.75" customHeight="1" thickBot="1">
      <c r="A380" s="13" t="s">
        <v>351</v>
      </c>
      <c r="B380" s="195" t="s">
        <v>352</v>
      </c>
      <c r="C380" s="196"/>
      <c r="D380" s="196"/>
      <c r="E380" s="196"/>
      <c r="F380" s="196"/>
      <c r="G380" s="197"/>
      <c r="H380" s="180" t="s">
        <v>4</v>
      </c>
      <c r="I380" s="181"/>
    </row>
    <row r="381" spans="1:9" ht="15">
      <c r="A381" s="19"/>
      <c r="I381" s="21"/>
    </row>
    <row r="382" spans="1:9" ht="15.75" customHeight="1">
      <c r="A382" s="19"/>
      <c r="I382" s="21"/>
    </row>
    <row r="383" spans="1:9" ht="15.75" customHeight="1">
      <c r="A383" s="53" t="s">
        <v>277</v>
      </c>
      <c r="B383" s="54" t="s">
        <v>187</v>
      </c>
      <c r="C383" s="54" t="s">
        <v>188</v>
      </c>
      <c r="D383" s="54" t="s">
        <v>189</v>
      </c>
      <c r="E383" s="54" t="s">
        <v>190</v>
      </c>
      <c r="F383" s="54" t="s">
        <v>191</v>
      </c>
      <c r="G383" s="54" t="s">
        <v>192</v>
      </c>
      <c r="H383" s="54" t="s">
        <v>193</v>
      </c>
      <c r="I383" s="55" t="s">
        <v>194</v>
      </c>
    </row>
    <row r="384" spans="1:9" ht="15.75" customHeight="1">
      <c r="A384" s="56">
        <v>1.0</v>
      </c>
      <c r="B384" s="201">
        <v>0.0</v>
      </c>
      <c r="C384" s="201">
        <v>0.0</v>
      </c>
      <c r="D384" s="201">
        <v>0.0</v>
      </c>
      <c r="E384" s="201">
        <v>0.0</v>
      </c>
      <c r="F384" s="201">
        <v>0.0</v>
      </c>
      <c r="G384" s="201">
        <v>107.14698374</v>
      </c>
      <c r="H384" s="201">
        <v>0.0</v>
      </c>
      <c r="I384" s="202">
        <v>0.0</v>
      </c>
    </row>
    <row r="385" spans="1:9" ht="15.75" customHeight="1">
      <c r="A385" s="56">
        <v>2.0</v>
      </c>
      <c r="B385" s="201">
        <v>0.0</v>
      </c>
      <c r="C385" s="201">
        <v>0.0</v>
      </c>
      <c r="D385" s="201">
        <v>0.0</v>
      </c>
      <c r="E385" s="201">
        <v>0.0</v>
      </c>
      <c r="F385" s="201">
        <v>0.0</v>
      </c>
      <c r="G385" s="201">
        <v>89.3405423</v>
      </c>
      <c r="H385" s="201">
        <v>0.0</v>
      </c>
      <c r="I385" s="202">
        <v>0.0</v>
      </c>
    </row>
    <row r="386" spans="1:9" ht="15.75" customHeight="1">
      <c r="A386" s="56">
        <v>3.0</v>
      </c>
      <c r="B386" s="201">
        <v>0.0</v>
      </c>
      <c r="C386" s="201">
        <v>0.0</v>
      </c>
      <c r="D386" s="201">
        <v>0.0</v>
      </c>
      <c r="E386" s="201">
        <v>0.0</v>
      </c>
      <c r="F386" s="201">
        <v>0.0</v>
      </c>
      <c r="G386" s="201">
        <v>89.3628957</v>
      </c>
      <c r="H386" s="201">
        <v>0.0</v>
      </c>
      <c r="I386" s="202">
        <v>0.0</v>
      </c>
    </row>
    <row r="387" spans="1:9" ht="15.75" customHeight="1">
      <c r="A387" s="56">
        <v>4.0</v>
      </c>
      <c r="B387" s="201">
        <v>0.0</v>
      </c>
      <c r="C387" s="201">
        <v>0.0</v>
      </c>
      <c r="D387" s="201">
        <v>0.0</v>
      </c>
      <c r="E387" s="201">
        <v>0.0</v>
      </c>
      <c r="F387" s="201">
        <v>0.0</v>
      </c>
      <c r="G387" s="201">
        <v>89.33273635000002</v>
      </c>
      <c r="H387" s="201">
        <v>0.0</v>
      </c>
      <c r="I387" s="202">
        <v>0.0</v>
      </c>
    </row>
    <row r="388" spans="1:9" ht="15.75" customHeight="1">
      <c r="A388" s="56">
        <v>5.0</v>
      </c>
      <c r="B388" s="201">
        <v>0.0</v>
      </c>
      <c r="C388" s="201">
        <v>0.0</v>
      </c>
      <c r="D388" s="201">
        <v>0.0</v>
      </c>
      <c r="E388" s="201">
        <v>0.0</v>
      </c>
      <c r="F388" s="201">
        <v>0.0</v>
      </c>
      <c r="G388" s="201">
        <v>89.33309117</v>
      </c>
      <c r="H388" s="201">
        <v>0.0</v>
      </c>
      <c r="I388" s="202">
        <v>0.0</v>
      </c>
    </row>
    <row r="389" spans="1:9" ht="15.75" customHeight="1">
      <c r="A389" s="56">
        <v>6.0</v>
      </c>
      <c r="B389" s="201">
        <v>0.0</v>
      </c>
      <c r="C389" s="201">
        <v>0.0</v>
      </c>
      <c r="D389" s="201">
        <v>0.0</v>
      </c>
      <c r="E389" s="201">
        <v>0.0</v>
      </c>
      <c r="F389" s="201">
        <v>0.0</v>
      </c>
      <c r="G389" s="201">
        <v>89.88163672</v>
      </c>
      <c r="H389" s="201">
        <v>0.0</v>
      </c>
      <c r="I389" s="202">
        <v>0.0</v>
      </c>
    </row>
    <row r="390" spans="1:9" ht="15.75" customHeight="1">
      <c r="A390" s="56">
        <v>7.0</v>
      </c>
      <c r="B390" s="201">
        <v>0.0</v>
      </c>
      <c r="C390" s="201">
        <v>0.0</v>
      </c>
      <c r="D390" s="201">
        <v>0.0</v>
      </c>
      <c r="E390" s="201">
        <v>0.0</v>
      </c>
      <c r="F390" s="201">
        <v>0.0</v>
      </c>
      <c r="G390" s="201">
        <v>114.19008153</v>
      </c>
      <c r="H390" s="201">
        <v>0.0</v>
      </c>
      <c r="I390" s="202">
        <v>0.0</v>
      </c>
    </row>
    <row r="391" spans="1:9" ht="15.75" customHeight="1">
      <c r="A391" s="56">
        <v>8.0</v>
      </c>
      <c r="B391" s="201">
        <v>50.34602956</v>
      </c>
      <c r="C391" s="201">
        <v>0.0</v>
      </c>
      <c r="D391" s="201">
        <v>0.0</v>
      </c>
      <c r="E391" s="201">
        <v>0.0</v>
      </c>
      <c r="F391" s="201">
        <v>0.0</v>
      </c>
      <c r="G391" s="201">
        <v>123.81233689000001</v>
      </c>
      <c r="H391" s="201">
        <v>0.0</v>
      </c>
      <c r="I391" s="202">
        <v>0.0</v>
      </c>
    </row>
    <row r="392" spans="1:9" ht="15">
      <c r="A392" s="56">
        <v>9.0</v>
      </c>
      <c r="B392" s="201">
        <v>99.79271875</v>
      </c>
      <c r="C392" s="201">
        <v>0.0</v>
      </c>
      <c r="D392" s="201">
        <v>0.0</v>
      </c>
      <c r="E392" s="201">
        <v>0.0</v>
      </c>
      <c r="F392" s="201">
        <v>0.0</v>
      </c>
      <c r="G392" s="201">
        <v>108.85577764</v>
      </c>
      <c r="H392" s="201">
        <v>0.0</v>
      </c>
      <c r="I392" s="202">
        <v>0.0</v>
      </c>
    </row>
    <row r="393" spans="1:9" ht="15.75" customHeight="1">
      <c r="A393" s="56">
        <v>10.0</v>
      </c>
      <c r="B393" s="201">
        <v>99.72483061000001</v>
      </c>
      <c r="C393" s="201">
        <v>0.0</v>
      </c>
      <c r="D393" s="201">
        <v>0.0</v>
      </c>
      <c r="E393" s="201">
        <v>0.0</v>
      </c>
      <c r="F393" s="201">
        <v>0.0</v>
      </c>
      <c r="G393" s="201">
        <v>102.79516536999999</v>
      </c>
      <c r="H393" s="201">
        <v>0.0</v>
      </c>
      <c r="I393" s="202">
        <v>0.0</v>
      </c>
    </row>
    <row r="394" spans="1:9" ht="15">
      <c r="A394" s="56">
        <v>11.0</v>
      </c>
      <c r="B394" s="201">
        <v>75.82158414</v>
      </c>
      <c r="C394" s="201">
        <v>0.0</v>
      </c>
      <c r="D394" s="201">
        <v>0.0</v>
      </c>
      <c r="E394" s="201">
        <v>0.0</v>
      </c>
      <c r="F394" s="201">
        <v>0.0</v>
      </c>
      <c r="G394" s="201">
        <v>92.10562345999999</v>
      </c>
      <c r="H394" s="201">
        <v>0.0</v>
      </c>
      <c r="I394" s="202">
        <v>0.0</v>
      </c>
    </row>
    <row r="395" spans="1:9" ht="15.75" customHeight="1">
      <c r="A395" s="56">
        <v>12.0</v>
      </c>
      <c r="B395" s="201">
        <v>0.0</v>
      </c>
      <c r="C395" s="201">
        <v>0.0</v>
      </c>
      <c r="D395" s="201">
        <v>0.0</v>
      </c>
      <c r="E395" s="201">
        <v>0.0</v>
      </c>
      <c r="F395" s="201">
        <v>0.0</v>
      </c>
      <c r="G395" s="201">
        <v>92.28906334999999</v>
      </c>
      <c r="H395" s="201">
        <v>0.0</v>
      </c>
      <c r="I395" s="202">
        <v>0.0</v>
      </c>
    </row>
    <row r="396" spans="1:9" ht="15">
      <c r="A396" s="56">
        <v>13.0</v>
      </c>
      <c r="B396" s="201">
        <v>0.0</v>
      </c>
      <c r="C396" s="201">
        <v>0.0</v>
      </c>
      <c r="D396" s="201">
        <v>0.0</v>
      </c>
      <c r="E396" s="201">
        <v>0.0</v>
      </c>
      <c r="F396" s="201">
        <v>0.0</v>
      </c>
      <c r="G396" s="201">
        <v>121.01532228</v>
      </c>
      <c r="H396" s="201">
        <v>0.0</v>
      </c>
      <c r="I396" s="202">
        <v>0.0</v>
      </c>
    </row>
    <row r="397" spans="1:9" ht="15.75" customHeight="1">
      <c r="A397" s="56">
        <v>14.0</v>
      </c>
      <c r="B397" s="201">
        <v>0.0</v>
      </c>
      <c r="C397" s="201">
        <v>0.0</v>
      </c>
      <c r="D397" s="201">
        <v>0.0</v>
      </c>
      <c r="E397" s="201">
        <v>0.0</v>
      </c>
      <c r="F397" s="201">
        <v>0.0</v>
      </c>
      <c r="G397" s="201">
        <v>135.49607327</v>
      </c>
      <c r="H397" s="201">
        <v>0.0</v>
      </c>
      <c r="I397" s="202">
        <v>0.0</v>
      </c>
    </row>
    <row r="398" spans="1:9" ht="15.75" customHeight="1">
      <c r="A398" s="56">
        <v>15.0</v>
      </c>
      <c r="B398" s="201">
        <v>0.0</v>
      </c>
      <c r="C398" s="201">
        <v>0.0</v>
      </c>
      <c r="D398" s="201">
        <v>0.0</v>
      </c>
      <c r="E398" s="201">
        <v>0.0</v>
      </c>
      <c r="F398" s="201">
        <v>0.0</v>
      </c>
      <c r="G398" s="201">
        <v>108.02728225999999</v>
      </c>
      <c r="H398" s="201">
        <v>0.0</v>
      </c>
      <c r="I398" s="202">
        <v>0.0</v>
      </c>
    </row>
    <row r="399" spans="1:9" ht="15.75" customHeight="1">
      <c r="A399" s="56">
        <v>16.0</v>
      </c>
      <c r="B399" s="201">
        <v>0.0</v>
      </c>
      <c r="C399" s="201">
        <v>0.0</v>
      </c>
      <c r="D399" s="201">
        <v>0.0</v>
      </c>
      <c r="E399" s="201">
        <v>0.0</v>
      </c>
      <c r="F399" s="201">
        <v>0.0</v>
      </c>
      <c r="G399" s="201">
        <v>111.77165559999999</v>
      </c>
      <c r="H399" s="201">
        <v>0.0</v>
      </c>
      <c r="I399" s="202">
        <v>0.0</v>
      </c>
    </row>
    <row r="400" spans="1:9" ht="15.75" customHeight="1">
      <c r="A400" s="56">
        <v>17.0</v>
      </c>
      <c r="B400" s="201">
        <v>0.0</v>
      </c>
      <c r="C400" s="201">
        <v>0.0</v>
      </c>
      <c r="D400" s="201">
        <v>0.0</v>
      </c>
      <c r="E400" s="201">
        <v>0.0</v>
      </c>
      <c r="F400" s="201">
        <v>0.0</v>
      </c>
      <c r="G400" s="201">
        <v>107.19701278999999</v>
      </c>
      <c r="H400" s="201">
        <v>0.0</v>
      </c>
      <c r="I400" s="202">
        <v>0.0</v>
      </c>
    </row>
    <row r="401" spans="1:9" ht="15.75" customHeight="1">
      <c r="A401" s="56">
        <v>18.0</v>
      </c>
      <c r="B401" s="201">
        <v>0.0</v>
      </c>
      <c r="C401" s="201">
        <v>0.0</v>
      </c>
      <c r="D401" s="201">
        <v>0.0</v>
      </c>
      <c r="E401" s="201">
        <v>0.0</v>
      </c>
      <c r="F401" s="201">
        <v>0.0</v>
      </c>
      <c r="G401" s="201">
        <v>134.0807122</v>
      </c>
      <c r="H401" s="201">
        <v>0.83417244</v>
      </c>
      <c r="I401" s="202">
        <v>0.0</v>
      </c>
    </row>
    <row r="402" spans="1:9" ht="15.75" customHeight="1">
      <c r="A402" s="56">
        <v>19.0</v>
      </c>
      <c r="B402" s="201">
        <v>0.0</v>
      </c>
      <c r="C402" s="201">
        <v>0.96509961</v>
      </c>
      <c r="D402" s="201">
        <v>0.0</v>
      </c>
      <c r="E402" s="201">
        <v>0.0</v>
      </c>
      <c r="F402" s="201">
        <v>0.0</v>
      </c>
      <c r="G402" s="201">
        <v>122.42890927</v>
      </c>
      <c r="H402" s="201">
        <v>99.13452861</v>
      </c>
      <c r="I402" s="202">
        <v>0.0</v>
      </c>
    </row>
    <row r="403" spans="1:9" ht="15.75" customHeight="1">
      <c r="A403" s="56">
        <v>20.0</v>
      </c>
      <c r="B403" s="201">
        <v>0.0</v>
      </c>
      <c r="C403" s="201">
        <v>99.23116323999999</v>
      </c>
      <c r="D403" s="201">
        <v>0.0</v>
      </c>
      <c r="E403" s="201">
        <v>0.0</v>
      </c>
      <c r="F403" s="201">
        <v>0.0</v>
      </c>
      <c r="G403" s="201">
        <v>97.36896415</v>
      </c>
      <c r="H403" s="201">
        <v>117.65166651999999</v>
      </c>
      <c r="I403" s="202">
        <v>0.0</v>
      </c>
    </row>
    <row r="404" spans="1:9" ht="15.75" customHeight="1">
      <c r="A404" s="56">
        <v>21.0</v>
      </c>
      <c r="B404" s="201">
        <v>0.0</v>
      </c>
      <c r="C404" s="201">
        <v>124.55982398999998</v>
      </c>
      <c r="D404" s="201">
        <v>0.0</v>
      </c>
      <c r="E404" s="201">
        <v>0.0</v>
      </c>
      <c r="F404" s="201">
        <v>0.0</v>
      </c>
      <c r="G404" s="201">
        <v>140.82540974000003</v>
      </c>
      <c r="H404" s="201">
        <v>143.95701584</v>
      </c>
      <c r="I404" s="202">
        <v>0.0</v>
      </c>
    </row>
    <row r="405" spans="1:9" ht="15.75" customHeight="1">
      <c r="A405" s="56">
        <v>22.0</v>
      </c>
      <c r="B405" s="201">
        <v>0.0</v>
      </c>
      <c r="C405" s="201">
        <v>125.12090641</v>
      </c>
      <c r="D405" s="201">
        <v>0.0</v>
      </c>
      <c r="E405" s="201">
        <v>0.0</v>
      </c>
      <c r="F405" s="201">
        <v>0.0</v>
      </c>
      <c r="G405" s="201">
        <v>109.31136139</v>
      </c>
      <c r="H405" s="201">
        <v>143.01923711999999</v>
      </c>
      <c r="I405" s="202">
        <v>0.0</v>
      </c>
    </row>
    <row r="406" spans="1:9" ht="15.75" customHeight="1">
      <c r="A406" s="56">
        <v>23.0</v>
      </c>
      <c r="B406" s="201">
        <v>0.0</v>
      </c>
      <c r="C406" s="201">
        <v>51.50107401</v>
      </c>
      <c r="D406" s="201">
        <v>0.0</v>
      </c>
      <c r="E406" s="201">
        <v>0.0</v>
      </c>
      <c r="F406" s="201">
        <v>0.0</v>
      </c>
      <c r="G406" s="201">
        <v>89.258225</v>
      </c>
      <c r="H406" s="201">
        <v>117.21985543</v>
      </c>
      <c r="I406" s="202">
        <v>0.0</v>
      </c>
    </row>
    <row r="407" spans="1:9" ht="15.75" customHeight="1">
      <c r="A407" s="58">
        <v>24.0</v>
      </c>
      <c r="B407" s="123">
        <v>0.0</v>
      </c>
      <c r="C407" s="123">
        <v>0.0</v>
      </c>
      <c r="D407" s="123">
        <v>0.0</v>
      </c>
      <c r="E407" s="123">
        <v>0.0</v>
      </c>
      <c r="F407" s="123">
        <v>0.0</v>
      </c>
      <c r="G407" s="123">
        <v>0.28385281</v>
      </c>
      <c r="H407" s="123">
        <v>116.5588332</v>
      </c>
      <c r="I407" s="203">
        <v>0.0</v>
      </c>
    </row>
    <row r="408" spans="1:9" ht="15.75" customHeight="1">
      <c r="A408" s="19"/>
      <c r="I408" s="21"/>
    </row>
    <row r="409" spans="1:9" ht="15.75" customHeight="1">
      <c r="A409" s="19"/>
      <c r="I409" s="21"/>
    </row>
    <row r="410" spans="1:9" ht="15" customHeight="1" thickBot="1">
      <c r="A410" s="19"/>
      <c r="I410" s="21"/>
    </row>
    <row r="411" spans="1:9" ht="15.75" customHeight="1" thickBot="1">
      <c r="A411" s="13" t="s">
        <v>353</v>
      </c>
      <c r="B411" s="195" t="s">
        <v>354</v>
      </c>
      <c r="C411" s="196"/>
      <c r="D411" s="196"/>
      <c r="E411" s="196"/>
      <c r="F411" s="196"/>
      <c r="G411" s="197"/>
      <c r="H411" s="180" t="s">
        <v>4</v>
      </c>
      <c r="I411" s="181"/>
    </row>
    <row r="412" spans="1:9" ht="15.75" customHeight="1">
      <c r="A412" s="44" t="s">
        <v>197</v>
      </c>
      <c r="B412" s="54" t="s">
        <v>187</v>
      </c>
      <c r="C412" s="54" t="s">
        <v>188</v>
      </c>
      <c r="D412" s="54" t="s">
        <v>189</v>
      </c>
      <c r="E412" s="54" t="s">
        <v>190</v>
      </c>
      <c r="F412" s="54" t="s">
        <v>191</v>
      </c>
      <c r="G412" s="54" t="s">
        <v>192</v>
      </c>
      <c r="H412" s="54" t="s">
        <v>193</v>
      </c>
      <c r="I412" s="122" t="s">
        <v>194</v>
      </c>
    </row>
    <row r="413" spans="1:9" ht="15.75" customHeight="1">
      <c r="A413" s="39" t="s">
        <v>198</v>
      </c>
      <c r="B413" s="123">
        <v>325.68516306000004</v>
      </c>
      <c r="C413" s="123">
        <v>401.37806725999997</v>
      </c>
      <c r="D413" s="123">
        <v>0.0</v>
      </c>
      <c r="E413" s="123">
        <v>0.0</v>
      </c>
      <c r="F413" s="123">
        <v>0.0</v>
      </c>
      <c r="G413" s="123">
        <v>2358.36373124</v>
      </c>
      <c r="H413" s="123">
        <v>738.3753091599999</v>
      </c>
      <c r="I413" s="123">
        <v>0.0</v>
      </c>
    </row>
    <row r="414" spans="1:9" ht="15.75" customHeight="1">
      <c r="A414" s="19"/>
      <c r="I414" s="21"/>
    </row>
    <row r="415" spans="1:9" ht="15" customHeight="1" thickBot="1">
      <c r="A415" s="19"/>
      <c r="I415" s="21"/>
    </row>
    <row r="416" spans="1:9" ht="15.75" customHeight="1" thickBot="1">
      <c r="A416" s="13" t="s">
        <v>355</v>
      </c>
      <c r="B416" s="195" t="s">
        <v>356</v>
      </c>
      <c r="C416" s="196"/>
      <c r="D416" s="196"/>
      <c r="E416" s="196"/>
      <c r="F416" s="196"/>
      <c r="G416" s="197"/>
      <c r="H416" s="180" t="s">
        <v>77</v>
      </c>
      <c r="I416" s="181"/>
    </row>
    <row r="417" spans="1:9" ht="15" customHeight="1" thickBot="1">
      <c r="A417" s="19"/>
      <c r="I417" s="21"/>
    </row>
    <row r="418" spans="1:9" ht="15" customHeight="1" thickBot="1">
      <c r="A418" s="13" t="s">
        <v>357</v>
      </c>
      <c r="B418" s="195" t="s">
        <v>358</v>
      </c>
      <c r="C418" s="196"/>
      <c r="D418" s="196"/>
      <c r="E418" s="196"/>
      <c r="F418" s="196"/>
      <c r="G418" s="197"/>
      <c r="H418" s="180" t="s">
        <v>77</v>
      </c>
      <c r="I418" s="181"/>
    </row>
    <row r="419" spans="1:9" ht="15">
      <c r="A419" s="19"/>
      <c r="I419" s="21"/>
    </row>
    <row r="420" spans="1:9" ht="15" customHeight="1" thickBot="1">
      <c r="A420" s="19"/>
      <c r="I420" s="46"/>
    </row>
    <row r="421" spans="1:9" ht="15" customHeight="1" thickBot="1">
      <c r="A421" s="204" t="s">
        <v>359</v>
      </c>
      <c r="B421" s="205"/>
      <c r="C421" s="205"/>
      <c r="D421" s="205"/>
      <c r="E421" s="205"/>
      <c r="F421" s="205"/>
      <c r="G421" s="205"/>
      <c r="H421" s="205"/>
      <c r="I421" s="206"/>
    </row>
    <row r="422" spans="1:9" ht="15.75" customHeight="1" thickBot="1">
      <c r="A422" s="19"/>
      <c r="I422" s="21"/>
    </row>
    <row r="423" spans="1:9" ht="15.75" customHeight="1" thickBot="1">
      <c r="A423" s="13" t="s">
        <v>360</v>
      </c>
      <c r="B423" s="177" t="s">
        <v>361</v>
      </c>
      <c r="C423" s="178"/>
      <c r="D423" s="178"/>
      <c r="E423" s="178"/>
      <c r="F423" s="178"/>
      <c r="G423" s="178"/>
      <c r="H423" s="178"/>
      <c r="I423" s="179"/>
    </row>
    <row r="424" spans="1:9" ht="15.75" customHeight="1">
      <c r="A424" s="19"/>
      <c r="B424" s="48"/>
      <c r="C424" s="48"/>
      <c r="D424" s="48"/>
      <c r="E424" s="48"/>
      <c r="F424" s="48"/>
      <c r="G424" s="48"/>
      <c r="H424" s="48"/>
      <c r="I424" s="127"/>
    </row>
    <row r="425" spans="1:9" ht="15.75" customHeight="1">
      <c r="A425" s="128" t="s">
        <v>277</v>
      </c>
      <c r="B425" s="129" t="s">
        <v>206</v>
      </c>
      <c r="C425" s="129" t="s">
        <v>207</v>
      </c>
      <c r="D425" s="129" t="s">
        <v>208</v>
      </c>
      <c r="E425" s="129" t="s">
        <v>209</v>
      </c>
      <c r="F425" s="129" t="s">
        <v>210</v>
      </c>
      <c r="G425" s="129" t="s">
        <v>211</v>
      </c>
      <c r="H425" s="130" t="s">
        <v>362</v>
      </c>
      <c r="I425" s="127"/>
    </row>
    <row r="426" spans="1:9" ht="15.75" customHeight="1">
      <c r="A426" s="131">
        <v>1.0</v>
      </c>
      <c r="B426" s="132">
        <v>60.0</v>
      </c>
      <c r="C426" s="132">
        <v>55.0</v>
      </c>
      <c r="D426" s="132">
        <v>0.0</v>
      </c>
      <c r="E426" s="132">
        <v>0.0</v>
      </c>
      <c r="F426" s="132">
        <v>0.0</v>
      </c>
      <c r="G426" s="132">
        <v>0.0</v>
      </c>
      <c r="H426" s="132">
        <v>115.0</v>
      </c>
      <c r="I426" s="127"/>
    </row>
    <row r="427" spans="1:9" ht="15.75" customHeight="1">
      <c r="A427" s="131">
        <v>2.0</v>
      </c>
      <c r="B427" s="132">
        <v>60.0</v>
      </c>
      <c r="C427" s="132">
        <v>55.0</v>
      </c>
      <c r="D427" s="132">
        <v>0.0</v>
      </c>
      <c r="E427" s="132">
        <v>0.0</v>
      </c>
      <c r="F427" s="132">
        <v>0.0</v>
      </c>
      <c r="G427" s="132">
        <v>0.0</v>
      </c>
      <c r="H427" s="132">
        <v>115.0</v>
      </c>
      <c r="I427" s="127"/>
    </row>
    <row r="428" spans="1:9" ht="15.75" customHeight="1">
      <c r="A428" s="131">
        <v>3.0</v>
      </c>
      <c r="B428" s="132">
        <v>60.0</v>
      </c>
      <c r="C428" s="132">
        <v>55.0</v>
      </c>
      <c r="D428" s="132">
        <v>0.0</v>
      </c>
      <c r="E428" s="132">
        <v>0.0</v>
      </c>
      <c r="F428" s="132">
        <v>0.0</v>
      </c>
      <c r="G428" s="132">
        <v>0.0</v>
      </c>
      <c r="H428" s="132">
        <v>115.0</v>
      </c>
      <c r="I428" s="127"/>
    </row>
    <row r="429" spans="1:9" ht="15.75" customHeight="1">
      <c r="A429" s="131">
        <v>4.0</v>
      </c>
      <c r="B429" s="132">
        <v>60.0</v>
      </c>
      <c r="C429" s="132">
        <v>55.0</v>
      </c>
      <c r="D429" s="132">
        <v>0.0</v>
      </c>
      <c r="E429" s="132">
        <v>0.0</v>
      </c>
      <c r="F429" s="132">
        <v>0.0</v>
      </c>
      <c r="G429" s="132">
        <v>0.0</v>
      </c>
      <c r="H429" s="132">
        <v>115.0</v>
      </c>
      <c r="I429" s="127"/>
    </row>
    <row r="430" spans="1:9" ht="15.75" customHeight="1">
      <c r="A430" s="131">
        <v>5.0</v>
      </c>
      <c r="B430" s="132">
        <v>60.0</v>
      </c>
      <c r="C430" s="132">
        <v>55.0</v>
      </c>
      <c r="D430" s="132">
        <v>0.0</v>
      </c>
      <c r="E430" s="132">
        <v>0.0</v>
      </c>
      <c r="F430" s="132">
        <v>0.0</v>
      </c>
      <c r="G430" s="132">
        <v>0.0</v>
      </c>
      <c r="H430" s="132">
        <v>115.0</v>
      </c>
      <c r="I430" s="127"/>
    </row>
    <row r="431" spans="1:9" ht="15.75" customHeight="1">
      <c r="A431" s="131">
        <v>6.0</v>
      </c>
      <c r="B431" s="132">
        <v>60.0</v>
      </c>
      <c r="C431" s="132">
        <v>55.0</v>
      </c>
      <c r="D431" s="132">
        <v>0.0</v>
      </c>
      <c r="E431" s="132">
        <v>0.0</v>
      </c>
      <c r="F431" s="132">
        <v>0.0</v>
      </c>
      <c r="G431" s="132">
        <v>0.0</v>
      </c>
      <c r="H431" s="132">
        <v>115.0</v>
      </c>
      <c r="I431" s="127"/>
    </row>
    <row r="432" spans="1:9" ht="15.75" customHeight="1">
      <c r="A432" s="131">
        <v>7.0</v>
      </c>
      <c r="B432" s="132">
        <v>70.0</v>
      </c>
      <c r="C432" s="132">
        <v>45.0</v>
      </c>
      <c r="D432" s="132">
        <v>0.0</v>
      </c>
      <c r="E432" s="132">
        <v>0.0</v>
      </c>
      <c r="F432" s="132">
        <v>0.0</v>
      </c>
      <c r="G432" s="132">
        <v>0.0</v>
      </c>
      <c r="H432" s="132">
        <v>115.0</v>
      </c>
      <c r="I432" s="127"/>
    </row>
    <row r="433" spans="1:9" ht="15.75" customHeight="1">
      <c r="A433" s="131">
        <v>8.0</v>
      </c>
      <c r="B433" s="132">
        <v>70.0</v>
      </c>
      <c r="C433" s="132">
        <v>45.0</v>
      </c>
      <c r="D433" s="132">
        <v>0.0</v>
      </c>
      <c r="E433" s="132">
        <v>0.0</v>
      </c>
      <c r="F433" s="132">
        <v>0.0</v>
      </c>
      <c r="G433" s="132">
        <v>0.0</v>
      </c>
      <c r="H433" s="132">
        <v>115.0</v>
      </c>
      <c r="I433" s="127"/>
    </row>
    <row r="434" spans="1:9" ht="15.75" customHeight="1">
      <c r="A434" s="131">
        <v>9.0</v>
      </c>
      <c r="B434" s="132">
        <v>70.0</v>
      </c>
      <c r="C434" s="132">
        <v>45.0</v>
      </c>
      <c r="D434" s="132">
        <v>0.0</v>
      </c>
      <c r="E434" s="132">
        <v>0.0</v>
      </c>
      <c r="F434" s="132">
        <v>0.0</v>
      </c>
      <c r="G434" s="132">
        <v>0.0</v>
      </c>
      <c r="H434" s="132">
        <v>115.0</v>
      </c>
      <c r="I434" s="127"/>
    </row>
    <row r="435" spans="1:9" ht="15.75" customHeight="1">
      <c r="A435" s="131">
        <v>10.0</v>
      </c>
      <c r="B435" s="132">
        <v>70.0</v>
      </c>
      <c r="C435" s="132">
        <v>45.0</v>
      </c>
      <c r="D435" s="132">
        <v>0.0</v>
      </c>
      <c r="E435" s="132">
        <v>0.0</v>
      </c>
      <c r="F435" s="132">
        <v>0.0</v>
      </c>
      <c r="G435" s="132">
        <v>0.0</v>
      </c>
      <c r="H435" s="132">
        <v>115.0</v>
      </c>
      <c r="I435" s="127"/>
    </row>
    <row r="436" spans="1:9" ht="15.75" customHeight="1">
      <c r="A436" s="131">
        <v>11.0</v>
      </c>
      <c r="B436" s="132">
        <v>70.0</v>
      </c>
      <c r="C436" s="132">
        <v>45.0</v>
      </c>
      <c r="D436" s="132">
        <v>0.0</v>
      </c>
      <c r="E436" s="132">
        <v>0.0</v>
      </c>
      <c r="F436" s="132">
        <v>0.0</v>
      </c>
      <c r="G436" s="132">
        <v>0.0</v>
      </c>
      <c r="H436" s="132">
        <v>115.0</v>
      </c>
      <c r="I436" s="127"/>
    </row>
    <row r="437" spans="1:9" ht="15.75" customHeight="1">
      <c r="A437" s="131">
        <v>12.0</v>
      </c>
      <c r="B437" s="132">
        <v>70.0</v>
      </c>
      <c r="C437" s="132">
        <v>45.0</v>
      </c>
      <c r="D437" s="132">
        <v>0.0</v>
      </c>
      <c r="E437" s="132">
        <v>0.0</v>
      </c>
      <c r="F437" s="132">
        <v>0.0</v>
      </c>
      <c r="G437" s="132">
        <v>0.0</v>
      </c>
      <c r="H437" s="132">
        <v>115.0</v>
      </c>
      <c r="I437" s="127"/>
    </row>
    <row r="438" spans="1:9" ht="15.75" customHeight="1">
      <c r="A438" s="131">
        <v>13.0</v>
      </c>
      <c r="B438" s="132">
        <v>70.0</v>
      </c>
      <c r="C438" s="132">
        <v>45.0</v>
      </c>
      <c r="D438" s="132">
        <v>0.0</v>
      </c>
      <c r="E438" s="132">
        <v>0.0</v>
      </c>
      <c r="F438" s="132">
        <v>0.0</v>
      </c>
      <c r="G438" s="132">
        <v>0.0</v>
      </c>
      <c r="H438" s="132">
        <v>115.0</v>
      </c>
      <c r="I438" s="127"/>
    </row>
    <row r="439" spans="1:9" ht="15.75" customHeight="1">
      <c r="A439" s="131">
        <v>14.0</v>
      </c>
      <c r="B439" s="132">
        <v>70.0</v>
      </c>
      <c r="C439" s="132">
        <v>45.0</v>
      </c>
      <c r="D439" s="132">
        <v>0.0</v>
      </c>
      <c r="E439" s="132">
        <v>0.0</v>
      </c>
      <c r="F439" s="132">
        <v>0.0</v>
      </c>
      <c r="G439" s="132">
        <v>0.0</v>
      </c>
      <c r="H439" s="132">
        <v>115.0</v>
      </c>
      <c r="I439" s="127"/>
    </row>
    <row r="440" spans="1:9" ht="15.75" customHeight="1">
      <c r="A440" s="131">
        <v>15.0</v>
      </c>
      <c r="B440" s="132">
        <v>70.0</v>
      </c>
      <c r="C440" s="132">
        <v>45.0</v>
      </c>
      <c r="D440" s="132">
        <v>0.0</v>
      </c>
      <c r="E440" s="132">
        <v>0.0</v>
      </c>
      <c r="F440" s="132">
        <v>0.0</v>
      </c>
      <c r="G440" s="132">
        <v>0.0</v>
      </c>
      <c r="H440" s="132">
        <v>115.0</v>
      </c>
      <c r="I440" s="127"/>
    </row>
    <row r="441" spans="1:9" ht="15.75" customHeight="1">
      <c r="A441" s="131">
        <v>16.0</v>
      </c>
      <c r="B441" s="132">
        <v>70.0</v>
      </c>
      <c r="C441" s="132">
        <v>45.0</v>
      </c>
      <c r="D441" s="132">
        <v>0.0</v>
      </c>
      <c r="E441" s="132">
        <v>0.0</v>
      </c>
      <c r="F441" s="132">
        <v>0.0</v>
      </c>
      <c r="G441" s="132">
        <v>0.0</v>
      </c>
      <c r="H441" s="132">
        <v>115.0</v>
      </c>
      <c r="I441" s="127"/>
    </row>
    <row r="442" spans="1:9" ht="15.75" customHeight="1">
      <c r="A442" s="131">
        <v>17.0</v>
      </c>
      <c r="B442" s="132">
        <v>70.0</v>
      </c>
      <c r="C442" s="132">
        <v>45.0</v>
      </c>
      <c r="D442" s="132">
        <v>0.0</v>
      </c>
      <c r="E442" s="132">
        <v>0.0</v>
      </c>
      <c r="F442" s="132">
        <v>0.0</v>
      </c>
      <c r="G442" s="132">
        <v>0.0</v>
      </c>
      <c r="H442" s="132">
        <v>115.0</v>
      </c>
      <c r="I442" s="127"/>
    </row>
    <row r="443" spans="1:9" ht="15.75" customHeight="1">
      <c r="A443" s="131">
        <v>18.0</v>
      </c>
      <c r="B443" s="132">
        <v>70.0</v>
      </c>
      <c r="C443" s="132">
        <v>45.0</v>
      </c>
      <c r="D443" s="132">
        <v>0.0</v>
      </c>
      <c r="E443" s="132">
        <v>0.0</v>
      </c>
      <c r="F443" s="132">
        <v>0.0</v>
      </c>
      <c r="G443" s="132">
        <v>0.0</v>
      </c>
      <c r="H443" s="132">
        <v>115.0</v>
      </c>
      <c r="I443" s="127"/>
    </row>
    <row r="444" spans="1:9" ht="15.75" customHeight="1">
      <c r="A444" s="131">
        <v>19.0</v>
      </c>
      <c r="B444" s="132">
        <v>70.0</v>
      </c>
      <c r="C444" s="132">
        <v>45.0</v>
      </c>
      <c r="D444" s="132">
        <v>0.0</v>
      </c>
      <c r="E444" s="132">
        <v>0.0</v>
      </c>
      <c r="F444" s="132">
        <v>0.0</v>
      </c>
      <c r="G444" s="132">
        <v>0.0</v>
      </c>
      <c r="H444" s="132">
        <v>115.0</v>
      </c>
      <c r="I444" s="127"/>
    </row>
    <row r="445" spans="1:9" ht="15.75" customHeight="1">
      <c r="A445" s="131">
        <v>20.0</v>
      </c>
      <c r="B445" s="132">
        <v>70.0</v>
      </c>
      <c r="C445" s="132">
        <v>45.0</v>
      </c>
      <c r="D445" s="132">
        <v>0.0</v>
      </c>
      <c r="E445" s="132">
        <v>0.0</v>
      </c>
      <c r="F445" s="132">
        <v>0.0</v>
      </c>
      <c r="G445" s="132">
        <v>0.0</v>
      </c>
      <c r="H445" s="132">
        <v>115.0</v>
      </c>
      <c r="I445" s="127"/>
    </row>
    <row r="446" spans="1:9" ht="15.75" customHeight="1">
      <c r="A446" s="131">
        <v>21.0</v>
      </c>
      <c r="B446" s="132">
        <v>70.0</v>
      </c>
      <c r="C446" s="132">
        <v>45.0</v>
      </c>
      <c r="D446" s="132">
        <v>0.0</v>
      </c>
      <c r="E446" s="132">
        <v>0.0</v>
      </c>
      <c r="F446" s="132">
        <v>0.0</v>
      </c>
      <c r="G446" s="132">
        <v>0.0</v>
      </c>
      <c r="H446" s="132">
        <v>115.0</v>
      </c>
      <c r="I446" s="127"/>
    </row>
    <row r="447" spans="1:9" ht="15.75" customHeight="1">
      <c r="A447" s="131">
        <v>22.0</v>
      </c>
      <c r="B447" s="132">
        <v>70.0</v>
      </c>
      <c r="C447" s="132">
        <v>45.0</v>
      </c>
      <c r="D447" s="132">
        <v>0.0</v>
      </c>
      <c r="E447" s="132">
        <v>0.0</v>
      </c>
      <c r="F447" s="132">
        <v>0.0</v>
      </c>
      <c r="G447" s="132">
        <v>0.0</v>
      </c>
      <c r="H447" s="132">
        <v>115.0</v>
      </c>
      <c r="I447" s="127"/>
    </row>
    <row r="448" spans="1:9" ht="15.75" customHeight="1">
      <c r="A448" s="131">
        <v>23.0</v>
      </c>
      <c r="B448" s="132">
        <v>60.0</v>
      </c>
      <c r="C448" s="132">
        <v>55.0</v>
      </c>
      <c r="D448" s="132">
        <v>0.0</v>
      </c>
      <c r="E448" s="132">
        <v>0.0</v>
      </c>
      <c r="F448" s="132">
        <v>0.0</v>
      </c>
      <c r="G448" s="132">
        <v>0.0</v>
      </c>
      <c r="H448" s="132">
        <v>115.0</v>
      </c>
      <c r="I448" s="127"/>
    </row>
    <row r="449" spans="1:9" ht="15.75" customHeight="1">
      <c r="A449" s="131">
        <v>24.0</v>
      </c>
      <c r="B449" s="132">
        <v>50.0</v>
      </c>
      <c r="C449" s="132">
        <v>65.0</v>
      </c>
      <c r="D449" s="132">
        <v>0.0</v>
      </c>
      <c r="E449" s="132">
        <v>0.0</v>
      </c>
      <c r="F449" s="132">
        <v>0.0</v>
      </c>
      <c r="G449" s="132">
        <v>0.0</v>
      </c>
      <c r="H449" s="132">
        <v>115.0</v>
      </c>
      <c r="I449" s="127"/>
    </row>
    <row r="450" spans="1:9" ht="15.75" customHeight="1">
      <c r="A450" s="134" t="s">
        <v>363</v>
      </c>
      <c r="B450" s="132">
        <v>66.25</v>
      </c>
      <c r="C450" s="132">
        <v>48.75</v>
      </c>
      <c r="D450" s="132">
        <v>0.0</v>
      </c>
      <c r="E450" s="132">
        <v>0.0</v>
      </c>
      <c r="F450" s="132">
        <v>0.0</v>
      </c>
      <c r="G450" s="132">
        <v>0.0</v>
      </c>
      <c r="H450" s="132">
        <v>115.0</v>
      </c>
      <c r="I450" s="127"/>
    </row>
    <row r="451" spans="1:9" ht="15.75" thickBot="1">
      <c r="A451" s="19"/>
      <c r="I451" s="21"/>
    </row>
    <row r="452" spans="1:9" ht="15.75" thickBot="1">
      <c r="A452" s="13" t="s">
        <v>364</v>
      </c>
      <c r="B452" s="207" t="s">
        <v>365</v>
      </c>
      <c r="C452" s="208"/>
      <c r="D452" s="208"/>
      <c r="E452" s="208"/>
      <c r="F452" s="208"/>
      <c r="G452" s="209"/>
      <c r="H452" s="207" t="s">
        <v>4</v>
      </c>
      <c r="I452" s="209"/>
    </row>
    <row r="453" spans="1:9" ht="15.75" thickBot="1">
      <c r="A453" s="19"/>
      <c r="B453"/>
      <c r="I453" s="21"/>
    </row>
    <row r="454" spans="1:9" ht="15.75" thickBot="1">
      <c r="A454" s="139" t="s">
        <v>364</v>
      </c>
      <c r="B454" s="210" t="s">
        <v>366</v>
      </c>
      <c r="C454" s="211"/>
      <c r="D454" s="211"/>
      <c r="E454" s="211"/>
      <c r="F454" s="211"/>
      <c r="G454" s="212"/>
      <c r="H454" s="60" t="s">
        <v>217</v>
      </c>
      <c r="I454" s="143" t="s">
        <v>218</v>
      </c>
    </row>
    <row r="455" spans="1:9" ht="15.75" thickBot="1">
      <c r="A455" s="144"/>
      <c r="B455"/>
      <c r="I455" s="21"/>
    </row>
    <row r="456" spans="1:9" ht="15.75" thickBot="1">
      <c r="A456" s="13" t="s">
        <v>364</v>
      </c>
      <c r="B456" s="210" t="s">
        <v>219</v>
      </c>
      <c r="C456" s="211"/>
      <c r="D456" s="211"/>
      <c r="E456" s="211"/>
      <c r="F456" s="211"/>
      <c r="G456" s="212"/>
      <c r="H456" s="60" t="s">
        <v>217</v>
      </c>
      <c r="I456" s="143" t="s">
        <v>218</v>
      </c>
    </row>
    <row r="457" spans="1:9" ht="15.75" thickBot="1">
      <c r="A457" s="19"/>
      <c r="B457"/>
      <c r="I457" s="21"/>
    </row>
    <row r="458" spans="1:9" ht="15.75" thickBot="1">
      <c r="A458" s="13" t="s">
        <v>364</v>
      </c>
      <c r="B458" s="210" t="s">
        <v>367</v>
      </c>
      <c r="C458" s="211"/>
      <c r="D458" s="211"/>
      <c r="E458" s="211"/>
      <c r="F458" s="211"/>
      <c r="G458" s="212"/>
      <c r="H458" s="207" t="s">
        <v>4</v>
      </c>
      <c r="I458" s="209"/>
    </row>
    <row r="459" spans="1:9" ht="15.75" thickBot="1">
      <c r="A459" s="19"/>
      <c r="B459"/>
      <c r="I459" s="21"/>
    </row>
    <row r="460" spans="1:9" ht="15.75" thickBot="1">
      <c r="A460" s="13" t="s">
        <v>364</v>
      </c>
      <c r="B460" s="210" t="s">
        <v>368</v>
      </c>
      <c r="C460" s="211"/>
      <c r="D460" s="211"/>
      <c r="E460" s="211"/>
      <c r="F460" s="211"/>
      <c r="G460" s="211"/>
      <c r="H460" s="211"/>
      <c r="I460" s="212"/>
    </row>
    <row r="461" spans="1:9" ht="15">
      <c r="A461" s="19"/>
      <c r="B461" s="145"/>
      <c r="C461" s="145"/>
      <c r="D461" s="145"/>
      <c r="E461" s="145"/>
      <c r="F461" s="145"/>
      <c r="G461" s="145"/>
      <c r="H461" s="145"/>
      <c r="I461" s="146"/>
    </row>
    <row r="462" spans="1:9" ht="15">
      <c r="A462" s="19"/>
      <c r="B462" s="145"/>
      <c r="C462" s="145"/>
      <c r="D462" s="145"/>
      <c r="E462" s="145"/>
      <c r="F462" s="145"/>
      <c r="G462" s="145"/>
      <c r="H462" s="145"/>
      <c r="I462" s="146"/>
    </row>
    <row r="463" spans="1:9" ht="15">
      <c r="A463" s="19"/>
      <c r="B463" s="145"/>
      <c r="C463" s="145"/>
      <c r="D463" s="145"/>
      <c r="E463" s="145"/>
      <c r="F463" s="145"/>
      <c r="G463" s="145"/>
      <c r="H463" s="145"/>
      <c r="I463" s="146"/>
    </row>
    <row r="464" spans="1:9" ht="15">
      <c r="A464" s="19"/>
      <c r="B464" s="145"/>
      <c r="C464" s="145"/>
      <c r="D464" s="145"/>
      <c r="E464" s="145"/>
      <c r="F464" s="145"/>
      <c r="G464" s="145"/>
      <c r="H464" s="145"/>
      <c r="I464" s="146"/>
    </row>
    <row r="465" spans="1:9" ht="15">
      <c r="A465" s="19"/>
      <c r="B465" s="145"/>
      <c r="C465" s="145"/>
      <c r="D465" s="145"/>
      <c r="E465" s="145"/>
      <c r="F465" s="145"/>
      <c r="G465" s="145"/>
      <c r="H465" s="145"/>
      <c r="I465" s="146"/>
    </row>
    <row r="466" spans="1:9" ht="15">
      <c r="A466" s="19"/>
      <c r="B466" s="145"/>
      <c r="C466" s="145"/>
      <c r="D466" s="145"/>
      <c r="E466" s="145"/>
      <c r="F466" s="145"/>
      <c r="G466" s="145"/>
      <c r="H466" s="145"/>
      <c r="I466" s="146"/>
    </row>
    <row r="467" spans="1:9" ht="15">
      <c r="A467" s="19"/>
      <c r="B467" s="145"/>
      <c r="C467" s="145"/>
      <c r="D467" s="145"/>
      <c r="E467" s="145"/>
      <c r="F467" s="145"/>
      <c r="G467" s="145"/>
      <c r="H467" s="145"/>
      <c r="I467" s="146"/>
    </row>
    <row r="468" spans="1:9" ht="15">
      <c r="A468" s="19"/>
      <c r="B468" s="145"/>
      <c r="C468" s="145"/>
      <c r="D468" s="145"/>
      <c r="E468" s="145"/>
      <c r="F468" s="145"/>
      <c r="G468" s="145"/>
      <c r="H468" s="145"/>
      <c r="I468" s="146"/>
    </row>
    <row r="469" spans="1:9" ht="15">
      <c r="A469" s="19"/>
      <c r="B469" s="145"/>
      <c r="C469" s="145"/>
      <c r="D469" s="145"/>
      <c r="E469" s="145"/>
      <c r="F469" s="145"/>
      <c r="G469" s="145"/>
      <c r="H469" s="145"/>
      <c r="I469" s="146"/>
    </row>
    <row r="470" spans="1:9" ht="15">
      <c r="A470" s="19"/>
      <c r="B470" s="145"/>
      <c r="C470" s="145"/>
      <c r="D470" s="145"/>
      <c r="E470" s="145"/>
      <c r="F470" s="145"/>
      <c r="G470" s="145"/>
      <c r="H470" s="145"/>
      <c r="I470" s="146"/>
    </row>
    <row r="471" spans="1:9" ht="15">
      <c r="A471" s="19"/>
      <c r="B471" s="145"/>
      <c r="C471" s="145"/>
      <c r="D471" s="145"/>
      <c r="E471" s="145"/>
      <c r="F471" s="145"/>
      <c r="G471" s="145"/>
      <c r="H471" s="145"/>
      <c r="I471" s="146"/>
    </row>
    <row r="472" spans="1:9" ht="15">
      <c r="A472" s="19"/>
      <c r="B472" s="145"/>
      <c r="C472" s="145"/>
      <c r="D472" s="145"/>
      <c r="E472" s="145"/>
      <c r="F472" s="145"/>
      <c r="G472" s="145"/>
      <c r="H472" s="145"/>
      <c r="I472" s="146"/>
    </row>
    <row r="473" spans="1:9" ht="15">
      <c r="A473" s="19"/>
      <c r="I473" s="21"/>
    </row>
    <row r="474" spans="1:9" ht="15">
      <c r="A474" s="19"/>
      <c r="I474" s="21"/>
    </row>
    <row r="475" spans="1:9" ht="15.75" thickBot="1">
      <c r="A475" s="19"/>
      <c r="I475" s="21"/>
    </row>
    <row r="476" spans="1:9" ht="15.75" thickBot="1">
      <c r="A476" s="213" t="s">
        <v>369</v>
      </c>
      <c r="B476" s="214"/>
      <c r="C476" s="214"/>
      <c r="D476" s="214"/>
      <c r="E476" s="214"/>
      <c r="F476" s="214"/>
      <c r="G476" s="214"/>
      <c r="H476" s="214"/>
      <c r="I476" s="215"/>
    </row>
    <row r="477" spans="1:9" ht="15.75" thickBot="1">
      <c r="A477" s="19"/>
      <c r="I477" s="21"/>
    </row>
    <row r="478" spans="1:9" ht="15.75" customHeight="1" thickBot="1">
      <c r="A478" s="13" t="s">
        <v>370</v>
      </c>
      <c r="B478" s="177" t="s">
        <v>371</v>
      </c>
      <c r="C478" s="178"/>
      <c r="D478" s="178"/>
      <c r="E478" s="178"/>
      <c r="F478" s="178"/>
      <c r="G478" s="178"/>
      <c r="H478" s="178"/>
      <c r="I478" s="179"/>
    </row>
    <row r="479" spans="1:9" ht="15">
      <c r="A479" s="19"/>
      <c r="B479"/>
      <c r="I479" s="21"/>
    </row>
    <row r="480" spans="1:9" ht="15">
      <c r="A480" s="19"/>
      <c r="C480" s="150" t="s">
        <v>372</v>
      </c>
      <c r="D480" s="45" t="s">
        <v>373</v>
      </c>
      <c r="E480" s="83" t="s">
        <v>374</v>
      </c>
      <c r="I480" s="21"/>
    </row>
    <row r="481" spans="1:9" ht="15">
      <c r="A481" s="19"/>
      <c r="C481" s="151">
        <v>1.0</v>
      </c>
      <c r="D481" s="152">
        <v>575.49</v>
      </c>
      <c r="E481" s="38">
        <v>17.0</v>
      </c>
      <c r="I481" s="21"/>
    </row>
    <row r="482" spans="1:9" ht="15">
      <c r="A482" s="19"/>
      <c r="C482" s="151">
        <v>2.0</v>
      </c>
      <c r="D482" s="152">
        <v>514.28</v>
      </c>
      <c r="E482" s="38">
        <v>16.0</v>
      </c>
      <c r="I482" s="21"/>
    </row>
    <row r="483" spans="1:9" ht="15">
      <c r="A483" s="19"/>
      <c r="C483" s="151">
        <v>3.0</v>
      </c>
      <c r="D483" s="152">
        <v>489.96</v>
      </c>
      <c r="E483" s="38">
        <v>14.0</v>
      </c>
      <c r="I483" s="21"/>
    </row>
    <row r="484" spans="1:9" ht="15">
      <c r="A484" s="19"/>
      <c r="C484" s="151">
        <v>4.0</v>
      </c>
      <c r="D484" s="152">
        <v>501.05</v>
      </c>
      <c r="E484" s="38">
        <v>15.0</v>
      </c>
      <c r="I484" s="21"/>
    </row>
    <row r="485" spans="1:9" ht="15">
      <c r="A485" s="19"/>
      <c r="C485" s="151">
        <v>5.0</v>
      </c>
      <c r="D485" s="152">
        <v>510.86</v>
      </c>
      <c r="E485" s="38">
        <v>15.0</v>
      </c>
      <c r="I485" s="21"/>
    </row>
    <row r="486" spans="1:9" ht="15">
      <c r="A486" s="19"/>
      <c r="C486" s="151">
        <v>6.0</v>
      </c>
      <c r="D486" s="152">
        <v>537.47</v>
      </c>
      <c r="E486" s="38">
        <v>15.0</v>
      </c>
      <c r="I486" s="21"/>
    </row>
    <row r="487" spans="1:9" ht="15">
      <c r="A487" s="19"/>
      <c r="C487" s="151">
        <v>7.0</v>
      </c>
      <c r="D487" s="152">
        <v>725.06</v>
      </c>
      <c r="E487" s="38">
        <v>20.0</v>
      </c>
      <c r="I487" s="21"/>
    </row>
    <row r="488" spans="1:9" ht="15">
      <c r="A488" s="19"/>
      <c r="C488" s="151">
        <v>8.0</v>
      </c>
      <c r="D488" s="152">
        <v>910.97</v>
      </c>
      <c r="E488" s="38">
        <v>27.0</v>
      </c>
      <c r="I488" s="21"/>
    </row>
    <row r="489" spans="1:9" ht="15">
      <c r="A489" s="19"/>
      <c r="C489" s="151">
        <v>9.0</v>
      </c>
      <c r="D489" s="152">
        <v>968.1</v>
      </c>
      <c r="E489" s="38">
        <v>32.0</v>
      </c>
      <c r="I489" s="21"/>
    </row>
    <row r="490" spans="1:9" ht="15">
      <c r="A490" s="19"/>
      <c r="C490" s="151">
        <v>10.0</v>
      </c>
      <c r="D490" s="152">
        <v>945.86</v>
      </c>
      <c r="E490" s="38">
        <v>31.0</v>
      </c>
      <c r="I490" s="21"/>
    </row>
    <row r="491" spans="1:9" ht="15">
      <c r="A491" s="19"/>
      <c r="C491" s="151">
        <v>11.0</v>
      </c>
      <c r="D491" s="152">
        <v>905.07</v>
      </c>
      <c r="E491" s="38">
        <v>32.0</v>
      </c>
      <c r="I491" s="21"/>
    </row>
    <row r="492" spans="1:9" ht="15">
      <c r="A492" s="19"/>
      <c r="C492" s="151">
        <v>12.0</v>
      </c>
      <c r="D492" s="152">
        <v>815.96</v>
      </c>
      <c r="E492" s="38">
        <v>30.0</v>
      </c>
      <c r="I492" s="21"/>
    </row>
    <row r="493" spans="1:9" ht="15">
      <c r="A493" s="19"/>
      <c r="C493" s="151">
        <v>13.0</v>
      </c>
      <c r="D493" s="152">
        <v>793.82</v>
      </c>
      <c r="E493" s="38">
        <v>29.0</v>
      </c>
      <c r="I493" s="21"/>
    </row>
    <row r="494" spans="1:9" ht="15">
      <c r="A494" s="19"/>
      <c r="C494" s="151">
        <v>14.0</v>
      </c>
      <c r="D494" s="152">
        <v>798.13</v>
      </c>
      <c r="E494" s="38">
        <v>30.0</v>
      </c>
      <c r="I494" s="21"/>
    </row>
    <row r="495" spans="1:9" ht="15.75" customHeight="1">
      <c r="A495" s="19"/>
      <c r="C495" s="151">
        <v>15.0</v>
      </c>
      <c r="D495" s="152">
        <v>799.44</v>
      </c>
      <c r="E495" s="38">
        <v>32.0</v>
      </c>
      <c r="I495" s="21"/>
    </row>
    <row r="496" spans="1:9" ht="15">
      <c r="A496" s="19"/>
      <c r="C496" s="151">
        <v>16.0</v>
      </c>
      <c r="D496" s="152">
        <v>781.47</v>
      </c>
      <c r="E496" s="38">
        <v>30.0</v>
      </c>
      <c r="I496" s="21"/>
    </row>
    <row r="497" spans="1:9" ht="15">
      <c r="A497" s="19"/>
      <c r="C497" s="151">
        <v>17.0</v>
      </c>
      <c r="D497" s="152">
        <v>782.1</v>
      </c>
      <c r="E497" s="38">
        <v>32.0</v>
      </c>
      <c r="I497" s="21"/>
    </row>
    <row r="498" spans="1:9" ht="15">
      <c r="A498" s="19"/>
      <c r="C498" s="151">
        <v>18.0</v>
      </c>
      <c r="D498" s="152">
        <v>890.79</v>
      </c>
      <c r="E498" s="38">
        <v>38.0</v>
      </c>
      <c r="I498" s="21"/>
    </row>
    <row r="499" spans="1:9" ht="15">
      <c r="A499" s="19"/>
      <c r="C499" s="151">
        <v>19.0</v>
      </c>
      <c r="D499" s="152">
        <v>1000.01</v>
      </c>
      <c r="E499" s="38">
        <v>39.0</v>
      </c>
      <c r="I499" s="21"/>
    </row>
    <row r="500" spans="1:9" ht="15">
      <c r="A500" s="19"/>
      <c r="C500" s="151">
        <v>20.0</v>
      </c>
      <c r="D500" s="152">
        <v>1187.23</v>
      </c>
      <c r="E500" s="38">
        <v>40.0</v>
      </c>
      <c r="I500" s="21"/>
    </row>
    <row r="501" spans="1:9" ht="15">
      <c r="A501" s="19"/>
      <c r="C501" s="151">
        <v>21.0</v>
      </c>
      <c r="D501" s="152">
        <v>1229.87</v>
      </c>
      <c r="E501" s="38">
        <v>38.0</v>
      </c>
      <c r="I501" s="21"/>
    </row>
    <row r="502" spans="1:9" ht="15">
      <c r="A502" s="19"/>
      <c r="C502" s="151">
        <v>22.0</v>
      </c>
      <c r="D502" s="152">
        <v>1147.37</v>
      </c>
      <c r="E502" s="38">
        <v>34.0</v>
      </c>
      <c r="I502" s="21"/>
    </row>
    <row r="503" spans="1:9" ht="15">
      <c r="A503" s="19"/>
      <c r="C503" s="151">
        <v>23.0</v>
      </c>
      <c r="D503" s="152">
        <v>910.8</v>
      </c>
      <c r="E503" s="38">
        <v>29.0</v>
      </c>
      <c r="I503" s="21"/>
    </row>
    <row r="504" spans="1:9" ht="15">
      <c r="A504" s="19"/>
      <c r="C504" s="151">
        <v>24.0</v>
      </c>
      <c r="D504" s="152">
        <v>785.62</v>
      </c>
      <c r="E504" s="38">
        <v>22.0</v>
      </c>
      <c r="I504" s="21"/>
    </row>
    <row r="505" spans="1:9" ht="15">
      <c r="A505" s="19"/>
      <c r="C505" s="151">
        <v>25.0</v>
      </c>
      <c r="D505" s="152">
        <v>641.33</v>
      </c>
      <c r="E505" s="38">
        <v>17.0</v>
      </c>
      <c r="I505" s="21"/>
    </row>
    <row r="506" spans="1:9" ht="15">
      <c r="A506" s="19"/>
      <c r="C506" s="151">
        <v>26.0</v>
      </c>
      <c r="D506" s="152">
        <v>519.63</v>
      </c>
      <c r="E506" s="38">
        <v>15.0</v>
      </c>
      <c r="I506" s="21"/>
    </row>
    <row r="507" spans="1:9" ht="15.75" customHeight="1">
      <c r="A507" s="19"/>
      <c r="C507" s="151">
        <v>27.0</v>
      </c>
      <c r="D507" s="152">
        <v>485.42</v>
      </c>
      <c r="E507" s="38">
        <v>14.0</v>
      </c>
      <c r="I507" s="21"/>
    </row>
    <row r="508" spans="1:9" ht="15">
      <c r="A508" s="19"/>
      <c r="C508" s="151">
        <v>28.0</v>
      </c>
      <c r="D508" s="152">
        <v>506.08</v>
      </c>
      <c r="E508" s="38">
        <v>15.0</v>
      </c>
      <c r="I508" s="21"/>
    </row>
    <row r="509" spans="1:9" ht="15.75" customHeight="1">
      <c r="A509" s="19"/>
      <c r="C509" s="151">
        <v>29.0</v>
      </c>
      <c r="D509" s="152">
        <v>581.92</v>
      </c>
      <c r="E509" s="38">
        <v>14.0</v>
      </c>
      <c r="I509" s="21"/>
    </row>
    <row r="510" spans="1:9" ht="15">
      <c r="A510" s="19"/>
      <c r="C510" s="151">
        <v>30.0</v>
      </c>
      <c r="D510" s="152">
        <v>595.91</v>
      </c>
      <c r="E510" s="38">
        <v>17.0</v>
      </c>
      <c r="I510" s="21"/>
    </row>
    <row r="511" spans="1:9" ht="15">
      <c r="A511" s="19"/>
      <c r="C511" s="151">
        <v>31.0</v>
      </c>
      <c r="D511" s="152">
        <v>715.11</v>
      </c>
      <c r="E511" s="38">
        <v>21.0</v>
      </c>
      <c r="I511" s="21"/>
    </row>
    <row r="512" spans="1:9" ht="15">
      <c r="A512" s="19"/>
      <c r="C512" s="151">
        <v>32.0</v>
      </c>
      <c r="D512" s="152">
        <v>897.44</v>
      </c>
      <c r="E512" s="38">
        <v>27.0</v>
      </c>
      <c r="I512" s="21"/>
    </row>
    <row r="513" spans="1:9" ht="15">
      <c r="A513" s="19"/>
      <c r="C513" s="151">
        <v>33.0</v>
      </c>
      <c r="D513" s="152">
        <v>954.7</v>
      </c>
      <c r="E513" s="38">
        <v>31.0</v>
      </c>
      <c r="I513" s="21"/>
    </row>
    <row r="514" spans="1:9" ht="15">
      <c r="A514" s="19"/>
      <c r="C514" s="151">
        <v>34.0</v>
      </c>
      <c r="D514" s="152">
        <v>927.01</v>
      </c>
      <c r="E514" s="38">
        <v>31.0</v>
      </c>
      <c r="I514" s="21"/>
    </row>
    <row r="515" spans="1:9" ht="15">
      <c r="A515" s="19"/>
      <c r="C515" s="151">
        <v>35.0</v>
      </c>
      <c r="D515" s="152">
        <v>825.48</v>
      </c>
      <c r="E515" s="38">
        <v>31.0</v>
      </c>
      <c r="I515" s="21"/>
    </row>
    <row r="516" spans="1:9" ht="15">
      <c r="A516" s="19"/>
      <c r="C516" s="151">
        <v>36.0</v>
      </c>
      <c r="D516" s="152">
        <v>804.83</v>
      </c>
      <c r="E516" s="38">
        <v>30.0</v>
      </c>
      <c r="I516" s="21"/>
    </row>
    <row r="517" spans="1:9" ht="15">
      <c r="A517" s="19"/>
      <c r="C517" s="151">
        <v>37.0</v>
      </c>
      <c r="D517" s="152">
        <v>752.1</v>
      </c>
      <c r="E517" s="38">
        <v>28.0</v>
      </c>
      <c r="I517" s="21"/>
    </row>
    <row r="518" spans="1:9" ht="15">
      <c r="A518" s="19"/>
      <c r="C518" s="151">
        <v>38.0</v>
      </c>
      <c r="D518" s="152">
        <v>771.41</v>
      </c>
      <c r="E518" s="38">
        <v>30.0</v>
      </c>
      <c r="I518" s="21"/>
    </row>
    <row r="519" spans="1:9" ht="15">
      <c r="A519" s="19"/>
      <c r="C519" s="151">
        <v>39.0</v>
      </c>
      <c r="D519" s="152">
        <v>795.86</v>
      </c>
      <c r="E519" s="38">
        <v>31.0</v>
      </c>
      <c r="I519" s="21"/>
    </row>
    <row r="520" spans="1:9" ht="15">
      <c r="A520" s="19"/>
      <c r="C520" s="151">
        <v>40.0</v>
      </c>
      <c r="D520" s="152">
        <v>800.37</v>
      </c>
      <c r="E520" s="38">
        <v>30.0</v>
      </c>
      <c r="I520" s="21"/>
    </row>
    <row r="521" spans="1:9" ht="15">
      <c r="A521" s="19"/>
      <c r="C521" s="151">
        <v>41.0</v>
      </c>
      <c r="D521" s="152">
        <v>762.36</v>
      </c>
      <c r="E521" s="38">
        <v>30.0</v>
      </c>
      <c r="I521" s="21"/>
    </row>
    <row r="522" spans="1:9" ht="15">
      <c r="A522" s="19"/>
      <c r="C522" s="151">
        <v>42.0</v>
      </c>
      <c r="D522" s="152">
        <v>786.5</v>
      </c>
      <c r="E522" s="38">
        <v>36.0</v>
      </c>
      <c r="I522" s="21"/>
    </row>
    <row r="523" spans="1:9" ht="15">
      <c r="A523" s="19"/>
      <c r="C523" s="151">
        <v>43.0</v>
      </c>
      <c r="D523" s="152">
        <v>902.39</v>
      </c>
      <c r="E523" s="38">
        <v>40.0</v>
      </c>
      <c r="I523" s="21"/>
    </row>
    <row r="524" spans="1:9" ht="15">
      <c r="A524" s="19"/>
      <c r="C524" s="151">
        <v>44.0</v>
      </c>
      <c r="D524" s="152">
        <v>1001.83</v>
      </c>
      <c r="E524" s="38">
        <v>40.0</v>
      </c>
      <c r="I524" s="21"/>
    </row>
    <row r="525" spans="1:9" ht="15">
      <c r="A525" s="19"/>
      <c r="C525" s="151">
        <v>45.0</v>
      </c>
      <c r="D525" s="152">
        <v>1025.08</v>
      </c>
      <c r="E525" s="38">
        <v>37.0</v>
      </c>
      <c r="I525" s="21"/>
    </row>
    <row r="526" spans="1:9" ht="15">
      <c r="A526" s="19"/>
      <c r="C526" s="151">
        <v>46.0</v>
      </c>
      <c r="D526" s="152">
        <v>966.7</v>
      </c>
      <c r="E526" s="38">
        <v>33.0</v>
      </c>
      <c r="I526" s="21"/>
    </row>
    <row r="527" spans="1:9" ht="15">
      <c r="A527" s="19"/>
      <c r="C527" s="151">
        <v>47.0</v>
      </c>
      <c r="D527" s="152">
        <v>787.59</v>
      </c>
      <c r="E527" s="38">
        <v>28.0</v>
      </c>
      <c r="I527" s="21"/>
    </row>
    <row r="528" spans="1:9" ht="15">
      <c r="A528" s="19"/>
      <c r="C528" s="151">
        <v>48.0</v>
      </c>
      <c r="D528" s="152">
        <v>659.82</v>
      </c>
      <c r="E528" s="38">
        <v>23.0</v>
      </c>
      <c r="I528" s="21"/>
    </row>
    <row r="529" spans="1:9" ht="15">
      <c r="A529" s="19"/>
      <c r="C529" s="151">
        <v>49.0</v>
      </c>
      <c r="D529" s="152">
        <v>669.32</v>
      </c>
      <c r="E529" s="38">
        <v>19.0</v>
      </c>
      <c r="I529" s="21"/>
    </row>
    <row r="530" spans="1:9" ht="15">
      <c r="A530" s="19"/>
      <c r="C530" s="151">
        <v>50.0</v>
      </c>
      <c r="D530" s="152">
        <v>581.34</v>
      </c>
      <c r="E530" s="38">
        <v>16.0</v>
      </c>
      <c r="I530" s="21"/>
    </row>
    <row r="531" spans="1:9" ht="15">
      <c r="A531" s="19"/>
      <c r="C531" s="151">
        <v>51.0</v>
      </c>
      <c r="D531" s="152">
        <v>538.36</v>
      </c>
      <c r="E531" s="38">
        <v>13.0</v>
      </c>
      <c r="I531" s="21"/>
    </row>
    <row r="532" spans="1:9" ht="15">
      <c r="A532" s="19"/>
      <c r="C532" s="151">
        <v>52.0</v>
      </c>
      <c r="D532" s="152">
        <v>548.74</v>
      </c>
      <c r="E532" s="38">
        <v>14.0</v>
      </c>
      <c r="I532" s="21"/>
    </row>
    <row r="533" spans="1:9" ht="15">
      <c r="A533" s="19"/>
      <c r="C533" s="151">
        <v>53.0</v>
      </c>
      <c r="D533" s="152">
        <v>563.36</v>
      </c>
      <c r="E533" s="38">
        <v>13.0</v>
      </c>
      <c r="I533" s="21"/>
    </row>
    <row r="534" spans="1:9" ht="15">
      <c r="A534" s="19"/>
      <c r="C534" s="151">
        <v>54.0</v>
      </c>
      <c r="D534" s="152">
        <v>586.68</v>
      </c>
      <c r="E534" s="38">
        <v>17.0</v>
      </c>
      <c r="I534" s="21"/>
    </row>
    <row r="535" spans="1:9" ht="15">
      <c r="A535" s="19"/>
      <c r="C535" s="151">
        <v>55.0</v>
      </c>
      <c r="D535" s="152">
        <v>705.22</v>
      </c>
      <c r="E535" s="38">
        <v>21.0</v>
      </c>
      <c r="I535" s="21"/>
    </row>
    <row r="536" spans="1:9" ht="15">
      <c r="A536" s="19"/>
      <c r="C536" s="151">
        <v>56.0</v>
      </c>
      <c r="D536" s="152">
        <v>926.44</v>
      </c>
      <c r="E536" s="38">
        <v>26.0</v>
      </c>
      <c r="I536" s="21"/>
    </row>
    <row r="537" spans="1:9" ht="15">
      <c r="A537" s="19"/>
      <c r="C537" s="151">
        <v>57.0</v>
      </c>
      <c r="D537" s="152">
        <v>986.55</v>
      </c>
      <c r="E537" s="38">
        <v>31.0</v>
      </c>
      <c r="I537" s="21"/>
    </row>
    <row r="538" spans="1:9" ht="15.75" customHeight="1">
      <c r="A538" s="19"/>
      <c r="C538" s="151">
        <v>58.0</v>
      </c>
      <c r="D538" s="152">
        <v>960.91</v>
      </c>
      <c r="E538" s="38">
        <v>32.0</v>
      </c>
      <c r="I538" s="21"/>
    </row>
    <row r="539" spans="1:9" ht="15">
      <c r="A539" s="19"/>
      <c r="C539" s="151">
        <v>59.0</v>
      </c>
      <c r="D539" s="152">
        <v>910.22</v>
      </c>
      <c r="E539" s="38">
        <v>30.0</v>
      </c>
      <c r="I539" s="21"/>
    </row>
    <row r="540" spans="1:9" ht="15">
      <c r="A540" s="19"/>
      <c r="C540" s="151">
        <v>60.0</v>
      </c>
      <c r="D540" s="152">
        <v>888.85</v>
      </c>
      <c r="E540" s="38">
        <v>30.0</v>
      </c>
      <c r="I540" s="21"/>
    </row>
    <row r="541" spans="1:9" ht="15">
      <c r="A541" s="19"/>
      <c r="C541" s="151">
        <v>61.0</v>
      </c>
      <c r="D541" s="152">
        <v>867.94</v>
      </c>
      <c r="E541" s="38">
        <v>30.0</v>
      </c>
      <c r="I541" s="21"/>
    </row>
    <row r="542" spans="1:9" ht="15">
      <c r="A542" s="19"/>
      <c r="C542" s="151">
        <v>62.0</v>
      </c>
      <c r="D542" s="152">
        <v>866.33</v>
      </c>
      <c r="E542" s="38">
        <v>30.0</v>
      </c>
      <c r="I542" s="21"/>
    </row>
    <row r="543" spans="1:9" ht="15.75" customHeight="1">
      <c r="A543" s="19"/>
      <c r="C543" s="151">
        <v>63.0</v>
      </c>
      <c r="D543" s="152">
        <v>861.95</v>
      </c>
      <c r="E543" s="38">
        <v>30.0</v>
      </c>
      <c r="I543" s="21"/>
    </row>
    <row r="544" spans="1:9" ht="15">
      <c r="A544" s="19"/>
      <c r="C544" s="151">
        <v>64.0</v>
      </c>
      <c r="D544" s="152">
        <v>850.65</v>
      </c>
      <c r="E544" s="38">
        <v>30.0</v>
      </c>
      <c r="I544" s="21"/>
    </row>
    <row r="545" spans="1:9" ht="15">
      <c r="A545" s="19"/>
      <c r="C545" s="151">
        <v>65.0</v>
      </c>
      <c r="D545" s="152">
        <v>857.26</v>
      </c>
      <c r="E545" s="38">
        <v>32.0</v>
      </c>
      <c r="I545" s="21"/>
    </row>
    <row r="546" spans="1:9" ht="15">
      <c r="A546" s="19"/>
      <c r="C546" s="151">
        <v>66.0</v>
      </c>
      <c r="D546" s="152">
        <v>905.07</v>
      </c>
      <c r="E546" s="38">
        <v>36.0</v>
      </c>
      <c r="I546" s="21"/>
    </row>
    <row r="547" spans="1:9" ht="15">
      <c r="A547" s="19"/>
      <c r="C547" s="151">
        <v>67.0</v>
      </c>
      <c r="D547" s="152">
        <v>960.34</v>
      </c>
      <c r="E547" s="38">
        <v>39.0</v>
      </c>
      <c r="I547" s="21"/>
    </row>
    <row r="548" spans="1:9" ht="15">
      <c r="A548" s="19"/>
      <c r="C548" s="151">
        <v>68.0</v>
      </c>
      <c r="D548" s="152">
        <v>1067.69</v>
      </c>
      <c r="E548" s="38">
        <v>40.0</v>
      </c>
      <c r="I548" s="21"/>
    </row>
    <row r="549" spans="1:9" ht="15.75" customHeight="1">
      <c r="A549" s="19"/>
      <c r="C549" s="151">
        <v>69.0</v>
      </c>
      <c r="D549" s="152">
        <v>1121.42</v>
      </c>
      <c r="E549" s="38">
        <v>38.0</v>
      </c>
      <c r="I549" s="21"/>
    </row>
    <row r="550" spans="1:9" ht="15.75" customHeight="1">
      <c r="A550" s="19"/>
      <c r="C550" s="151">
        <v>70.0</v>
      </c>
      <c r="D550" s="152">
        <v>1062.9</v>
      </c>
      <c r="E550" s="38">
        <v>33.0</v>
      </c>
      <c r="I550" s="21"/>
    </row>
    <row r="551" spans="1:9" ht="15">
      <c r="A551" s="19"/>
      <c r="C551" s="151">
        <v>71.0</v>
      </c>
      <c r="D551" s="152">
        <v>931.52</v>
      </c>
      <c r="E551" s="38">
        <v>29.0</v>
      </c>
      <c r="I551" s="21"/>
    </row>
    <row r="552" spans="1:9" ht="15">
      <c r="A552" s="19"/>
      <c r="C552" s="151">
        <v>72.0</v>
      </c>
      <c r="D552" s="152">
        <v>756.63</v>
      </c>
      <c r="E552" s="38">
        <v>22.0</v>
      </c>
      <c r="I552" s="21"/>
    </row>
    <row r="553" spans="1:9" ht="15">
      <c r="A553" s="19"/>
      <c r="C553" s="151">
        <v>73.0</v>
      </c>
      <c r="D553" s="152">
        <v>608.39</v>
      </c>
      <c r="E553" s="38">
        <v>17.0</v>
      </c>
      <c r="I553" s="21"/>
    </row>
    <row r="554" spans="1:9" ht="15">
      <c r="A554" s="19"/>
      <c r="C554" s="151">
        <v>74.0</v>
      </c>
      <c r="D554" s="152">
        <v>547.09</v>
      </c>
      <c r="E554" s="38">
        <v>15.0</v>
      </c>
      <c r="I554" s="21"/>
    </row>
    <row r="555" spans="1:9" ht="15">
      <c r="A555" s="19"/>
      <c r="C555" s="151">
        <v>75.0</v>
      </c>
      <c r="D555" s="152">
        <v>534.79</v>
      </c>
      <c r="E555" s="38">
        <v>13.0</v>
      </c>
      <c r="I555" s="21"/>
    </row>
    <row r="556" spans="1:9" ht="15">
      <c r="A556" s="19"/>
      <c r="C556" s="151">
        <v>76.0</v>
      </c>
      <c r="D556" s="152">
        <v>537.47</v>
      </c>
      <c r="E556" s="38">
        <v>13.0</v>
      </c>
      <c r="I556" s="21"/>
    </row>
    <row r="557" spans="1:9" ht="15">
      <c r="A557" s="19"/>
      <c r="C557" s="151">
        <v>77.0</v>
      </c>
      <c r="D557" s="152">
        <v>546.78</v>
      </c>
      <c r="E557" s="38">
        <v>13.0</v>
      </c>
      <c r="I557" s="21"/>
    </row>
    <row r="558" spans="1:9" ht="15">
      <c r="A558" s="19"/>
      <c r="C558" s="151">
        <v>78.0</v>
      </c>
      <c r="D558" s="152">
        <v>567.87</v>
      </c>
      <c r="E558" s="38">
        <v>15.0</v>
      </c>
      <c r="I558" s="21"/>
    </row>
    <row r="559" spans="1:9" ht="15">
      <c r="A559" s="19"/>
      <c r="C559" s="151">
        <v>79.0</v>
      </c>
      <c r="D559" s="152">
        <v>698.35</v>
      </c>
      <c r="E559" s="38">
        <v>23.0</v>
      </c>
      <c r="I559" s="21"/>
    </row>
    <row r="560" spans="1:9" ht="15">
      <c r="A560" s="19"/>
      <c r="C560" s="151">
        <v>80.0</v>
      </c>
      <c r="D560" s="152">
        <v>890.58</v>
      </c>
      <c r="E560" s="38">
        <v>30.0</v>
      </c>
      <c r="I560" s="21"/>
    </row>
    <row r="561" spans="1:9" ht="15">
      <c r="A561" s="19"/>
      <c r="C561" s="151">
        <v>81.0</v>
      </c>
      <c r="D561" s="152">
        <v>945.14</v>
      </c>
      <c r="E561" s="38">
        <v>32.0</v>
      </c>
      <c r="I561" s="21"/>
    </row>
    <row r="562" spans="1:9" ht="15">
      <c r="A562" s="19"/>
      <c r="C562" s="151">
        <v>82.0</v>
      </c>
      <c r="D562" s="152">
        <v>920.43</v>
      </c>
      <c r="E562" s="38">
        <v>30.0</v>
      </c>
      <c r="I562" s="21"/>
    </row>
    <row r="563" spans="1:9" ht="15">
      <c r="A563" s="19"/>
      <c r="C563" s="151">
        <v>83.0</v>
      </c>
      <c r="D563" s="152">
        <v>867.71</v>
      </c>
      <c r="E563" s="38">
        <v>30.0</v>
      </c>
      <c r="I563" s="21"/>
    </row>
    <row r="564" spans="1:9" ht="15">
      <c r="A564" s="19"/>
      <c r="C564" s="151">
        <v>84.0</v>
      </c>
      <c r="D564" s="152">
        <v>842.98</v>
      </c>
      <c r="E564" s="38">
        <v>28.0</v>
      </c>
      <c r="I564" s="21"/>
    </row>
    <row r="565" spans="1:9" ht="15">
      <c r="A565" s="19"/>
      <c r="C565" s="151">
        <v>85.0</v>
      </c>
      <c r="D565" s="152">
        <v>822.08</v>
      </c>
      <c r="E565" s="38">
        <v>29.0</v>
      </c>
      <c r="I565" s="21"/>
    </row>
    <row r="566" spans="1:9" ht="15">
      <c r="A566" s="19"/>
      <c r="C566" s="151">
        <v>86.0</v>
      </c>
      <c r="D566" s="152">
        <v>830.26</v>
      </c>
      <c r="E566" s="38">
        <v>28.0</v>
      </c>
      <c r="I566" s="21"/>
    </row>
    <row r="567" spans="1:9" ht="15">
      <c r="A567" s="19"/>
      <c r="C567" s="151">
        <v>87.0</v>
      </c>
      <c r="D567" s="152">
        <v>839.15</v>
      </c>
      <c r="E567" s="38">
        <v>28.0</v>
      </c>
      <c r="I567" s="21"/>
    </row>
    <row r="568" spans="1:9" ht="15">
      <c r="A568" s="19"/>
      <c r="C568" s="151">
        <v>88.0</v>
      </c>
      <c r="D568" s="152">
        <v>822.43</v>
      </c>
      <c r="E568" s="38">
        <v>28.0</v>
      </c>
      <c r="I568" s="21"/>
    </row>
    <row r="569" spans="1:9" ht="15">
      <c r="A569" s="19"/>
      <c r="C569" s="151">
        <v>89.0</v>
      </c>
      <c r="D569" s="152">
        <v>821.12</v>
      </c>
      <c r="E569" s="38">
        <v>28.0</v>
      </c>
      <c r="I569" s="21"/>
    </row>
    <row r="570" spans="1:9" ht="15">
      <c r="A570" s="19"/>
      <c r="C570" s="151">
        <v>90.0</v>
      </c>
      <c r="D570" s="152">
        <v>881.5</v>
      </c>
      <c r="E570" s="38">
        <v>34.0</v>
      </c>
      <c r="I570" s="21"/>
    </row>
    <row r="571" spans="1:9" ht="15">
      <c r="A571" s="19"/>
      <c r="C571" s="151">
        <v>91.0</v>
      </c>
      <c r="D571" s="152">
        <v>938.84</v>
      </c>
      <c r="E571" s="38">
        <v>38.0</v>
      </c>
      <c r="I571" s="21"/>
    </row>
    <row r="572" spans="1:9" ht="15">
      <c r="A572" s="19"/>
      <c r="C572" s="151">
        <v>92.0</v>
      </c>
      <c r="D572" s="152">
        <v>1019.07</v>
      </c>
      <c r="E572" s="38">
        <v>36.0</v>
      </c>
      <c r="I572" s="21"/>
    </row>
    <row r="573" spans="1:9" ht="15">
      <c r="A573" s="19"/>
      <c r="C573" s="151">
        <v>93.0</v>
      </c>
      <c r="D573" s="152">
        <v>1064.2</v>
      </c>
      <c r="E573" s="38">
        <v>35.0</v>
      </c>
      <c r="I573" s="21"/>
    </row>
    <row r="574" spans="1:9" ht="15">
      <c r="A574" s="19"/>
      <c r="C574" s="151">
        <v>94.0</v>
      </c>
      <c r="D574" s="152">
        <v>993.29</v>
      </c>
      <c r="E574" s="38">
        <v>29.0</v>
      </c>
      <c r="I574" s="21"/>
    </row>
    <row r="575" spans="1:9" ht="15">
      <c r="A575" s="19"/>
      <c r="C575" s="151">
        <v>95.0</v>
      </c>
      <c r="D575" s="152">
        <v>864.59</v>
      </c>
      <c r="E575" s="38">
        <v>27.0</v>
      </c>
      <c r="I575" s="21"/>
    </row>
    <row r="576" spans="1:9" ht="15">
      <c r="A576" s="19"/>
      <c r="C576" s="151">
        <v>96.0</v>
      </c>
      <c r="D576" s="152">
        <v>727.89</v>
      </c>
      <c r="E576" s="38">
        <v>22.0</v>
      </c>
      <c r="I576" s="21"/>
    </row>
    <row r="577" spans="1:9" ht="15">
      <c r="A577" s="19"/>
      <c r="C577" s="151">
        <v>97.0</v>
      </c>
      <c r="D577" s="152">
        <v>588.61</v>
      </c>
      <c r="E577" s="38">
        <v>19.0</v>
      </c>
      <c r="I577" s="21"/>
    </row>
    <row r="578" spans="1:9" ht="15">
      <c r="A578" s="19"/>
      <c r="C578" s="151">
        <v>98.0</v>
      </c>
      <c r="D578" s="152">
        <v>530.3</v>
      </c>
      <c r="E578" s="38">
        <v>16.0</v>
      </c>
      <c r="I578" s="21"/>
    </row>
    <row r="579" spans="1:9" ht="15">
      <c r="A579" s="19"/>
      <c r="C579" s="151">
        <v>99.0</v>
      </c>
      <c r="D579" s="152">
        <v>507.68</v>
      </c>
      <c r="E579" s="38">
        <v>14.0</v>
      </c>
      <c r="I579" s="21"/>
    </row>
    <row r="580" spans="1:9" ht="15">
      <c r="A580" s="19"/>
      <c r="C580" s="151">
        <v>100.0</v>
      </c>
      <c r="D580" s="152">
        <v>502.97</v>
      </c>
      <c r="E580" s="38">
        <v>13.0</v>
      </c>
      <c r="I580" s="21"/>
    </row>
    <row r="581" spans="1:9" ht="15">
      <c r="A581" s="19"/>
      <c r="C581" s="151">
        <v>101.0</v>
      </c>
      <c r="D581" s="152">
        <v>511.28</v>
      </c>
      <c r="E581" s="38">
        <v>13.0</v>
      </c>
      <c r="I581" s="21"/>
    </row>
    <row r="582" spans="1:9" ht="15">
      <c r="A582" s="19"/>
      <c r="C582" s="151">
        <v>102.0</v>
      </c>
      <c r="D582" s="152">
        <v>549.69</v>
      </c>
      <c r="E582" s="38">
        <v>16.0</v>
      </c>
      <c r="I582" s="21"/>
    </row>
    <row r="583" spans="1:9" ht="15">
      <c r="A583" s="19"/>
      <c r="C583" s="151">
        <v>103.0</v>
      </c>
      <c r="D583" s="152">
        <v>621.58</v>
      </c>
      <c r="E583" s="38">
        <v>25.0</v>
      </c>
      <c r="I583" s="21"/>
    </row>
    <row r="584" spans="1:9" ht="15">
      <c r="A584" s="19"/>
      <c r="C584" s="151">
        <v>104.0</v>
      </c>
      <c r="D584" s="152">
        <v>751.69</v>
      </c>
      <c r="E584" s="38">
        <v>28.0</v>
      </c>
      <c r="I584" s="21"/>
    </row>
    <row r="585" spans="1:9" ht="15">
      <c r="A585" s="19"/>
      <c r="C585" s="151">
        <v>105.0</v>
      </c>
      <c r="D585" s="152">
        <v>867.02</v>
      </c>
      <c r="E585" s="38">
        <v>32.0</v>
      </c>
      <c r="I585" s="21"/>
    </row>
    <row r="586" spans="1:9" ht="15">
      <c r="A586" s="19"/>
      <c r="C586" s="151">
        <v>106.0</v>
      </c>
      <c r="D586" s="152">
        <v>958.98</v>
      </c>
      <c r="E586" s="38">
        <v>30.0</v>
      </c>
      <c r="I586" s="21"/>
    </row>
    <row r="587" spans="1:9" ht="15">
      <c r="A587" s="19"/>
      <c r="C587" s="151">
        <v>107.0</v>
      </c>
      <c r="D587" s="152">
        <v>1006.89</v>
      </c>
      <c r="E587" s="38">
        <v>32.0</v>
      </c>
      <c r="I587" s="21"/>
    </row>
    <row r="588" spans="1:9" ht="15">
      <c r="A588" s="19"/>
      <c r="C588" s="151">
        <v>108.0</v>
      </c>
      <c r="D588" s="152">
        <v>1004.58</v>
      </c>
      <c r="E588" s="38">
        <v>30.0</v>
      </c>
      <c r="I588" s="21"/>
    </row>
    <row r="589" spans="1:9" ht="15">
      <c r="A589" s="19"/>
      <c r="C589" s="151">
        <v>109.0</v>
      </c>
      <c r="D589" s="152">
        <v>903.84</v>
      </c>
      <c r="E589" s="38">
        <v>28.0</v>
      </c>
      <c r="I589" s="21"/>
    </row>
    <row r="590" spans="1:9" ht="15">
      <c r="A590" s="19"/>
      <c r="C590" s="151">
        <v>110.0</v>
      </c>
      <c r="D590" s="152">
        <v>840.85</v>
      </c>
      <c r="E590" s="38">
        <v>26.0</v>
      </c>
      <c r="I590" s="21"/>
    </row>
    <row r="591" spans="1:9" ht="15">
      <c r="A591" s="19"/>
      <c r="C591" s="151">
        <v>111.0</v>
      </c>
      <c r="D591" s="152">
        <v>803.56</v>
      </c>
      <c r="E591" s="38">
        <v>26.0</v>
      </c>
      <c r="I591" s="21"/>
    </row>
    <row r="592" spans="1:9" ht="15">
      <c r="A592" s="19"/>
      <c r="C592" s="151">
        <v>112.0</v>
      </c>
      <c r="D592" s="152">
        <v>814.79</v>
      </c>
      <c r="E592" s="38">
        <v>27.0</v>
      </c>
      <c r="I592" s="21"/>
    </row>
    <row r="593" spans="1:9" ht="15">
      <c r="A593" s="19"/>
      <c r="C593" s="151">
        <v>113.0</v>
      </c>
      <c r="D593" s="152">
        <v>820.92</v>
      </c>
      <c r="E593" s="38">
        <v>30.0</v>
      </c>
      <c r="I593" s="21"/>
    </row>
    <row r="594" spans="1:9" ht="15">
      <c r="A594" s="19"/>
      <c r="C594" s="151">
        <v>114.0</v>
      </c>
      <c r="D594" s="152">
        <v>854.61</v>
      </c>
      <c r="E594" s="38">
        <v>34.0</v>
      </c>
      <c r="I594" s="21"/>
    </row>
    <row r="595" spans="1:9" ht="15">
      <c r="A595" s="19"/>
      <c r="C595" s="151">
        <v>115.0</v>
      </c>
      <c r="D595" s="152">
        <v>819.43</v>
      </c>
      <c r="E595" s="38">
        <v>38.0</v>
      </c>
      <c r="I595" s="21"/>
    </row>
    <row r="596" spans="1:9" ht="15">
      <c r="A596" s="19"/>
      <c r="C596" s="151">
        <v>116.0</v>
      </c>
      <c r="D596" s="152">
        <v>887.45</v>
      </c>
      <c r="E596" s="38">
        <v>37.0</v>
      </c>
      <c r="I596" s="21"/>
    </row>
    <row r="597" spans="1:9" ht="15">
      <c r="A597" s="19"/>
      <c r="C597" s="151">
        <v>117.0</v>
      </c>
      <c r="D597" s="152">
        <v>921.19</v>
      </c>
      <c r="E597" s="38">
        <v>35.0</v>
      </c>
      <c r="I597" s="21"/>
    </row>
    <row r="598" spans="1:9" ht="15">
      <c r="A598" s="19"/>
      <c r="C598" s="151">
        <v>118.0</v>
      </c>
      <c r="D598" s="152">
        <v>851.09</v>
      </c>
      <c r="E598" s="38">
        <v>29.0</v>
      </c>
      <c r="I598" s="21"/>
    </row>
    <row r="599" spans="1:9" ht="15">
      <c r="A599" s="19"/>
      <c r="C599" s="151">
        <v>119.0</v>
      </c>
      <c r="D599" s="152">
        <v>729.92</v>
      </c>
      <c r="E599" s="38">
        <v>26.0</v>
      </c>
      <c r="I599" s="21"/>
    </row>
    <row r="600" spans="1:9" ht="15">
      <c r="A600" s="19"/>
      <c r="C600" s="151">
        <v>120.0</v>
      </c>
      <c r="D600" s="152">
        <v>590.54</v>
      </c>
      <c r="E600" s="38">
        <v>24.0</v>
      </c>
      <c r="I600" s="21"/>
    </row>
    <row r="601" spans="1:9" ht="15">
      <c r="A601" s="19"/>
      <c r="C601" s="151">
        <v>121.0</v>
      </c>
      <c r="D601" s="152">
        <v>594.31</v>
      </c>
      <c r="E601" s="38">
        <v>19.0</v>
      </c>
      <c r="I601" s="21"/>
    </row>
    <row r="602" spans="1:9" ht="15">
      <c r="A602" s="19"/>
      <c r="C602" s="151">
        <v>122.0</v>
      </c>
      <c r="D602" s="152">
        <v>532.4</v>
      </c>
      <c r="E602" s="38">
        <v>14.0</v>
      </c>
      <c r="I602" s="21"/>
    </row>
    <row r="603" spans="1:9" ht="15">
      <c r="A603" s="19"/>
      <c r="C603" s="151">
        <v>123.0</v>
      </c>
      <c r="D603" s="152">
        <v>504.28</v>
      </c>
      <c r="E603" s="38">
        <v>13.0</v>
      </c>
      <c r="I603" s="21"/>
    </row>
    <row r="604" spans="1:9" ht="15">
      <c r="A604" s="19"/>
      <c r="C604" s="151">
        <v>124.0</v>
      </c>
      <c r="D604" s="152">
        <v>515.47</v>
      </c>
      <c r="E604" s="38">
        <v>13.0</v>
      </c>
      <c r="I604" s="21"/>
    </row>
    <row r="605" spans="1:9" ht="15.75" customHeight="1">
      <c r="A605" s="19"/>
      <c r="C605" s="151">
        <v>125.0</v>
      </c>
      <c r="D605" s="152">
        <v>536.98</v>
      </c>
      <c r="E605" s="38">
        <v>15.0</v>
      </c>
      <c r="I605" s="21"/>
    </row>
    <row r="606" spans="1:9" ht="15">
      <c r="A606" s="19"/>
      <c r="C606" s="151">
        <v>126.0</v>
      </c>
      <c r="D606" s="152">
        <v>547.59</v>
      </c>
      <c r="E606" s="38">
        <v>15.0</v>
      </c>
      <c r="I606" s="21"/>
    </row>
    <row r="607" spans="1:9" ht="15">
      <c r="A607" s="19"/>
      <c r="C607" s="151">
        <v>127.0</v>
      </c>
      <c r="D607" s="152">
        <v>642.88</v>
      </c>
      <c r="E607" s="38">
        <v>25.0</v>
      </c>
      <c r="I607" s="21"/>
    </row>
    <row r="608" spans="1:9" ht="15">
      <c r="A608" s="19"/>
      <c r="C608" s="151">
        <v>128.0</v>
      </c>
      <c r="D608" s="152">
        <v>790.89</v>
      </c>
      <c r="E608" s="38">
        <v>28.0</v>
      </c>
      <c r="I608" s="21"/>
    </row>
    <row r="609" spans="1:9" ht="15">
      <c r="A609" s="19"/>
      <c r="C609" s="151">
        <v>129.0</v>
      </c>
      <c r="D609" s="152">
        <v>902.42</v>
      </c>
      <c r="E609" s="38">
        <v>31.0</v>
      </c>
      <c r="I609" s="21"/>
    </row>
    <row r="610" spans="1:9" ht="15">
      <c r="A610" s="19"/>
      <c r="C610" s="151">
        <v>130.0</v>
      </c>
      <c r="D610" s="152">
        <v>920.78</v>
      </c>
      <c r="E610" s="38">
        <v>31.0</v>
      </c>
      <c r="I610" s="21"/>
    </row>
    <row r="611" spans="1:9" ht="15">
      <c r="A611" s="19"/>
      <c r="C611" s="151">
        <v>131.0</v>
      </c>
      <c r="D611" s="152">
        <v>898.79</v>
      </c>
      <c r="E611" s="38">
        <v>31.0</v>
      </c>
      <c r="I611" s="21"/>
    </row>
    <row r="612" spans="1:9" ht="15">
      <c r="A612" s="19"/>
      <c r="C612" s="151">
        <v>132.0</v>
      </c>
      <c r="D612" s="152">
        <v>872.78</v>
      </c>
      <c r="E612" s="38">
        <v>30.0</v>
      </c>
      <c r="I612" s="21"/>
    </row>
    <row r="613" spans="1:9" ht="15">
      <c r="A613" s="19"/>
      <c r="C613" s="151">
        <v>133.0</v>
      </c>
      <c r="D613" s="152">
        <v>850.64</v>
      </c>
      <c r="E613" s="38">
        <v>27.0</v>
      </c>
      <c r="I613" s="21"/>
    </row>
    <row r="614" spans="1:9" ht="15">
      <c r="A614" s="19"/>
      <c r="C614" s="151">
        <v>134.0</v>
      </c>
      <c r="D614" s="152">
        <v>780.55</v>
      </c>
      <c r="E614" s="38">
        <v>26.0</v>
      </c>
      <c r="I614" s="21"/>
    </row>
    <row r="615" spans="1:9" ht="15">
      <c r="A615" s="19"/>
      <c r="C615" s="151">
        <v>135.0</v>
      </c>
      <c r="D615" s="152">
        <v>765.46</v>
      </c>
      <c r="E615" s="38">
        <v>26.0</v>
      </c>
      <c r="I615" s="21"/>
    </row>
    <row r="616" spans="1:9" ht="15">
      <c r="A616" s="19"/>
      <c r="C616" s="151">
        <v>136.0</v>
      </c>
      <c r="D616" s="152">
        <v>736.29</v>
      </c>
      <c r="E616" s="38">
        <v>28.0</v>
      </c>
      <c r="I616" s="21"/>
    </row>
    <row r="617" spans="1:9" ht="15">
      <c r="A617" s="19"/>
      <c r="C617" s="151">
        <v>137.0</v>
      </c>
      <c r="D617" s="152">
        <v>762.62</v>
      </c>
      <c r="E617" s="38">
        <v>29.0</v>
      </c>
      <c r="I617" s="21"/>
    </row>
    <row r="618" spans="1:9" ht="15">
      <c r="A618" s="19"/>
      <c r="C618" s="151">
        <v>138.0</v>
      </c>
      <c r="D618" s="152">
        <v>778.91</v>
      </c>
      <c r="E618" s="38">
        <v>34.0</v>
      </c>
      <c r="I618" s="21"/>
    </row>
    <row r="619" spans="1:9" ht="15">
      <c r="A619" s="19"/>
      <c r="C619" s="151">
        <v>139.0</v>
      </c>
      <c r="D619" s="152">
        <v>875.53</v>
      </c>
      <c r="E619" s="38">
        <v>36.0</v>
      </c>
      <c r="I619" s="21"/>
    </row>
    <row r="620" spans="1:9" ht="15">
      <c r="A620" s="19"/>
      <c r="C620" s="151">
        <v>140.0</v>
      </c>
      <c r="D620" s="152">
        <v>964.55</v>
      </c>
      <c r="E620" s="38">
        <v>37.0</v>
      </c>
      <c r="I620" s="21"/>
    </row>
    <row r="621" spans="1:9" ht="15">
      <c r="A621" s="19"/>
      <c r="C621" s="151">
        <v>141.0</v>
      </c>
      <c r="D621" s="152">
        <v>1007.99</v>
      </c>
      <c r="E621" s="38">
        <v>34.0</v>
      </c>
      <c r="I621" s="21"/>
    </row>
    <row r="622" spans="1:9" ht="15">
      <c r="A622" s="19"/>
      <c r="C622" s="151">
        <v>142.0</v>
      </c>
      <c r="D622" s="152">
        <v>940.79</v>
      </c>
      <c r="E622" s="38">
        <v>29.0</v>
      </c>
      <c r="I622" s="21"/>
    </row>
    <row r="623" spans="1:9" ht="15">
      <c r="A623" s="19"/>
      <c r="C623" s="151">
        <v>143.0</v>
      </c>
      <c r="D623" s="152">
        <v>825.72</v>
      </c>
      <c r="E623" s="38">
        <v>25.0</v>
      </c>
      <c r="I623" s="21"/>
    </row>
    <row r="624" spans="1:9" ht="15">
      <c r="A624" s="19"/>
      <c r="C624" s="151">
        <v>144.0</v>
      </c>
      <c r="D624" s="152">
        <v>709.54</v>
      </c>
      <c r="E624" s="38">
        <v>24.0</v>
      </c>
      <c r="I624" s="21"/>
    </row>
    <row r="625" spans="1:9" ht="15">
      <c r="A625" s="19"/>
      <c r="C625" s="151">
        <v>145.0</v>
      </c>
      <c r="D625" s="152">
        <v>647.59</v>
      </c>
      <c r="E625" s="38">
        <v>18.0</v>
      </c>
      <c r="I625" s="21"/>
    </row>
    <row r="626" spans="1:9" ht="15">
      <c r="A626" s="19"/>
      <c r="C626" s="151">
        <v>146.0</v>
      </c>
      <c r="D626" s="152">
        <v>562.08</v>
      </c>
      <c r="E626" s="38">
        <v>15.0</v>
      </c>
      <c r="I626" s="21"/>
    </row>
    <row r="627" spans="1:9" ht="15">
      <c r="A627" s="19"/>
      <c r="C627" s="151">
        <v>147.0</v>
      </c>
      <c r="D627" s="152">
        <v>516.76</v>
      </c>
      <c r="E627" s="38">
        <v>13.0</v>
      </c>
      <c r="I627" s="21"/>
    </row>
    <row r="628" spans="1:9" ht="15">
      <c r="A628" s="19"/>
      <c r="C628" s="151">
        <v>148.0</v>
      </c>
      <c r="D628" s="152">
        <v>508.85</v>
      </c>
      <c r="E628" s="38">
        <v>14.0</v>
      </c>
      <c r="I628" s="21"/>
    </row>
    <row r="629" spans="1:9" ht="15">
      <c r="A629" s="19"/>
      <c r="C629" s="151">
        <v>149.0</v>
      </c>
      <c r="D629" s="152">
        <v>527.36</v>
      </c>
      <c r="E629" s="38">
        <v>14.0</v>
      </c>
      <c r="I629" s="21"/>
    </row>
    <row r="630" spans="1:9" ht="15">
      <c r="A630" s="19"/>
      <c r="C630" s="151">
        <v>150.0</v>
      </c>
      <c r="D630" s="152">
        <v>524.57</v>
      </c>
      <c r="E630" s="38">
        <v>15.0</v>
      </c>
      <c r="I630" s="21"/>
    </row>
    <row r="631" spans="1:9" ht="15">
      <c r="A631" s="19"/>
      <c r="C631" s="151">
        <v>151.0</v>
      </c>
      <c r="D631" s="152">
        <v>579.36</v>
      </c>
      <c r="E631" s="38">
        <v>24.0</v>
      </c>
      <c r="I631" s="21"/>
    </row>
    <row r="632" spans="1:9" ht="15">
      <c r="A632" s="19"/>
      <c r="C632" s="151">
        <v>152.0</v>
      </c>
      <c r="D632" s="152">
        <v>693.47</v>
      </c>
      <c r="E632" s="38">
        <v>30.0</v>
      </c>
      <c r="I632" s="21"/>
    </row>
    <row r="633" spans="1:9" ht="15">
      <c r="A633" s="19"/>
      <c r="C633" s="151">
        <v>153.0</v>
      </c>
      <c r="D633" s="152">
        <v>811.3</v>
      </c>
      <c r="E633" s="38">
        <v>30.0</v>
      </c>
      <c r="I633" s="21"/>
    </row>
    <row r="634" spans="1:9" ht="15">
      <c r="A634" s="19"/>
      <c r="C634" s="151">
        <v>154.0</v>
      </c>
      <c r="D634" s="152">
        <v>877.46</v>
      </c>
      <c r="E634" s="38">
        <v>32.0</v>
      </c>
      <c r="I634" s="21"/>
    </row>
    <row r="635" spans="1:9" ht="15">
      <c r="A635" s="19"/>
      <c r="C635" s="151">
        <v>155.0</v>
      </c>
      <c r="D635" s="152">
        <v>888.77</v>
      </c>
      <c r="E635" s="38">
        <v>32.0</v>
      </c>
      <c r="I635" s="21"/>
    </row>
    <row r="636" spans="1:9" ht="15">
      <c r="A636" s="19"/>
      <c r="C636" s="151">
        <v>156.0</v>
      </c>
      <c r="D636" s="152">
        <v>778.06</v>
      </c>
      <c r="E636" s="38">
        <v>28.0</v>
      </c>
      <c r="I636" s="21"/>
    </row>
    <row r="637" spans="1:9" ht="15">
      <c r="A637" s="19"/>
      <c r="C637" s="151">
        <v>157.0</v>
      </c>
      <c r="D637" s="152">
        <v>782.02</v>
      </c>
      <c r="E637" s="38">
        <v>29.0</v>
      </c>
      <c r="I637" s="21"/>
    </row>
    <row r="638" spans="1:9" ht="15">
      <c r="A638" s="19"/>
      <c r="C638" s="151">
        <v>158.0</v>
      </c>
      <c r="D638" s="152">
        <v>778.03</v>
      </c>
      <c r="E638" s="38">
        <v>26.0</v>
      </c>
      <c r="I638" s="21"/>
    </row>
    <row r="639" spans="1:9" ht="15">
      <c r="A639" s="19"/>
      <c r="C639" s="151">
        <v>159.0</v>
      </c>
      <c r="D639" s="152">
        <v>747.94</v>
      </c>
      <c r="E639" s="38">
        <v>27.0</v>
      </c>
      <c r="I639" s="21"/>
    </row>
    <row r="640" spans="1:9" ht="15">
      <c r="A640" s="19"/>
      <c r="C640" s="151">
        <v>160.0</v>
      </c>
      <c r="D640" s="152">
        <v>678.57</v>
      </c>
      <c r="E640" s="38">
        <v>28.0</v>
      </c>
      <c r="I640" s="21"/>
    </row>
    <row r="641" spans="1:9" ht="15">
      <c r="A641" s="19"/>
      <c r="C641" s="151">
        <v>161.0</v>
      </c>
      <c r="D641" s="152">
        <v>692.7</v>
      </c>
      <c r="E641" s="38">
        <v>30.0</v>
      </c>
      <c r="I641" s="21"/>
    </row>
    <row r="642" spans="1:9" ht="15">
      <c r="A642" s="19"/>
      <c r="C642" s="151">
        <v>162.0</v>
      </c>
      <c r="D642" s="152">
        <v>736.89</v>
      </c>
      <c r="E642" s="38">
        <v>33.0</v>
      </c>
      <c r="I642" s="21"/>
    </row>
    <row r="643" spans="1:9" ht="15">
      <c r="A643" s="19"/>
      <c r="C643" s="151">
        <v>163.0</v>
      </c>
      <c r="D643" s="152">
        <v>865.11</v>
      </c>
      <c r="E643" s="38">
        <v>38.0</v>
      </c>
      <c r="I643" s="21"/>
    </row>
    <row r="644" spans="1:9" ht="15">
      <c r="A644" s="19"/>
      <c r="C644" s="151">
        <v>164.0</v>
      </c>
      <c r="D644" s="152">
        <v>947.13</v>
      </c>
      <c r="E644" s="38">
        <v>38.0</v>
      </c>
      <c r="I644" s="21"/>
    </row>
    <row r="645" spans="1:9" ht="15">
      <c r="A645" s="19"/>
      <c r="C645" s="151">
        <v>165.0</v>
      </c>
      <c r="D645" s="152">
        <v>958.47</v>
      </c>
      <c r="E645" s="38">
        <v>34.0</v>
      </c>
      <c r="I645" s="21"/>
    </row>
    <row r="646" spans="1:9" ht="15">
      <c r="A646" s="19"/>
      <c r="C646" s="151">
        <v>166.0</v>
      </c>
      <c r="D646" s="152">
        <v>886.67</v>
      </c>
      <c r="E646" s="38">
        <v>30.0</v>
      </c>
      <c r="I646" s="21"/>
    </row>
    <row r="647" spans="1:9" ht="15">
      <c r="A647" s="19"/>
      <c r="C647" s="151">
        <v>167.0</v>
      </c>
      <c r="D647" s="152">
        <v>806.6</v>
      </c>
      <c r="E647" s="38">
        <v>26.0</v>
      </c>
      <c r="I647" s="21"/>
    </row>
    <row r="648" spans="1:9" ht="15">
      <c r="A648" s="19"/>
      <c r="C648" s="153">
        <v>168.0</v>
      </c>
      <c r="D648" s="152">
        <v>658.22</v>
      </c>
      <c r="E648" s="38">
        <v>22.0</v>
      </c>
      <c r="I648" s="21"/>
    </row>
    <row r="649" spans="1:9" ht="15.75" thickBot="1">
      <c r="A649" s="19"/>
      <c r="I649" s="21"/>
    </row>
    <row r="650" spans="1:9" ht="16.5" thickBot="1">
      <c r="A650" s="154" t="s">
        <v>375</v>
      </c>
      <c r="B650" s="210" t="s">
        <v>376</v>
      </c>
      <c r="C650" s="211"/>
      <c r="D650" s="211"/>
      <c r="E650" s="211"/>
      <c r="F650" s="211"/>
      <c r="G650" s="211"/>
      <c r="H650" s="211"/>
      <c r="I650" s="212"/>
    </row>
    <row r="651" spans="1:9" ht="15.75">
      <c r="A651" s="155"/>
      <c r="B651" s="145"/>
      <c r="C651" s="145"/>
      <c r="D651" s="145"/>
      <c r="E651" s="145"/>
      <c r="F651" s="145"/>
      <c r="G651" s="145"/>
      <c r="H651" s="145"/>
      <c r="I651" s="146"/>
    </row>
    <row r="652" spans="1:9" ht="15.75">
      <c r="A652" s="155"/>
      <c r="C652" s="156" t="s">
        <v>377</v>
      </c>
      <c r="D652" s="157" t="s">
        <v>378</v>
      </c>
      <c r="E652" s="158" t="s">
        <v>379</v>
      </c>
      <c r="F652" s="145"/>
      <c r="G652" s="145"/>
      <c r="H652" s="145"/>
      <c r="I652" s="146"/>
    </row>
    <row r="653" spans="1:9" ht="15.75">
      <c r="A653" s="155"/>
      <c r="C653" s="94">
        <v>1.0</v>
      </c>
      <c r="D653" s="159">
        <v>22000.0</v>
      </c>
      <c r="E653" s="159">
        <v>30000.0</v>
      </c>
      <c r="F653" s="145"/>
      <c r="G653" s="145"/>
      <c r="H653" s="145"/>
      <c r="I653" s="146"/>
    </row>
    <row r="654" spans="1:9" ht="15.75">
      <c r="A654" s="155"/>
      <c r="C654" s="94">
        <v>2.0</v>
      </c>
      <c r="D654" s="159">
        <v>21000.0</v>
      </c>
      <c r="E654" s="159">
        <v>25000.0</v>
      </c>
      <c r="F654" s="145"/>
      <c r="G654" s="145"/>
      <c r="H654" s="145"/>
      <c r="I654" s="146"/>
    </row>
    <row r="655" spans="1:9" ht="15.75">
      <c r="A655" s="155"/>
      <c r="C655" s="94">
        <v>3.0</v>
      </c>
      <c r="D655" s="159">
        <v>20000.0</v>
      </c>
      <c r="E655" s="159">
        <v>22000.0</v>
      </c>
      <c r="F655" s="145"/>
      <c r="G655" s="145"/>
      <c r="H655" s="145"/>
      <c r="I655" s="146"/>
    </row>
    <row r="656" spans="1:9" ht="15.75">
      <c r="A656" s="155"/>
      <c r="C656" s="94">
        <v>4.0</v>
      </c>
      <c r="D656" s="159">
        <v>19000.0</v>
      </c>
      <c r="E656" s="159">
        <v>20000.0</v>
      </c>
      <c r="F656" s="145"/>
      <c r="G656" s="145"/>
      <c r="H656" s="145"/>
      <c r="I656" s="146"/>
    </row>
    <row r="657" spans="1:9" ht="15.75">
      <c r="A657" s="155"/>
      <c r="C657" s="94">
        <v>5.0</v>
      </c>
      <c r="D657" s="159">
        <v>19000.0</v>
      </c>
      <c r="E657" s="159">
        <v>20000.0</v>
      </c>
      <c r="F657" s="145"/>
      <c r="G657" s="145"/>
      <c r="H657" s="145"/>
      <c r="I657" s="146"/>
    </row>
    <row r="658" spans="1:9" ht="15.75">
      <c r="A658" s="155"/>
      <c r="C658" s="94">
        <v>6.0</v>
      </c>
      <c r="D658" s="159">
        <v>19000.0</v>
      </c>
      <c r="E658" s="159">
        <v>20000.0</v>
      </c>
      <c r="F658" s="145"/>
      <c r="G658" s="145"/>
      <c r="H658" s="145"/>
      <c r="I658" s="146"/>
    </row>
    <row r="659" spans="1:9" ht="15.75">
      <c r="A659" s="155"/>
      <c r="C659" s="94">
        <v>7.0</v>
      </c>
      <c r="D659" s="159">
        <v>20000.0</v>
      </c>
      <c r="E659" s="159">
        <v>22000.0</v>
      </c>
      <c r="F659" s="145"/>
      <c r="G659" s="145"/>
      <c r="H659" s="145"/>
      <c r="I659" s="146"/>
    </row>
    <row r="660" spans="1:9" ht="15.75">
      <c r="A660" s="155"/>
      <c r="C660" s="94">
        <v>8.0</v>
      </c>
      <c r="D660" s="159">
        <v>20000.0</v>
      </c>
      <c r="E660" s="159">
        <v>22000.0</v>
      </c>
      <c r="F660" s="145"/>
      <c r="G660" s="145"/>
      <c r="H660" s="145"/>
      <c r="I660" s="146"/>
    </row>
    <row r="661" spans="1:9" ht="15.75">
      <c r="A661" s="155"/>
      <c r="C661" s="94">
        <v>9.0</v>
      </c>
      <c r="D661" s="159">
        <v>19000.0</v>
      </c>
      <c r="E661" s="159">
        <v>20000.0</v>
      </c>
      <c r="F661" s="145"/>
      <c r="G661" s="145"/>
      <c r="H661" s="145"/>
      <c r="I661" s="146"/>
    </row>
    <row r="662" spans="1:9" ht="15.75">
      <c r="A662" s="155"/>
      <c r="C662" s="94">
        <v>10.0</v>
      </c>
      <c r="D662" s="159">
        <v>20000.0</v>
      </c>
      <c r="E662" s="159">
        <v>21000.0</v>
      </c>
      <c r="F662" s="145"/>
      <c r="G662" s="145"/>
      <c r="H662" s="145"/>
      <c r="I662" s="146"/>
    </row>
    <row r="663" spans="1:9" ht="15.75">
      <c r="A663" s="155"/>
      <c r="C663" s="94">
        <v>11.0</v>
      </c>
      <c r="D663" s="159">
        <v>21000.0</v>
      </c>
      <c r="E663" s="159">
        <v>22000.0</v>
      </c>
      <c r="F663" s="145"/>
      <c r="G663" s="145"/>
      <c r="H663" s="145"/>
      <c r="I663" s="146"/>
    </row>
    <row r="664" spans="1:9" ht="15.75">
      <c r="A664" s="155"/>
      <c r="C664" s="94">
        <v>12.0</v>
      </c>
      <c r="D664" s="159">
        <v>22000.0</v>
      </c>
      <c r="E664" s="159">
        <v>24000.0</v>
      </c>
      <c r="F664" s="145"/>
      <c r="G664" s="145"/>
      <c r="H664" s="145"/>
      <c r="I664" s="146"/>
    </row>
    <row r="665" spans="1:9" ht="15.75" thickBot="1">
      <c r="A665" s="19"/>
      <c r="H665" s="5"/>
      <c r="I665" s="46"/>
    </row>
    <row r="666" spans="1:9" ht="16.5" thickBot="1">
      <c r="A666" s="154" t="s">
        <v>380</v>
      </c>
      <c r="B666" s="210" t="s">
        <v>381</v>
      </c>
      <c r="C666" s="211"/>
      <c r="D666" s="211"/>
      <c r="E666" s="211"/>
      <c r="F666" s="211"/>
      <c r="G666" s="211"/>
      <c r="H666" s="211"/>
      <c r="I666" s="212"/>
    </row>
    <row r="667" spans="1:9" ht="15.75">
      <c r="A667" s="155"/>
      <c r="B667" s="145"/>
      <c r="C667" s="145"/>
      <c r="D667" s="145"/>
      <c r="E667" s="145"/>
      <c r="F667" s="145"/>
      <c r="G667" s="145"/>
      <c r="H667" s="145"/>
      <c r="I667" s="146"/>
    </row>
    <row r="668" spans="1:9" ht="15">
      <c r="A668" s="28" t="s">
        <v>269</v>
      </c>
      <c r="B668" s="216" t="s">
        <v>254</v>
      </c>
      <c r="C668" s="216" t="s">
        <v>255</v>
      </c>
      <c r="D668" s="216" t="s">
        <v>256</v>
      </c>
      <c r="E668" s="216" t="s">
        <v>257</v>
      </c>
      <c r="F668" s="216" t="s">
        <v>258</v>
      </c>
      <c r="G668" s="216" t="s">
        <v>259</v>
      </c>
      <c r="H668" s="216" t="s">
        <v>260</v>
      </c>
      <c r="I668" s="146"/>
    </row>
    <row r="669" spans="1:9" ht="15">
      <c r="A669" s="29" t="s">
        <v>11</v>
      </c>
      <c r="B669" s="28">
        <v>11.0</v>
      </c>
      <c r="C669" s="28">
        <v>11.0</v>
      </c>
      <c r="D669" s="28">
        <v>11.0</v>
      </c>
      <c r="E669" s="28">
        <v>11.0</v>
      </c>
      <c r="F669" s="28">
        <v>11.0</v>
      </c>
      <c r="G669" s="28">
        <v>11.0</v>
      </c>
      <c r="H669" s="28">
        <v>11.0</v>
      </c>
      <c r="I669" s="146"/>
    </row>
    <row r="670" spans="1:9" ht="15">
      <c r="A670" s="29" t="s">
        <v>12</v>
      </c>
      <c r="B670" s="28">
        <v>40.0</v>
      </c>
      <c r="C670" s="28">
        <v>40.0</v>
      </c>
      <c r="D670" s="28">
        <v>40.0</v>
      </c>
      <c r="E670" s="28">
        <v>40.0</v>
      </c>
      <c r="F670" s="28">
        <v>40.0</v>
      </c>
      <c r="G670" s="28">
        <v>40.0</v>
      </c>
      <c r="H670" s="28">
        <v>40.0</v>
      </c>
      <c r="I670" s="146"/>
    </row>
    <row r="671" spans="1:9" ht="15">
      <c r="A671" s="165"/>
      <c r="B671" s="28"/>
      <c r="C671" s="28"/>
      <c r="D671" s="28"/>
      <c r="E671" s="28"/>
      <c r="F671" s="28"/>
      <c r="G671" s="28"/>
      <c r="H671" s="28"/>
      <c r="I671" s="146"/>
    </row>
    <row r="672" spans="1:9" ht="15.75" thickBot="1">
      <c r="A672" s="19"/>
      <c r="H672" s="5"/>
      <c r="I672" s="46"/>
    </row>
    <row r="673" spans="1:9" ht="16.5" thickBot="1">
      <c r="A673" s="154" t="s">
        <v>382</v>
      </c>
      <c r="B673" s="210" t="s">
        <v>383</v>
      </c>
      <c r="C673" s="211"/>
      <c r="D673" s="211"/>
      <c r="E673" s="211"/>
      <c r="F673" s="211"/>
      <c r="G673" s="211"/>
      <c r="H673" s="211"/>
      <c r="I673" s="212"/>
    </row>
    <row r="674" spans="1:9" ht="15.75">
      <c r="A674" s="155"/>
      <c r="B674" s="145"/>
      <c r="C674" s="145"/>
      <c r="D674" s="145"/>
      <c r="E674" s="145"/>
      <c r="F674" s="145"/>
      <c r="G674" s="145"/>
      <c r="H674" s="145"/>
      <c r="I674" s="146"/>
    </row>
    <row r="675" spans="1:9" ht="15.75">
      <c r="A675" s="19"/>
      <c r="C675" s="166" t="s">
        <v>248</v>
      </c>
      <c r="D675" s="157" t="s">
        <v>384</v>
      </c>
      <c r="E675" s="157" t="s">
        <v>277</v>
      </c>
      <c r="F675" s="158" t="s">
        <v>288</v>
      </c>
      <c r="G675" s="145"/>
      <c r="H675" s="145"/>
      <c r="I675" s="146"/>
    </row>
    <row r="676" spans="1:9" ht="15.75">
      <c r="A676" s="19"/>
      <c r="C676" s="167">
        <v>1.0</v>
      </c>
      <c r="D676" s="168"/>
      <c r="E676" s="168"/>
      <c r="F676" s="169"/>
      <c r="G676" s="145"/>
      <c r="H676" s="145"/>
      <c r="I676" s="146"/>
    </row>
    <row r="677" spans="1:9" ht="15.75" thickBot="1">
      <c r="A677" s="19"/>
      <c r="C677"/>
      <c r="D677"/>
      <c r="E677"/>
      <c r="F677"/>
      <c r="H677" s="5"/>
      <c r="I677" s="46"/>
    </row>
    <row r="678" spans="1:9" ht="16.5" thickBot="1">
      <c r="A678" s="154" t="s">
        <v>385</v>
      </c>
      <c r="B678" s="210" t="s">
        <v>386</v>
      </c>
      <c r="C678" s="211"/>
      <c r="D678" s="211"/>
      <c r="E678" s="211"/>
      <c r="F678" s="211"/>
      <c r="G678" s="211"/>
      <c r="H678" s="211"/>
      <c r="I678" s="212"/>
    </row>
    <row r="679" spans="1:9" ht="15">
      <c r="A679" s="19"/>
      <c r="I679" s="21"/>
    </row>
    <row r="680" spans="1:9" ht="15.75">
      <c r="A680" s="19"/>
      <c r="C680" s="166" t="s">
        <v>248</v>
      </c>
      <c r="D680" s="157" t="s">
        <v>384</v>
      </c>
      <c r="E680" s="157" t="s">
        <v>277</v>
      </c>
      <c r="F680" s="158" t="s">
        <v>288</v>
      </c>
      <c r="I680" s="21"/>
    </row>
    <row r="681" spans="1:9" ht="15.75">
      <c r="A681" s="19"/>
      <c r="C681" s="167">
        <v>1.0</v>
      </c>
      <c r="D681" s="168"/>
      <c r="E681" s="168"/>
      <c r="F681" s="169"/>
      <c r="I681" s="21"/>
    </row>
    <row r="682" spans="1:9" ht="15.75" thickBot="1">
      <c r="A682" s="33"/>
      <c r="B682" s="34"/>
      <c r="C682" s="34"/>
      <c r="D682" s="34"/>
      <c r="E682" s="34"/>
      <c r="F682" s="34"/>
      <c r="G682" s="34"/>
      <c r="H682" s="35"/>
      <c r="I682" s="36"/>
    </row>
    <row r="683" spans="1:9" ht="17.25" customHeight="1">
      <c r="A683" s="217" t="s">
        <v>387</v>
      </c>
      <c r="B683" s="218"/>
      <c r="C683" s="218"/>
      <c r="D683" s="218"/>
      <c r="E683" s="218"/>
      <c r="F683" s="218"/>
      <c r="G683" s="218"/>
      <c r="I683" s="46"/>
    </row>
    <row r="684" spans="1:9" ht="16.5" customHeight="1" thickBot="1">
      <c r="A684" s="219" t="s">
        <v>388</v>
      </c>
      <c r="B684" s="220"/>
      <c r="C684" s="220"/>
      <c r="D684" s="220"/>
      <c r="E684" s="220"/>
      <c r="F684" s="220"/>
      <c r="G684" s="220"/>
      <c r="H684" s="35"/>
      <c r="I684" s="174"/>
    </row>
    <row r="685" spans="2:2" ht="15">
      <c r="B685"/>
    </row>
    <row r="686" spans="2:2" ht="15">
      <c r="B686"/>
    </row>
    <row r="687" spans="2:2" ht="15">
      <c r="B687"/>
    </row>
    <row r="688" spans="2:2" ht="15">
      <c r="B688"/>
    </row>
    <row r="885" ht="16.5" customHeight="1" thickBot="1"/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pageSetup orientation="portrait"/>
  <drawing r:id="rId33"/>
  <tableParts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2023-04-28T08:27:56Z</dcterms:modified>
  <cp:category/>
</cp:coreProperties>
</file>