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B91F53DD-A17C-469C-8531-888924BA008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<sst xmlns="http://schemas.openxmlformats.org/spreadsheetml/2006/main" count="168" uniqueCount="28">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</sst>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tabSelected="1" workbookViewId="0">
      <selection activeCell="O12" sqref="O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0</v>
      </c>
      <c r="AD4" s="5">
        <f>'[2]Çmimi i energjisë-final'!AD4</f>
        <v>0</v>
      </c>
      <c r="AE4" s="5">
        <f>'[2]Çmimi i energjisë-final'!AE4</f>
        <v>0</v>
      </c>
      <c r="AF4" s="5">
        <f>'[2]Çmimi i energjisë-final'!AF4</f>
        <v>0</v>
      </c>
      <c r="AG4" s="5">
        <f>'[2]Çmimi i energjisë-final'!AG4</f>
        <v>0</v>
      </c>
      <c r="AH4" s="5">
        <f>'[2]Çmimi i energjisë-final'!AH4</f>
        <v>0</v>
      </c>
      <c r="AI4" s="7">
        <f>AVERAGEIF(D4:AH4,"&lt;&gt;0",D4:AH4)</f>
        <v>60.671999999999997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0</v>
      </c>
      <c r="AD5" s="5">
        <f>'[2]Çmimi i energjisë-final'!AD5</f>
        <v>0</v>
      </c>
      <c r="AE5" s="5">
        <f>'[2]Çmimi i energjisë-final'!AE5</f>
        <v>0</v>
      </c>
      <c r="AF5" s="5">
        <f>'[2]Çmimi i energjisë-final'!AF5</f>
        <v>0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47.328400000000009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0</v>
      </c>
      <c r="AD6" s="5">
        <f>'[2]Çmimi i energjisë-final'!AD6</f>
        <v>0</v>
      </c>
      <c r="AE6" s="5">
        <f>'[2]Çmimi i energjisë-final'!AE6</f>
        <v>0</v>
      </c>
      <c r="AF6" s="5">
        <f>'[2]Çmimi i energjisë-final'!AF6</f>
        <v>0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44.592000000000006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0</v>
      </c>
      <c r="AD7" s="5">
        <f>'[2]Çmimi i energjisë-final'!AD7</f>
        <v>0</v>
      </c>
      <c r="AE7" s="5">
        <f>'[2]Çmimi i energjisë-final'!AE7</f>
        <v>0</v>
      </c>
      <c r="AF7" s="5">
        <f>'[2]Çmimi i energjisë-final'!AF7</f>
        <v>0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39.536000000000001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0</v>
      </c>
      <c r="AD8" s="5">
        <f>'[2]Çmimi i energjisë-final'!AD8</f>
        <v>0</v>
      </c>
      <c r="AE8" s="5">
        <f>'[2]Çmimi i energjisë-final'!AE8</f>
        <v>0</v>
      </c>
      <c r="AF8" s="5">
        <f>'[2]Çmimi i energjisë-final'!AF8</f>
        <v>0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48.714399999999998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0</v>
      </c>
      <c r="AD9" s="5">
        <f>'[2]Çmimi i energjisë-final'!AD9</f>
        <v>0</v>
      </c>
      <c r="AE9" s="5">
        <f>'[2]Çmimi i energjisë-final'!AE9</f>
        <v>0</v>
      </c>
      <c r="AF9" s="5">
        <f>'[2]Çmimi i energjisë-final'!AF9</f>
        <v>0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31.677999999999997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0</v>
      </c>
      <c r="AD10" s="5">
        <f>'[2]Çmimi i energjisë-final'!AD10</f>
        <v>0</v>
      </c>
      <c r="AE10" s="5">
        <f>'[2]Çmimi i energjisë-final'!AE10</f>
        <v>0</v>
      </c>
      <c r="AF10" s="5">
        <f>'[2]Çmimi i energjisë-final'!AF10</f>
        <v>0</v>
      </c>
      <c r="AG10" s="5">
        <f>'[2]Çmimi i energjisë-final'!AG10</f>
        <v>0</v>
      </c>
      <c r="AH10" s="5">
        <f>'[2]Çmimi i energjisë-final'!AH10</f>
        <v>0</v>
      </c>
      <c r="AI10" s="7">
        <f t="shared" si="0"/>
        <v>45.23640000000001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0</v>
      </c>
      <c r="AD11" s="5">
        <f>'[2]Çmimi i energjisë-final'!AD11</f>
        <v>0</v>
      </c>
      <c r="AE11" s="5">
        <f>'[2]Çmimi i energjisë-final'!AE11</f>
        <v>0</v>
      </c>
      <c r="AF11" s="5">
        <f>'[2]Çmimi i energjisë-final'!AF11</f>
        <v>0</v>
      </c>
      <c r="AG11" s="5">
        <f>'[2]Çmimi i energjisë-final'!AG11</f>
        <v>0</v>
      </c>
      <c r="AH11" s="5">
        <f>'[2]Çmimi i energjisë-final'!AH11</f>
        <v>0</v>
      </c>
      <c r="AI11" s="7">
        <f t="shared" si="0"/>
        <v>50.984000000000016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0</v>
      </c>
      <c r="AD12" s="5">
        <f>'[2]Çmimi i energjisë-final'!AD12</f>
        <v>0</v>
      </c>
      <c r="AE12" s="5">
        <f>'[2]Çmimi i energjisë-final'!AE12</f>
        <v>0</v>
      </c>
      <c r="AF12" s="5">
        <f>'[2]Çmimi i energjisë-final'!AF12</f>
        <v>0</v>
      </c>
      <c r="AG12" s="5">
        <f>'[2]Çmimi i energjisë-final'!AG12</f>
        <v>0</v>
      </c>
      <c r="AH12" s="5">
        <f>'[2]Çmimi i energjisë-final'!AH12</f>
        <v>0</v>
      </c>
      <c r="AI12" s="7">
        <f t="shared" si="0"/>
        <v>66.369200000000006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0</v>
      </c>
      <c r="AD13" s="5">
        <f>'[2]Çmimi i energjisë-final'!AD13</f>
        <v>0</v>
      </c>
      <c r="AE13" s="5">
        <f>'[2]Çmimi i energjisë-final'!AE13</f>
        <v>0</v>
      </c>
      <c r="AF13" s="5">
        <f>'[2]Çmimi i energjisë-final'!AF13</f>
        <v>0</v>
      </c>
      <c r="AG13" s="5">
        <f>'[2]Çmimi i energjisë-final'!AG13</f>
        <v>0</v>
      </c>
      <c r="AH13" s="5">
        <f>'[2]Çmimi i energjisë-final'!AH13</f>
        <v>0</v>
      </c>
      <c r="AI13" s="7">
        <f t="shared" si="0"/>
        <v>59.534000000000006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0</v>
      </c>
      <c r="AD14" s="5">
        <f>'[2]Çmimi i energjisë-final'!AD14</f>
        <v>0</v>
      </c>
      <c r="AE14" s="5">
        <f>'[2]Çmimi i energjisë-final'!AE14</f>
        <v>0</v>
      </c>
      <c r="AF14" s="5">
        <f>'[2]Çmimi i energjisë-final'!AF14</f>
        <v>0</v>
      </c>
      <c r="AG14" s="5">
        <f>'[2]Çmimi i energjisë-final'!AG14</f>
        <v>0</v>
      </c>
      <c r="AH14" s="5">
        <f>'[2]Çmimi i energjisë-final'!AH14</f>
        <v>0</v>
      </c>
      <c r="AI14" s="7">
        <f t="shared" si="0"/>
        <v>50.960799999999999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0</v>
      </c>
      <c r="AD15" s="5">
        <f>'[2]Çmimi i energjisë-final'!AD15</f>
        <v>0</v>
      </c>
      <c r="AE15" s="5">
        <f>'[2]Çmimi i energjisë-final'!AE15</f>
        <v>0</v>
      </c>
      <c r="AF15" s="5">
        <f>'[2]Çmimi i energjisë-final'!AF15</f>
        <v>0</v>
      </c>
      <c r="AG15" s="5">
        <f>'[2]Çmimi i energjisë-final'!AG15</f>
        <v>0</v>
      </c>
      <c r="AH15" s="5">
        <f>'[2]Çmimi i energjisë-final'!AH15</f>
        <v>0</v>
      </c>
      <c r="AI15" s="7">
        <f t="shared" si="0"/>
        <v>49.351999999999997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0</v>
      </c>
      <c r="AD16" s="5">
        <f>'[2]Çmimi i energjisë-final'!AD16</f>
        <v>0</v>
      </c>
      <c r="AE16" s="5">
        <f>'[2]Çmimi i energjisë-final'!AE16</f>
        <v>0</v>
      </c>
      <c r="AF16" s="5">
        <f>'[2]Çmimi i energjisë-final'!AF16</f>
        <v>0</v>
      </c>
      <c r="AG16" s="5">
        <f>'[2]Çmimi i energjisë-final'!AG16</f>
        <v>0</v>
      </c>
      <c r="AH16" s="5">
        <f>'[2]Çmimi i energjisë-final'!AH16</f>
        <v>0</v>
      </c>
      <c r="AI16" s="7">
        <f t="shared" si="0"/>
        <v>39.796399999999991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0</v>
      </c>
      <c r="AD17" s="5">
        <f>'[2]Çmimi i energjisë-final'!AD17</f>
        <v>0</v>
      </c>
      <c r="AE17" s="5">
        <f>'[2]Çmimi i energjisë-final'!AE17</f>
        <v>0</v>
      </c>
      <c r="AF17" s="5">
        <f>'[2]Çmimi i energjisë-final'!AF17</f>
        <v>0</v>
      </c>
      <c r="AG17" s="5">
        <f>'[2]Çmimi i energjisë-final'!AG17</f>
        <v>0</v>
      </c>
      <c r="AH17" s="5">
        <f>'[2]Çmimi i energjisë-final'!AH17</f>
        <v>0</v>
      </c>
      <c r="AI17" s="7">
        <f t="shared" si="0"/>
        <v>34.985999999999997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0</v>
      </c>
      <c r="AD18" s="5">
        <f>'[2]Çmimi i energjisë-final'!AD18</f>
        <v>0</v>
      </c>
      <c r="AE18" s="5">
        <f>'[2]Çmimi i energjisë-final'!AE18</f>
        <v>0</v>
      </c>
      <c r="AF18" s="5">
        <f>'[2]Çmimi i energjisë-final'!AF18</f>
        <v>0</v>
      </c>
      <c r="AG18" s="5">
        <f>'[2]Çmimi i energjisë-final'!AG18</f>
        <v>0</v>
      </c>
      <c r="AH18" s="5">
        <f>'[2]Çmimi i energjisë-final'!AH18</f>
        <v>0</v>
      </c>
      <c r="AI18" s="7">
        <f t="shared" si="0"/>
        <v>27.693599999999996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0</v>
      </c>
      <c r="AD19" s="5">
        <f>'[2]Çmimi i energjisë-final'!AD19</f>
        <v>0</v>
      </c>
      <c r="AE19" s="5">
        <f>'[2]Çmimi i energjisë-final'!AE19</f>
        <v>0</v>
      </c>
      <c r="AF19" s="5">
        <f>'[2]Çmimi i energjisë-final'!AF19</f>
        <v>0</v>
      </c>
      <c r="AG19" s="5">
        <f>'[2]Çmimi i energjisë-final'!AG19</f>
        <v>0</v>
      </c>
      <c r="AH19" s="5">
        <f>'[2]Çmimi i energjisë-final'!AH19</f>
        <v>0</v>
      </c>
      <c r="AI19" s="7">
        <f t="shared" si="0"/>
        <v>26.744800000000001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0</v>
      </c>
      <c r="AD20" s="5">
        <f>'[2]Çmimi i energjisë-final'!AD20</f>
        <v>0</v>
      </c>
      <c r="AE20" s="5">
        <f>'[2]Çmimi i energjisë-final'!AE20</f>
        <v>0</v>
      </c>
      <c r="AF20" s="5">
        <f>'[2]Çmimi i energjisë-final'!AF20</f>
        <v>0</v>
      </c>
      <c r="AG20" s="5">
        <f>'[2]Çmimi i energjisë-final'!AG20</f>
        <v>0</v>
      </c>
      <c r="AH20" s="5">
        <f>'[2]Çmimi i energjisë-final'!AH20</f>
        <v>0</v>
      </c>
      <c r="AI20" s="7">
        <f t="shared" si="0"/>
        <v>41.590400000000002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0</v>
      </c>
      <c r="AD21" s="5">
        <f>'[2]Çmimi i energjisë-final'!AD21</f>
        <v>0</v>
      </c>
      <c r="AE21" s="5">
        <f>'[2]Çmimi i energjisë-final'!AE21</f>
        <v>0</v>
      </c>
      <c r="AF21" s="5">
        <f>'[2]Çmimi i energjisë-final'!AF21</f>
        <v>0</v>
      </c>
      <c r="AG21" s="5">
        <f>'[2]Çmimi i energjisë-final'!AG21</f>
        <v>0</v>
      </c>
      <c r="AH21" s="5">
        <f>'[2]Çmimi i energjisë-final'!AH21</f>
        <v>0</v>
      </c>
      <c r="AI21" s="7">
        <f t="shared" si="0"/>
        <v>41.5428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0</v>
      </c>
      <c r="AD22" s="5">
        <f>'[2]Çmimi i energjisë-final'!AD22</f>
        <v>0</v>
      </c>
      <c r="AE22" s="5">
        <f>'[2]Çmimi i energjisë-final'!AE22</f>
        <v>0</v>
      </c>
      <c r="AF22" s="5">
        <f>'[2]Çmimi i energjisë-final'!AF22</f>
        <v>0</v>
      </c>
      <c r="AG22" s="5">
        <f>'[2]Çmimi i energjisë-final'!AG22</f>
        <v>0</v>
      </c>
      <c r="AH22" s="5">
        <f>'[2]Çmimi i energjisë-final'!AH22</f>
        <v>0</v>
      </c>
      <c r="AI22" s="7">
        <f t="shared" si="0"/>
        <v>46.788800000000009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0</v>
      </c>
      <c r="AD23" s="5">
        <f>'[2]Çmimi i energjisë-final'!AD23</f>
        <v>0</v>
      </c>
      <c r="AE23" s="5">
        <f>'[2]Çmimi i energjisë-final'!AE23</f>
        <v>0</v>
      </c>
      <c r="AF23" s="5">
        <f>'[2]Çmimi i energjisë-final'!AF23</f>
        <v>0</v>
      </c>
      <c r="AG23" s="5">
        <f>'[2]Çmimi i energjisë-final'!AG23</f>
        <v>0</v>
      </c>
      <c r="AH23" s="5">
        <f>'[2]Çmimi i energjisë-final'!AH23</f>
        <v>0</v>
      </c>
      <c r="AI23" s="7">
        <f t="shared" si="0"/>
        <v>64.2196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0</v>
      </c>
      <c r="AD24" s="5">
        <f>'[2]Çmimi i energjisë-final'!AD24</f>
        <v>0</v>
      </c>
      <c r="AE24" s="5">
        <f>'[2]Çmimi i energjisë-final'!AE24</f>
        <v>0</v>
      </c>
      <c r="AF24" s="5">
        <f>'[2]Çmimi i energjisë-final'!AF24</f>
        <v>0</v>
      </c>
      <c r="AG24" s="5">
        <f>'[2]Çmimi i energjisë-final'!AG24</f>
        <v>0</v>
      </c>
      <c r="AH24" s="5">
        <f>'[2]Çmimi i energjisë-final'!AH24</f>
        <v>0</v>
      </c>
      <c r="AI24" s="7">
        <f t="shared" si="0"/>
        <v>48.91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0</v>
      </c>
      <c r="AD25" s="5">
        <f>'[2]Çmimi i energjisë-final'!AD25</f>
        <v>0</v>
      </c>
      <c r="AE25" s="5">
        <f>'[2]Çmimi i energjisë-final'!AE25</f>
        <v>0</v>
      </c>
      <c r="AF25" s="5">
        <f>'[2]Çmimi i energjisë-final'!AF25</f>
        <v>0</v>
      </c>
      <c r="AG25" s="5">
        <f>'[2]Çmimi i energjisë-final'!AG25</f>
        <v>0</v>
      </c>
      <c r="AH25" s="5">
        <f>'[2]Çmimi i energjisë-final'!AH25</f>
        <v>0</v>
      </c>
      <c r="AI25" s="7">
        <f t="shared" si="0"/>
        <v>77.749600000000001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0</v>
      </c>
      <c r="AD26" s="5">
        <f>'[2]Çmimi i energjisë-final'!AD26</f>
        <v>0</v>
      </c>
      <c r="AE26" s="5">
        <f>'[2]Çmimi i energjisë-final'!AE26</f>
        <v>0</v>
      </c>
      <c r="AF26" s="5">
        <f>'[2]Çmimi i energjisë-final'!AF26</f>
        <v>0</v>
      </c>
      <c r="AG26" s="5">
        <f>'[2]Çmimi i energjisë-final'!AG26</f>
        <v>0</v>
      </c>
      <c r="AH26" s="5">
        <f>'[2]Çmimi i energjisë-final'!AH26</f>
        <v>0</v>
      </c>
      <c r="AI26" s="7">
        <f t="shared" si="0"/>
        <v>74.520800000000008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0</v>
      </c>
      <c r="AD27" s="5">
        <f>'[2]Çmimi i energjisë-final'!AD27</f>
        <v>0</v>
      </c>
      <c r="AE27" s="5">
        <f>'[2]Çmimi i energjisë-final'!AE27</f>
        <v>0</v>
      </c>
      <c r="AF27" s="5">
        <f>'[2]Çmimi i energjisë-final'!AF27</f>
        <v>0</v>
      </c>
      <c r="AG27" s="5">
        <f>'[2]Çmimi i energjisë-final'!AG27</f>
        <v>0</v>
      </c>
      <c r="AH27" s="5">
        <f>'[2]Çmimi i energjisë-final'!AH27</f>
        <v>0</v>
      </c>
      <c r="AI27" s="7">
        <f t="shared" si="0"/>
        <v>50.27239999999999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48.740516666666672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2023-06-26T13:12:28Z</dcterms:modified>
</cp:coreProperties>
</file>