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5D091CCF-1D42-4272-8A63-35EC37D3577F}" xr6:coauthVersionLast="47" xr6:coauthVersionMax="47" xr10:uidLastSave="{00000000-0000-0000-0000-000000000000}"/>
  <bookViews>
    <workbookView xWindow="45" yWindow="0" windowWidth="15705" windowHeight="15600" activeTab="5" xr2:uid="{00000000-000D-0000-FFFF-FFFF00000000}"/>
  </bookViews>
  <sheets>
    <sheet name="January" sheetId="16" r:id="rId1"/>
    <sheet name="Ferbruary" sheetId="17" r:id="rId2"/>
    <sheet name="March" sheetId="18" r:id="rId3"/>
    <sheet name="April" sheetId="19" r:id="rId4"/>
    <sheet name="May" sheetId="20" r:id="rId5"/>
    <sheet name="June" sheetId="21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1" l="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AH5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AH6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AH7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AH9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AH10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AH11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AH13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AH14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AH15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AH16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AH17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AH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AH20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AH21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AH22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AH23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AH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AH26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AH27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AI20" i="19" l="1"/>
  <c r="AI25" i="19"/>
  <c r="AI24" i="19"/>
  <c r="AI23" i="19"/>
  <c r="AI22" i="19"/>
  <c r="AI21" i="19"/>
  <c r="AI19" i="19"/>
  <c r="AI17" i="19"/>
  <c r="AI16" i="19"/>
  <c r="AI15" i="19"/>
  <c r="AI13" i="19"/>
  <c r="AI8" i="19"/>
  <c r="AI26" i="19"/>
  <c r="W28" i="19"/>
  <c r="U28" i="19"/>
  <c r="E28" i="19"/>
  <c r="S28" i="19"/>
  <c r="AI11" i="19"/>
  <c r="G28" i="19"/>
  <c r="AI27" i="19"/>
  <c r="AG28" i="19"/>
  <c r="Y28" i="19"/>
  <c r="AA28" i="19"/>
  <c r="K28" i="19"/>
  <c r="AC28" i="19"/>
  <c r="M28" i="19"/>
  <c r="Q28" i="19"/>
  <c r="I28" i="19"/>
  <c r="O28" i="19"/>
  <c r="AE28" i="19"/>
  <c r="AI14" i="19"/>
  <c r="AI10" i="19"/>
  <c r="AI9" i="19"/>
  <c r="Z28" i="19"/>
  <c r="AI7" i="19"/>
  <c r="AF28" i="19"/>
  <c r="X28" i="19"/>
  <c r="P28" i="19"/>
  <c r="H28" i="19"/>
  <c r="AD28" i="19"/>
  <c r="V28" i="19"/>
  <c r="N28" i="19"/>
  <c r="F28" i="19"/>
  <c r="AB28" i="19"/>
  <c r="T28" i="19"/>
  <c r="L28" i="19"/>
  <c r="AI18" i="19"/>
  <c r="R28" i="19"/>
  <c r="AI12" i="19"/>
  <c r="AH28" i="19"/>
  <c r="J28" i="19"/>
  <c r="AI5" i="19"/>
  <c r="AI4" i="19"/>
  <c r="AI6" i="19"/>
  <c r="D28" i="19"/>
  <c r="AA28" i="18"/>
  <c r="S28" i="18"/>
  <c r="AG28" i="18"/>
  <c r="AE28" i="18"/>
  <c r="AC28" i="18"/>
  <c r="Y28" i="18"/>
  <c r="W28" i="18"/>
  <c r="U28" i="18"/>
  <c r="Q28" i="18"/>
  <c r="O28" i="18"/>
  <c r="M28" i="18"/>
  <c r="K28" i="18"/>
  <c r="I28" i="18"/>
  <c r="G28" i="18"/>
  <c r="E28" i="18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I28" i="21" l="1"/>
  <c r="AI25" i="21"/>
  <c r="AI22" i="21"/>
  <c r="AI21" i="21"/>
  <c r="AI16" i="21"/>
  <c r="AI14" i="21"/>
  <c r="AI13" i="21"/>
  <c r="AI12" i="21"/>
  <c r="AI26" i="21"/>
  <c r="AI15" i="21"/>
  <c r="AI27" i="21"/>
  <c r="AI24" i="21"/>
  <c r="AI19" i="21"/>
  <c r="AI23" i="21"/>
  <c r="AI20" i="21"/>
  <c r="AI18" i="21"/>
  <c r="AI17" i="21"/>
  <c r="AI11" i="21"/>
  <c r="AI10" i="21"/>
  <c r="AI9" i="21"/>
  <c r="AI8" i="21"/>
  <c r="AC28" i="21"/>
  <c r="AI7" i="21"/>
  <c r="AI5" i="21"/>
  <c r="R28" i="21"/>
  <c r="Y28" i="21"/>
  <c r="W28" i="21"/>
  <c r="V28" i="21"/>
  <c r="M28" i="21"/>
  <c r="G28" i="21"/>
  <c r="Z28" i="21"/>
  <c r="AF28" i="21"/>
  <c r="AH28" i="21"/>
  <c r="Q28" i="21"/>
  <c r="AE28" i="21"/>
  <c r="N28" i="21"/>
  <c r="AI6" i="21"/>
  <c r="O28" i="21"/>
  <c r="AG28" i="21"/>
  <c r="P28" i="21"/>
  <c r="U28" i="21"/>
  <c r="X28" i="21"/>
  <c r="S28" i="21"/>
  <c r="AA28" i="21"/>
  <c r="L28" i="21"/>
  <c r="H28" i="21"/>
  <c r="J28" i="21"/>
  <c r="K28" i="21"/>
  <c r="AD28" i="21"/>
  <c r="E28" i="21"/>
  <c r="F28" i="21"/>
  <c r="AB28" i="21"/>
  <c r="T28" i="21"/>
  <c r="AI4" i="21"/>
  <c r="D28" i="21"/>
  <c r="AI28" i="16"/>
  <c r="AI28" i="19"/>
  <c r="AI27" i="18"/>
  <c r="AI25" i="18"/>
  <c r="AI21" i="18"/>
  <c r="AI19" i="18"/>
  <c r="AI18" i="18"/>
  <c r="AI17" i="18"/>
  <c r="AI16" i="18"/>
  <c r="AI15" i="18"/>
  <c r="AI14" i="18"/>
  <c r="AI13" i="18"/>
  <c r="AI11" i="18"/>
  <c r="AI10" i="18"/>
  <c r="AI9" i="18"/>
  <c r="AI8" i="18"/>
  <c r="AI7" i="18"/>
  <c r="AI26" i="18"/>
  <c r="Z28" i="18"/>
  <c r="T28" i="18"/>
  <c r="AI23" i="18"/>
  <c r="AH28" i="18"/>
  <c r="R28" i="18"/>
  <c r="P28" i="18"/>
  <c r="AI4" i="18"/>
  <c r="AF28" i="18"/>
  <c r="AD28" i="18"/>
  <c r="X28" i="18"/>
  <c r="AB28" i="18"/>
  <c r="V28" i="18"/>
  <c r="AI20" i="18"/>
  <c r="AI12" i="18"/>
  <c r="F28" i="18"/>
  <c r="N28" i="18"/>
  <c r="J28" i="18"/>
  <c r="L28" i="18"/>
  <c r="AI5" i="18"/>
  <c r="AI24" i="18"/>
  <c r="AI6" i="18"/>
  <c r="AI22" i="18"/>
  <c r="H28" i="18"/>
  <c r="D28" i="18"/>
  <c r="AI28" i="21" l="1"/>
  <c r="AI28" i="18"/>
  <c r="AI4" i="17" l="1"/>
  <c r="AI5" i="17" l="1"/>
  <c r="AI6" i="17" l="1"/>
  <c r="AI7" i="17" l="1"/>
  <c r="AG28" i="17" l="1"/>
  <c r="F28" i="17" l="1"/>
  <c r="AH28" i="17" l="1"/>
  <c r="AB28" i="17" l="1"/>
  <c r="G28" i="17" l="1"/>
  <c r="D28" i="17" l="1"/>
  <c r="AF28" i="17" l="1"/>
  <c r="R28" i="17"/>
  <c r="M28" i="17" l="1"/>
  <c r="E28" i="17" l="1"/>
  <c r="W28" i="17" l="1"/>
  <c r="S28" i="17" l="1"/>
  <c r="J28" i="17"/>
  <c r="K28" i="17"/>
  <c r="I28" i="17"/>
  <c r="Z28" i="17" l="1"/>
  <c r="T28" i="17" l="1"/>
  <c r="AA28" i="17" l="1"/>
  <c r="Q28" i="17"/>
  <c r="O28" i="17" l="1"/>
  <c r="AC28" i="17" l="1"/>
  <c r="L28" i="17"/>
  <c r="P28" i="17" l="1"/>
  <c r="V28" i="17" l="1"/>
  <c r="N28" i="17" l="1"/>
  <c r="U28" i="17" l="1"/>
  <c r="H28" i="17" l="1"/>
  <c r="AI8" i="17" l="1"/>
  <c r="AI9" i="17" l="1"/>
  <c r="AI10" i="17" l="1"/>
  <c r="AI11" i="17" l="1"/>
  <c r="AE28" i="17" l="1"/>
  <c r="AD28" i="17" l="1"/>
  <c r="AI12" i="17"/>
  <c r="AI13" i="17" l="1"/>
  <c r="AI14" i="17" l="1"/>
  <c r="AI15" i="17" l="1"/>
  <c r="AI16" i="17" l="1"/>
  <c r="AI17" i="17" l="1"/>
  <c r="AI18" i="17" l="1"/>
  <c r="AI19" i="17" l="1"/>
  <c r="AI20" i="17" l="1"/>
  <c r="AI21" i="17" l="1"/>
  <c r="AI22" i="17" l="1"/>
  <c r="AI23" i="17" l="1"/>
  <c r="AI24" i="17" l="1"/>
  <c r="X28" i="17" l="1"/>
  <c r="AI25" i="17"/>
  <c r="AI26" i="17" l="1"/>
  <c r="Y28" i="17" l="1"/>
  <c r="AI27" i="17"/>
  <c r="AI28" i="17" s="1"/>
  <c r="D23" i="20" l="1"/>
  <c r="D20" i="20"/>
  <c r="D17" i="20"/>
  <c r="D27" i="20"/>
  <c r="D10" i="20"/>
  <c r="D14" i="20"/>
  <c r="D19" i="20"/>
  <c r="D26" i="20"/>
  <c r="D11" i="20"/>
  <c r="D21" i="20" l="1"/>
  <c r="D22" i="20"/>
  <c r="D9" i="20"/>
  <c r="D7" i="20" l="1"/>
  <c r="D24" i="20"/>
  <c r="D12" i="20"/>
  <c r="D18" i="20"/>
  <c r="D25" i="20"/>
  <c r="D16" i="20"/>
  <c r="D8" i="20"/>
  <c r="D13" i="20"/>
  <c r="U4" i="20"/>
  <c r="D15" i="20"/>
  <c r="D6" i="20"/>
  <c r="M4" i="20" l="1"/>
  <c r="V4" i="20"/>
  <c r="S4" i="20"/>
  <c r="T4" i="20"/>
  <c r="L4" i="20"/>
  <c r="E4" i="20" l="1"/>
  <c r="P4" i="20"/>
  <c r="I4" i="20"/>
  <c r="R4" i="20"/>
  <c r="Y4" i="20"/>
  <c r="X4" i="20"/>
  <c r="Q4" i="20"/>
  <c r="K4" i="20"/>
  <c r="D4" i="20"/>
  <c r="O4" i="20"/>
  <c r="Z4" i="20"/>
  <c r="J4" i="20"/>
  <c r="G4" i="20"/>
  <c r="H4" i="20"/>
  <c r="N4" i="20" l="1"/>
  <c r="F4" i="20"/>
  <c r="W4" i="20" l="1"/>
  <c r="D5" i="20"/>
  <c r="D28" i="20" l="1"/>
  <c r="J18" i="20" l="1"/>
  <c r="T26" i="20"/>
  <c r="S27" i="20"/>
  <c r="O16" i="20"/>
  <c r="Q14" i="20"/>
  <c r="M9" i="20"/>
  <c r="J27" i="20"/>
  <c r="P18" i="20"/>
  <c r="F13" i="20"/>
  <c r="J26" i="20"/>
  <c r="I21" i="20"/>
  <c r="P6" i="20"/>
  <c r="G23" i="20" l="1"/>
  <c r="I26" i="20"/>
  <c r="K7" i="20"/>
  <c r="Q21" i="20"/>
  <c r="F26" i="20"/>
  <c r="I7" i="20"/>
  <c r="H10" i="20"/>
  <c r="O24" i="20"/>
  <c r="M12" i="20"/>
  <c r="G7" i="20"/>
  <c r="G13" i="20"/>
  <c r="S21" i="20"/>
  <c r="L9" i="20"/>
  <c r="G11" i="20"/>
  <c r="O12" i="20"/>
  <c r="J20" i="20"/>
  <c r="Q24" i="20"/>
  <c r="L7" i="20"/>
  <c r="L19" i="20"/>
  <c r="Q9" i="20"/>
  <c r="I17" i="20"/>
  <c r="G25" i="20"/>
  <c r="N14" i="20"/>
  <c r="M6" i="20"/>
  <c r="K11" i="20"/>
  <c r="N23" i="20"/>
  <c r="S22" i="20"/>
  <c r="T27" i="20"/>
  <c r="I15" i="20"/>
  <c r="R15" i="20"/>
  <c r="L10" i="20"/>
  <c r="H11" i="20"/>
  <c r="M26" i="20"/>
  <c r="O23" i="20"/>
  <c r="K18" i="20"/>
  <c r="L21" i="20"/>
  <c r="P17" i="20"/>
  <c r="R13" i="20"/>
  <c r="O10" i="20"/>
  <c r="K9" i="20"/>
  <c r="M10" i="20"/>
  <c r="Q15" i="20"/>
  <c r="I18" i="20"/>
  <c r="M21" i="20"/>
  <c r="J9" i="20"/>
  <c r="N22" i="20"/>
  <c r="T12" i="20"/>
  <c r="H17" i="20"/>
  <c r="G27" i="20"/>
  <c r="O26" i="20"/>
  <c r="K12" i="20"/>
  <c r="J12" i="20"/>
  <c r="L16" i="20"/>
  <c r="Q20" i="20"/>
  <c r="F10" i="20"/>
  <c r="F11" i="20"/>
  <c r="G6" i="20"/>
  <c r="O21" i="20"/>
  <c r="G14" i="20"/>
  <c r="N21" i="20"/>
  <c r="I25" i="20"/>
  <c r="H20" i="20"/>
  <c r="T16" i="20"/>
  <c r="J14" i="20"/>
  <c r="G18" i="20"/>
  <c r="J8" i="20"/>
  <c r="F19" i="20"/>
  <c r="L8" i="20"/>
  <c r="N18" i="20"/>
  <c r="P23" i="20"/>
  <c r="R9" i="20"/>
  <c r="T17" i="20"/>
  <c r="M23" i="20"/>
  <c r="G9" i="20"/>
  <c r="T14" i="20"/>
  <c r="I13" i="20"/>
  <c r="H22" i="20"/>
  <c r="S25" i="20"/>
  <c r="S20" i="20"/>
  <c r="N17" i="20"/>
  <c r="F9" i="20"/>
  <c r="I6" i="20"/>
  <c r="F8" i="20"/>
  <c r="K14" i="20"/>
  <c r="K16" i="20"/>
  <c r="T9" i="20"/>
  <c r="T19" i="20"/>
  <c r="G21" i="20"/>
  <c r="R20" i="20"/>
  <c r="S7" i="20"/>
  <c r="S9" i="20"/>
  <c r="K21" i="20"/>
  <c r="K23" i="20"/>
  <c r="Q26" i="20"/>
  <c r="K19" i="20"/>
  <c r="S14" i="20"/>
  <c r="N12" i="20"/>
  <c r="I19" i="20"/>
  <c r="P13" i="20"/>
  <c r="N10" i="20"/>
  <c r="R23" i="20"/>
  <c r="Q23" i="20"/>
  <c r="L25" i="20"/>
  <c r="S17" i="20"/>
  <c r="K8" i="20"/>
  <c r="N27" i="20"/>
  <c r="I14" i="20"/>
  <c r="Q6" i="20"/>
  <c r="O20" i="20"/>
  <c r="M11" i="20"/>
  <c r="O18" i="20"/>
  <c r="N20" i="20"/>
  <c r="I20" i="20"/>
  <c r="M22" i="20"/>
  <c r="F6" i="20"/>
  <c r="N26" i="20"/>
  <c r="R26" i="20"/>
  <c r="Q8" i="20"/>
  <c r="P25" i="20"/>
  <c r="F16" i="20"/>
  <c r="P26" i="20"/>
  <c r="O22" i="20"/>
  <c r="I10" i="20"/>
  <c r="H23" i="20"/>
  <c r="F24" i="20"/>
  <c r="J10" i="20"/>
  <c r="R18" i="20"/>
  <c r="L17" i="20"/>
  <c r="S13" i="20"/>
  <c r="F12" i="20"/>
  <c r="M17" i="20"/>
  <c r="H24" i="20"/>
  <c r="G17" i="20"/>
  <c r="M7" i="20"/>
  <c r="J11" i="20"/>
  <c r="O14" i="20"/>
  <c r="R27" i="20"/>
  <c r="R21" i="20"/>
  <c r="O17" i="20"/>
  <c r="P19" i="20"/>
  <c r="N24" i="20"/>
  <c r="G8" i="20"/>
  <c r="T22" i="20"/>
  <c r="L13" i="20"/>
  <c r="M19" i="20"/>
  <c r="I8" i="20"/>
  <c r="P27" i="20"/>
  <c r="N16" i="20"/>
  <c r="F22" i="20"/>
  <c r="R19" i="20"/>
  <c r="J21" i="20"/>
  <c r="S26" i="20"/>
  <c r="I16" i="20"/>
  <c r="K25" i="20"/>
  <c r="P16" i="20"/>
  <c r="P12" i="20"/>
  <c r="T15" i="20"/>
  <c r="H18" i="20"/>
  <c r="M25" i="20"/>
  <c r="H12" i="20"/>
  <c r="S6" i="20"/>
  <c r="M8" i="20"/>
  <c r="N9" i="20"/>
  <c r="P22" i="20"/>
  <c r="I11" i="20"/>
  <c r="H19" i="20"/>
  <c r="R16" i="20"/>
  <c r="S15" i="20"/>
  <c r="K13" i="20"/>
  <c r="R10" i="20"/>
  <c r="S19" i="20"/>
  <c r="T25" i="20"/>
  <c r="T18" i="20"/>
  <c r="S11" i="20"/>
  <c r="F15" i="20"/>
  <c r="H14" i="20"/>
  <c r="G26" i="20"/>
  <c r="L22" i="20"/>
  <c r="O13" i="20"/>
  <c r="T11" i="20"/>
  <c r="F25" i="20"/>
  <c r="Q12" i="20"/>
  <c r="T8" i="20"/>
  <c r="J17" i="20"/>
  <c r="F27" i="20"/>
  <c r="Q22" i="20"/>
  <c r="O27" i="20"/>
  <c r="M20" i="20"/>
  <c r="H9" i="20"/>
  <c r="N6" i="20"/>
  <c r="K24" i="20"/>
  <c r="L24" i="20"/>
  <c r="F17" i="20"/>
  <c r="J16" i="20"/>
  <c r="J23" i="20"/>
  <c r="G24" i="20"/>
  <c r="M16" i="20"/>
  <c r="G12" i="20"/>
  <c r="Q17" i="20"/>
  <c r="H21" i="20"/>
  <c r="R14" i="20"/>
  <c r="O11" i="20"/>
  <c r="Q25" i="20"/>
  <c r="R25" i="20"/>
  <c r="L26" i="20"/>
  <c r="R22" i="20"/>
  <c r="R11" i="20"/>
  <c r="N11" i="20"/>
  <c r="I9" i="20"/>
  <c r="K20" i="20"/>
  <c r="P21" i="20"/>
  <c r="L14" i="20"/>
  <c r="G22" i="20"/>
  <c r="P9" i="20"/>
  <c r="K17" i="20" l="1"/>
  <c r="I22" i="20"/>
  <c r="I24" i="20"/>
  <c r="R7" i="20"/>
  <c r="R6" i="20"/>
  <c r="J22" i="20"/>
  <c r="P20" i="20"/>
  <c r="O9" i="20"/>
  <c r="F23" i="20"/>
  <c r="F14" i="20"/>
  <c r="T13" i="20"/>
  <c r="Q18" i="20"/>
  <c r="P11" i="20"/>
  <c r="E10" i="20"/>
  <c r="O19" i="20"/>
  <c r="S8" i="20"/>
  <c r="Q19" i="20"/>
  <c r="R24" i="20"/>
  <c r="E17" i="20"/>
  <c r="E23" i="20"/>
  <c r="P10" i="20"/>
  <c r="G19" i="20"/>
  <c r="P8" i="20"/>
  <c r="M15" i="20"/>
  <c r="R12" i="20"/>
  <c r="Q7" i="20"/>
  <c r="E15" i="20"/>
  <c r="L11" i="20"/>
  <c r="S23" i="20"/>
  <c r="K15" i="20"/>
  <c r="T21" i="20"/>
  <c r="H15" i="20"/>
  <c r="P24" i="20"/>
  <c r="L27" i="20"/>
  <c r="L18" i="20"/>
  <c r="Q11" i="20"/>
  <c r="E13" i="20"/>
  <c r="H6" i="20"/>
  <c r="Q16" i="20"/>
  <c r="N8" i="20"/>
  <c r="H27" i="20"/>
  <c r="N13" i="20"/>
  <c r="G16" i="20"/>
  <c r="J6" i="20"/>
  <c r="F20" i="20"/>
  <c r="H8" i="20"/>
  <c r="O15" i="20"/>
  <c r="R8" i="20"/>
  <c r="F7" i="20"/>
  <c r="H25" i="20"/>
  <c r="R17" i="20"/>
  <c r="S16" i="20"/>
  <c r="S12" i="20"/>
  <c r="F21" i="20"/>
  <c r="M27" i="20"/>
  <c r="H16" i="20"/>
  <c r="E6" i="20"/>
  <c r="L6" i="20"/>
  <c r="M24" i="20"/>
  <c r="L12" i="20"/>
  <c r="M14" i="20"/>
  <c r="P14" i="20"/>
  <c r="J19" i="20"/>
  <c r="K10" i="20"/>
  <c r="O8" i="20"/>
  <c r="J7" i="20"/>
  <c r="Q10" i="20"/>
  <c r="O25" i="20"/>
  <c r="H13" i="20"/>
  <c r="J13" i="20"/>
  <c r="F18" i="20"/>
  <c r="N15" i="20"/>
  <c r="K26" i="20"/>
  <c r="E27" i="20"/>
  <c r="T10" i="20"/>
  <c r="L20" i="20"/>
  <c r="N25" i="20"/>
  <c r="E8" i="20"/>
  <c r="I27" i="20"/>
  <c r="T23" i="20"/>
  <c r="E26" i="20"/>
  <c r="T6" i="20"/>
  <c r="G15" i="20"/>
  <c r="N19" i="20"/>
  <c r="K27" i="20"/>
  <c r="H26" i="20"/>
  <c r="T20" i="20"/>
  <c r="E18" i="20"/>
  <c r="Q27" i="20"/>
  <c r="L15" i="20"/>
  <c r="P15" i="20"/>
  <c r="T7" i="20"/>
  <c r="O7" i="20"/>
  <c r="H7" i="20"/>
  <c r="L23" i="20"/>
  <c r="E9" i="20"/>
  <c r="M18" i="20"/>
  <c r="E16" i="20"/>
  <c r="P7" i="20"/>
  <c r="J25" i="20"/>
  <c r="S24" i="20"/>
  <c r="K6" i="20"/>
  <c r="I12" i="20"/>
  <c r="J15" i="20"/>
  <c r="J24" i="20"/>
  <c r="S18" i="20"/>
  <c r="G10" i="20"/>
  <c r="T24" i="20"/>
  <c r="G20" i="20"/>
  <c r="K22" i="20"/>
  <c r="M13" i="20"/>
  <c r="I23" i="20"/>
  <c r="E20" i="20"/>
  <c r="E19" i="20"/>
  <c r="Q13" i="20"/>
  <c r="E25" i="20" l="1"/>
  <c r="E7" i="20"/>
  <c r="E11" i="20"/>
  <c r="E22" i="20"/>
  <c r="N5" i="20"/>
  <c r="E12" i="20"/>
  <c r="E21" i="20"/>
  <c r="E24" i="20"/>
  <c r="E14" i="20"/>
  <c r="J5" i="20" l="1"/>
  <c r="J28" i="20" s="1"/>
  <c r="K5" i="20"/>
  <c r="K28" i="20" s="1"/>
  <c r="O5" i="20"/>
  <c r="S5" i="20" l="1"/>
  <c r="N7" i="20"/>
  <c r="G5" i="20"/>
  <c r="G28" i="20" s="1"/>
  <c r="I5" i="20"/>
  <c r="I28" i="20" s="1"/>
  <c r="M5" i="20"/>
  <c r="M28" i="20" s="1"/>
  <c r="R5" i="20"/>
  <c r="R28" i="20" s="1"/>
  <c r="H5" i="20"/>
  <c r="H28" i="20" s="1"/>
  <c r="L5" i="20"/>
  <c r="L28" i="20" s="1"/>
  <c r="P5" i="20"/>
  <c r="P28" i="20" s="1"/>
  <c r="E5" i="20"/>
  <c r="T5" i="20" l="1"/>
  <c r="T28" i="20" s="1"/>
  <c r="E28" i="20"/>
  <c r="N28" i="20"/>
  <c r="F5" i="20"/>
  <c r="F28" i="20" s="1"/>
  <c r="Q5" i="20" l="1"/>
  <c r="Q28" i="20" s="1"/>
  <c r="O6" i="20"/>
  <c r="S10" i="20"/>
  <c r="O28" i="20" l="1"/>
  <c r="S28" i="20"/>
  <c r="U14" i="20" l="1"/>
  <c r="U27" i="20"/>
  <c r="U16" i="20"/>
  <c r="U19" i="20"/>
  <c r="U13" i="20"/>
  <c r="U15" i="20"/>
  <c r="U20" i="20"/>
  <c r="U25" i="20"/>
  <c r="U10" i="20"/>
  <c r="U26" i="20"/>
  <c r="U8" i="20"/>
  <c r="U6" i="20"/>
  <c r="U18" i="20"/>
  <c r="U17" i="20" l="1"/>
  <c r="U22" i="20"/>
  <c r="U9" i="20"/>
  <c r="U24" i="20" l="1"/>
  <c r="U12" i="20"/>
  <c r="U7" i="20"/>
  <c r="U23" i="20"/>
  <c r="U21" i="20"/>
  <c r="U11" i="20"/>
  <c r="U5" i="20" l="1"/>
  <c r="U28" i="20" l="1"/>
  <c r="V6" i="20" l="1"/>
  <c r="V26" i="20"/>
  <c r="V10" i="20" l="1"/>
  <c r="V17" i="20"/>
  <c r="V24" i="20"/>
  <c r="V18" i="20"/>
  <c r="V27" i="20"/>
  <c r="V19" i="20"/>
  <c r="V14" i="20"/>
  <c r="V11" i="20"/>
  <c r="V9" i="20"/>
  <c r="V13" i="20"/>
  <c r="V20" i="20"/>
  <c r="V8" i="20"/>
  <c r="V22" i="20"/>
  <c r="V21" i="20"/>
  <c r="V25" i="20"/>
  <c r="V23" i="20"/>
  <c r="V16" i="20"/>
  <c r="V15" i="20" l="1"/>
  <c r="V12" i="20"/>
  <c r="V7" i="20"/>
  <c r="V5" i="20" l="1"/>
  <c r="V28" i="20" l="1"/>
  <c r="W17" i="20" l="1"/>
  <c r="W27" i="20"/>
  <c r="W18" i="20"/>
  <c r="W23" i="20" l="1"/>
  <c r="W10" i="20"/>
  <c r="W8" i="20"/>
  <c r="W15" i="20"/>
  <c r="W14" i="20"/>
  <c r="W6" i="20"/>
  <c r="W21" i="20"/>
  <c r="W7" i="20"/>
  <c r="W26" i="20" l="1"/>
  <c r="W16" i="20"/>
  <c r="W25" i="20"/>
  <c r="W9" i="20"/>
  <c r="W24" i="20"/>
  <c r="W12" i="20"/>
  <c r="W13" i="20"/>
  <c r="W19" i="20"/>
  <c r="W11" i="20"/>
  <c r="W22" i="20" l="1"/>
  <c r="W5" i="20" l="1"/>
  <c r="W20" i="20" l="1"/>
  <c r="W28" i="20" s="1"/>
  <c r="X16" i="20" l="1"/>
  <c r="X22" i="20"/>
  <c r="X23" i="20" l="1"/>
  <c r="X13" i="20"/>
  <c r="X21" i="20"/>
  <c r="X6" i="20"/>
  <c r="X25" i="20"/>
  <c r="X10" i="20"/>
  <c r="X7" i="20"/>
  <c r="X8" i="20"/>
  <c r="X26" i="20"/>
  <c r="X14" i="20"/>
  <c r="X12" i="20"/>
  <c r="X17" i="20" l="1"/>
  <c r="X19" i="20"/>
  <c r="X9" i="20"/>
  <c r="X11" i="20"/>
  <c r="X15" i="20"/>
  <c r="X18" i="20"/>
  <c r="X20" i="20"/>
  <c r="X27" i="20"/>
  <c r="X24" i="20"/>
  <c r="X5" i="20" l="1"/>
  <c r="X28" i="20" s="1"/>
  <c r="Y25" i="20" l="1"/>
  <c r="Y8" i="20"/>
  <c r="Y10" i="20"/>
  <c r="Y7" i="20"/>
  <c r="Y17" i="20"/>
  <c r="Y12" i="20"/>
  <c r="Y20" i="20"/>
  <c r="Y18" i="20"/>
  <c r="Y22" i="20"/>
  <c r="Y19" i="20"/>
  <c r="Y23" i="20"/>
  <c r="Y15" i="20"/>
  <c r="Y24" i="20"/>
  <c r="Y6" i="20"/>
  <c r="Y26" i="20"/>
  <c r="Y11" i="20" l="1"/>
  <c r="Y16" i="20" l="1"/>
  <c r="Y13" i="20"/>
  <c r="Y14" i="20"/>
  <c r="Y21" i="20"/>
  <c r="Y27" i="20"/>
  <c r="Y9" i="20"/>
  <c r="Y5" i="20" l="1"/>
  <c r="Y28" i="20" s="1"/>
  <c r="Z26" i="20" l="1"/>
  <c r="Z13" i="20"/>
  <c r="Z7" i="20"/>
  <c r="Z10" i="20" l="1"/>
  <c r="Z17" i="20"/>
  <c r="Z11" i="20"/>
  <c r="Z18" i="20"/>
  <c r="Z22" i="20"/>
  <c r="Z27" i="20"/>
  <c r="Z16" i="20"/>
  <c r="Z21" i="20"/>
  <c r="Z15" i="20"/>
  <c r="Z9" i="20"/>
  <c r="Z8" i="20"/>
  <c r="Z23" i="20" l="1"/>
  <c r="Z14" i="20"/>
  <c r="Z25" i="20"/>
  <c r="Z20" i="20"/>
  <c r="Z12" i="20"/>
  <c r="Z19" i="20"/>
  <c r="Z24" i="20"/>
  <c r="Z6" i="20" l="1"/>
  <c r="Z5" i="20" l="1"/>
  <c r="Z28" i="20" s="1"/>
  <c r="AF25" i="20" l="1"/>
  <c r="AG6" i="20"/>
  <c r="AD5" i="20"/>
  <c r="AG13" i="20"/>
  <c r="AB12" i="20"/>
  <c r="AF20" i="20"/>
  <c r="AA5" i="20"/>
  <c r="AD20" i="20"/>
  <c r="AF13" i="20"/>
  <c r="AE15" i="20"/>
  <c r="AC19" i="20"/>
  <c r="AC15" i="20"/>
  <c r="AD13" i="20"/>
  <c r="AF10" i="20"/>
  <c r="AC8" i="20"/>
  <c r="AF24" i="20"/>
  <c r="AB9" i="20"/>
  <c r="AG18" i="20"/>
  <c r="AF22" i="20"/>
  <c r="AE25" i="20"/>
  <c r="AA11" i="20"/>
  <c r="AF11" i="20"/>
  <c r="AE13" i="20"/>
  <c r="AG19" i="20"/>
  <c r="AA17" i="20"/>
  <c r="AD10" i="20"/>
  <c r="AD24" i="20"/>
  <c r="AA14" i="20"/>
  <c r="AC6" i="20"/>
  <c r="AA6" i="20"/>
  <c r="AB14" i="20"/>
  <c r="AG12" i="20"/>
  <c r="AC21" i="20"/>
  <c r="AG20" i="20"/>
  <c r="AF15" i="20"/>
  <c r="AE18" i="20"/>
  <c r="AG22" i="20"/>
  <c r="AB7" i="20"/>
  <c r="AD9" i="20"/>
  <c r="AF6" i="20"/>
  <c r="AG9" i="20"/>
  <c r="AF26" i="20"/>
  <c r="AG15" i="20"/>
  <c r="AC22" i="20"/>
  <c r="AB18" i="20"/>
  <c r="AG24" i="20"/>
  <c r="AG11" i="20"/>
  <c r="AA10" i="20"/>
  <c r="AB13" i="20"/>
  <c r="AD27" i="20"/>
  <c r="AE5" i="20"/>
  <c r="AA19" i="20"/>
  <c r="AE19" i="20"/>
  <c r="AC5" i="20"/>
  <c r="AF19" i="20"/>
  <c r="AB10" i="20"/>
  <c r="AG16" i="20"/>
  <c r="AD25" i="20"/>
  <c r="AE9" i="20"/>
  <c r="AE26" i="20"/>
  <c r="AD8" i="20"/>
  <c r="AD22" i="20"/>
  <c r="AC17" i="20"/>
  <c r="AC11" i="20"/>
  <c r="AA13" i="20"/>
  <c r="AG25" i="20"/>
  <c r="AA9" i="20"/>
  <c r="AB24" i="20"/>
  <c r="AA24" i="20"/>
  <c r="AA18" i="20"/>
  <c r="AF16" i="20"/>
  <c r="AC12" i="20"/>
  <c r="AB15" i="20"/>
  <c r="AB11" i="20"/>
  <c r="AF27" i="20"/>
  <c r="AB6" i="20"/>
  <c r="AF23" i="20"/>
  <c r="AA12" i="20"/>
  <c r="AA26" i="20" l="1"/>
  <c r="AB26" i="20"/>
  <c r="AH12" i="20"/>
  <c r="AC24" i="20"/>
  <c r="AH17" i="20"/>
  <c r="AH9" i="20"/>
  <c r="AD23" i="20"/>
  <c r="AH6" i="20"/>
  <c r="AH10" i="20"/>
  <c r="AA20" i="20"/>
  <c r="AE24" i="20"/>
  <c r="AH20" i="20"/>
  <c r="AH19" i="20"/>
  <c r="AF12" i="20"/>
  <c r="AH23" i="20"/>
  <c r="AH16" i="20"/>
  <c r="AH18" i="20"/>
  <c r="AH5" i="20"/>
  <c r="AG26" i="20" l="1"/>
  <c r="AC14" i="20"/>
  <c r="AF17" i="20"/>
  <c r="AF18" i="20"/>
  <c r="AD16" i="20"/>
  <c r="AG10" i="20"/>
  <c r="AD18" i="20"/>
  <c r="AD26" i="20"/>
  <c r="AB25" i="20"/>
  <c r="AD15" i="20"/>
  <c r="AE12" i="20"/>
  <c r="AE11" i="20"/>
  <c r="AF8" i="20"/>
  <c r="AF9" i="20"/>
  <c r="AB21" i="20"/>
  <c r="AG23" i="20"/>
  <c r="AA27" i="20"/>
  <c r="AG7" i="20"/>
  <c r="AE17" i="20"/>
  <c r="AE6" i="20"/>
  <c r="AE10" i="20"/>
  <c r="AA8" i="20"/>
  <c r="AB23" i="20"/>
  <c r="AC27" i="20"/>
  <c r="AD11" i="20"/>
  <c r="AG8" i="20"/>
  <c r="AD7" i="20"/>
  <c r="AA25" i="20"/>
  <c r="AC26" i="20"/>
  <c r="AA21" i="20"/>
  <c r="AB8" i="20"/>
  <c r="AE23" i="20"/>
  <c r="AC25" i="20"/>
  <c r="AC16" i="20"/>
  <c r="AE7" i="20"/>
  <c r="AC13" i="20"/>
  <c r="AE8" i="20"/>
  <c r="AA22" i="20"/>
  <c r="AG27" i="20"/>
  <c r="AE20" i="20"/>
  <c r="AB27" i="20"/>
  <c r="AE27" i="20"/>
  <c r="AB16" i="20"/>
  <c r="AE16" i="20"/>
  <c r="AB22" i="20"/>
  <c r="AG17" i="20"/>
  <c r="AG21" i="20"/>
  <c r="AF14" i="20"/>
  <c r="AD17" i="20"/>
  <c r="AD19" i="20"/>
  <c r="AE14" i="20"/>
  <c r="AH8" i="20"/>
  <c r="AI8" i="20" s="1"/>
  <c r="AD21" i="20"/>
  <c r="AC23" i="20"/>
  <c r="AF21" i="20"/>
  <c r="AA15" i="20"/>
  <c r="AC20" i="20"/>
  <c r="AB20" i="20"/>
  <c r="AI20" i="20" s="1"/>
  <c r="AA7" i="20"/>
  <c r="AE21" i="20"/>
  <c r="AE22" i="20"/>
  <c r="AG14" i="20"/>
  <c r="AD14" i="20"/>
  <c r="AF7" i="20"/>
  <c r="AA16" i="20" l="1"/>
  <c r="AI16" i="20" s="1"/>
  <c r="AH26" i="20"/>
  <c r="AI26" i="20" s="1"/>
  <c r="AH14" i="20"/>
  <c r="AI14" i="20" s="1"/>
  <c r="AH13" i="20"/>
  <c r="AI13" i="20" s="1"/>
  <c r="AA23" i="20"/>
  <c r="AI23" i="20" s="1"/>
  <c r="AD6" i="20"/>
  <c r="AI6" i="20" s="1"/>
  <c r="AH22" i="20"/>
  <c r="AI22" i="20" s="1"/>
  <c r="AH11" i="20"/>
  <c r="AI11" i="20" s="1"/>
  <c r="AB17" i="20"/>
  <c r="AI17" i="20" s="1"/>
  <c r="AB19" i="20"/>
  <c r="AI19" i="20" s="1"/>
  <c r="AD12" i="20"/>
  <c r="AI12" i="20" s="1"/>
  <c r="AH24" i="20"/>
  <c r="AI24" i="20" s="1"/>
  <c r="AH15" i="20"/>
  <c r="AI15" i="20" s="1"/>
  <c r="AC7" i="20"/>
  <c r="AC18" i="20"/>
  <c r="AI18" i="20" s="1"/>
  <c r="AC10" i="20"/>
  <c r="AI10" i="20" s="1"/>
  <c r="AH25" i="20"/>
  <c r="AI25" i="20" s="1"/>
  <c r="AH21" i="20"/>
  <c r="AI21" i="20" s="1"/>
  <c r="AH27" i="20"/>
  <c r="AI27" i="20" s="1"/>
  <c r="AC9" i="20"/>
  <c r="AI9" i="20" s="1"/>
  <c r="AH7" i="20" l="1"/>
  <c r="AI7" i="20" s="1"/>
  <c r="AB4" i="20" l="1"/>
  <c r="AF4" i="20"/>
  <c r="AA4" i="20"/>
  <c r="AE4" i="20"/>
  <c r="AE28" i="20" s="1"/>
  <c r="AC4" i="20"/>
  <c r="AC28" i="20" s="1"/>
  <c r="AH4" i="20"/>
  <c r="AH28" i="20" s="1"/>
  <c r="AG4" i="20"/>
  <c r="AD4" i="20" l="1"/>
  <c r="AD28" i="20" s="1"/>
  <c r="AA28" i="20"/>
  <c r="AI4" i="20"/>
  <c r="AB5" i="20" l="1"/>
  <c r="AF5" i="20"/>
  <c r="AF28" i="20" s="1"/>
  <c r="AG5" i="20"/>
  <c r="AG28" i="20" s="1"/>
  <c r="AI5" i="20" l="1"/>
  <c r="AI28" i="20" s="1"/>
  <c r="AB28" i="20"/>
</calcChain>
</file>

<file path=xl/sharedStrings.xml><?xml version="1.0" encoding="utf-8"?>
<sst xmlns="http://schemas.openxmlformats.org/spreadsheetml/2006/main" count="168" uniqueCount="28">
  <si>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</si>
  <si>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</si>
  <si>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</si>
  <si>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</si>
  <si>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</si>
  <si>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</si>
  <si>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</si>
  <si>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</si>
  <si>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</si>
  <si>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</si>
  <si>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</si>
  <si>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</si>
  <si>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</si>
  <si>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</si>
  <si>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</si>
  <si>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</si>
  <si>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</si>
  <si>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</si>
  <si>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</si>
  <si>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</si>
  <si>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</si>
  <si>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</si>
  <si>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</si>
  <si>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</si>
  <si>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</si>
  <si>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</si>
  <si>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Mes</t>
  </si>
  <si>
    <t>Balancing Energy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</si>
</sst>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5.%20Publikime\2023%20-%20&#199;mime%20Energji%20Balancuese.xlsx" TargetMode="External"/><Relationship Id="rId1" Type="http://schemas.openxmlformats.org/officeDocument/2006/relationships/externalLinkPath" Target="2023%20-%20&#199;mime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D4">
            <v>117.81</v>
          </cell>
          <cell r="E4">
            <v>9.14</v>
          </cell>
          <cell r="F4">
            <v>11.97</v>
          </cell>
          <cell r="G4">
            <v>11.83</v>
          </cell>
          <cell r="H4">
            <v>7.68</v>
          </cell>
          <cell r="I4">
            <v>112.27</v>
          </cell>
          <cell r="J4">
            <v>8.15</v>
          </cell>
          <cell r="K4">
            <v>9.75</v>
          </cell>
          <cell r="L4">
            <v>133</v>
          </cell>
          <cell r="M4">
            <v>124.64</v>
          </cell>
          <cell r="N4">
            <v>115.74000000000001</v>
          </cell>
          <cell r="O4">
            <v>132.06</v>
          </cell>
          <cell r="P4">
            <v>8.17</v>
          </cell>
          <cell r="Q4">
            <v>7.9</v>
          </cell>
          <cell r="R4">
            <v>149.97</v>
          </cell>
          <cell r="S4">
            <v>8.61</v>
          </cell>
          <cell r="T4">
            <v>8.61</v>
          </cell>
          <cell r="U4">
            <v>12.23</v>
          </cell>
          <cell r="V4">
            <v>145.59</v>
          </cell>
          <cell r="W4">
            <v>8.81</v>
          </cell>
          <cell r="X4">
            <v>8.39</v>
          </cell>
          <cell r="Y4">
            <v>188.54</v>
          </cell>
          <cell r="Z4">
            <v>8.0299999999999994</v>
          </cell>
          <cell r="AA4">
            <v>158.51</v>
          </cell>
          <cell r="AB4">
            <v>9.4</v>
          </cell>
          <cell r="AC4">
            <v>162.65</v>
          </cell>
          <cell r="AD4">
            <v>161.95000000000002</v>
          </cell>
          <cell r="AE4">
            <v>139.85</v>
          </cell>
          <cell r="AF4">
            <v>8.81</v>
          </cell>
          <cell r="AG4">
            <v>8.9700000000000006</v>
          </cell>
          <cell r="AH4">
            <v>0</v>
          </cell>
        </row>
        <row r="5">
          <cell r="D5">
            <v>8.41</v>
          </cell>
          <cell r="E5">
            <v>8.68</v>
          </cell>
          <cell r="F5">
            <v>46.38</v>
          </cell>
          <cell r="G5">
            <v>10.93</v>
          </cell>
          <cell r="H5">
            <v>6.94</v>
          </cell>
          <cell r="I5">
            <v>111.27</v>
          </cell>
          <cell r="J5">
            <v>123.03</v>
          </cell>
          <cell r="K5">
            <v>9.27</v>
          </cell>
          <cell r="L5">
            <v>9.06</v>
          </cell>
          <cell r="M5">
            <v>117.74000000000001</v>
          </cell>
          <cell r="N5">
            <v>107.39</v>
          </cell>
          <cell r="O5">
            <v>119.11</v>
          </cell>
          <cell r="P5">
            <v>7.59</v>
          </cell>
          <cell r="Q5">
            <v>7.28</v>
          </cell>
          <cell r="R5">
            <v>143.88</v>
          </cell>
          <cell r="S5">
            <v>8.34</v>
          </cell>
          <cell r="T5">
            <v>8.34</v>
          </cell>
          <cell r="U5">
            <v>11.17</v>
          </cell>
          <cell r="V5">
            <v>7.11</v>
          </cell>
          <cell r="W5">
            <v>8.2100000000000009</v>
          </cell>
          <cell r="X5">
            <v>7.84</v>
          </cell>
          <cell r="Y5">
            <v>8.75</v>
          </cell>
          <cell r="Z5">
            <v>133.28</v>
          </cell>
          <cell r="AA5">
            <v>144.65</v>
          </cell>
          <cell r="AB5">
            <v>8.56</v>
          </cell>
          <cell r="AC5">
            <v>119.91</v>
          </cell>
          <cell r="AD5">
            <v>143.12</v>
          </cell>
          <cell r="AE5">
            <v>128.52000000000001</v>
          </cell>
          <cell r="AF5">
            <v>8.120000000000001</v>
          </cell>
          <cell r="AG5">
            <v>0</v>
          </cell>
          <cell r="AH5">
            <v>0</v>
          </cell>
        </row>
        <row r="6">
          <cell r="D6">
            <v>98.14</v>
          </cell>
          <cell r="E6">
            <v>8.67</v>
          </cell>
          <cell r="F6">
            <v>108.91</v>
          </cell>
          <cell r="G6">
            <v>10.58</v>
          </cell>
          <cell r="H6">
            <v>6.84</v>
          </cell>
          <cell r="I6">
            <v>7.17</v>
          </cell>
          <cell r="J6">
            <v>122.78</v>
          </cell>
          <cell r="K6">
            <v>8.620000000000001</v>
          </cell>
          <cell r="L6">
            <v>8.0500000000000007</v>
          </cell>
          <cell r="M6">
            <v>117.78</v>
          </cell>
          <cell r="N6">
            <v>102.45</v>
          </cell>
          <cell r="O6">
            <v>119.03</v>
          </cell>
          <cell r="P6">
            <v>7.6400000000000006</v>
          </cell>
          <cell r="Q6">
            <v>7.1400000000000006</v>
          </cell>
          <cell r="R6">
            <v>140.87</v>
          </cell>
          <cell r="S6">
            <v>7.92</v>
          </cell>
          <cell r="T6">
            <v>7.92</v>
          </cell>
          <cell r="U6">
            <v>10.49</v>
          </cell>
          <cell r="V6">
            <v>6.73</v>
          </cell>
          <cell r="W6">
            <v>7.34</v>
          </cell>
          <cell r="X6">
            <v>7.46</v>
          </cell>
          <cell r="Y6">
            <v>167.19</v>
          </cell>
          <cell r="Z6">
            <v>6.95</v>
          </cell>
          <cell r="AA6">
            <v>9.4500000000000011</v>
          </cell>
          <cell r="AB6">
            <v>8.68</v>
          </cell>
          <cell r="AC6">
            <v>133.04</v>
          </cell>
          <cell r="AD6">
            <v>7.79</v>
          </cell>
          <cell r="AE6">
            <v>6.8900000000000006</v>
          </cell>
          <cell r="AF6">
            <v>7.51</v>
          </cell>
          <cell r="AG6">
            <v>0</v>
          </cell>
          <cell r="AH6">
            <v>0</v>
          </cell>
        </row>
        <row r="7">
          <cell r="D7">
            <v>7.51</v>
          </cell>
          <cell r="E7">
            <v>8.31</v>
          </cell>
          <cell r="F7">
            <v>105.28</v>
          </cell>
          <cell r="G7">
            <v>10.43</v>
          </cell>
          <cell r="H7">
            <v>6.86</v>
          </cell>
          <cell r="I7">
            <v>7.44</v>
          </cell>
          <cell r="J7">
            <v>123.34</v>
          </cell>
          <cell r="K7">
            <v>8.24</v>
          </cell>
          <cell r="L7">
            <v>7.67</v>
          </cell>
          <cell r="M7">
            <v>112.45</v>
          </cell>
          <cell r="N7">
            <v>93.18</v>
          </cell>
          <cell r="O7">
            <v>114.28</v>
          </cell>
          <cell r="P7">
            <v>7.59</v>
          </cell>
          <cell r="Q7">
            <v>7.08</v>
          </cell>
          <cell r="R7">
            <v>140.53</v>
          </cell>
          <cell r="S7">
            <v>7.73</v>
          </cell>
          <cell r="T7">
            <v>7.73</v>
          </cell>
          <cell r="U7">
            <v>10.290000000000001</v>
          </cell>
          <cell r="V7">
            <v>6.8100000000000005</v>
          </cell>
          <cell r="W7">
            <v>7.49</v>
          </cell>
          <cell r="X7">
            <v>7.3100000000000005</v>
          </cell>
          <cell r="Y7">
            <v>156.28</v>
          </cell>
          <cell r="Z7">
            <v>6.92</v>
          </cell>
          <cell r="AA7">
            <v>9.19</v>
          </cell>
          <cell r="AB7">
            <v>8.4600000000000009</v>
          </cell>
          <cell r="AC7">
            <v>6.67</v>
          </cell>
          <cell r="AD7">
            <v>7.83</v>
          </cell>
          <cell r="AE7">
            <v>6.74</v>
          </cell>
          <cell r="AF7">
            <v>7.24</v>
          </cell>
          <cell r="AG7">
            <v>0</v>
          </cell>
          <cell r="AH7">
            <v>0</v>
          </cell>
        </row>
        <row r="8">
          <cell r="D8">
            <v>94.710000000000008</v>
          </cell>
          <cell r="E8">
            <v>8.64</v>
          </cell>
          <cell r="F8">
            <v>110.32000000000001</v>
          </cell>
          <cell r="G8">
            <v>10.620000000000001</v>
          </cell>
          <cell r="H8">
            <v>7.1400000000000006</v>
          </cell>
          <cell r="I8">
            <v>7.67</v>
          </cell>
          <cell r="J8">
            <v>122.85000000000001</v>
          </cell>
          <cell r="K8">
            <v>8.370000000000001</v>
          </cell>
          <cell r="L8">
            <v>7.7</v>
          </cell>
          <cell r="M8">
            <v>108.42</v>
          </cell>
          <cell r="N8">
            <v>97.3</v>
          </cell>
          <cell r="O8">
            <v>117.53</v>
          </cell>
          <cell r="P8">
            <v>7.7700000000000005</v>
          </cell>
          <cell r="Q8">
            <v>7.22</v>
          </cell>
          <cell r="R8">
            <v>140.52000000000001</v>
          </cell>
          <cell r="S8">
            <v>7.75</v>
          </cell>
          <cell r="T8">
            <v>7.75</v>
          </cell>
          <cell r="U8">
            <v>9.7100000000000009</v>
          </cell>
          <cell r="V8">
            <v>7.13</v>
          </cell>
          <cell r="W8">
            <v>147.15</v>
          </cell>
          <cell r="X8">
            <v>7.3</v>
          </cell>
          <cell r="Y8">
            <v>149.83000000000001</v>
          </cell>
          <cell r="Z8">
            <v>6.8900000000000006</v>
          </cell>
          <cell r="AA8">
            <v>9.1</v>
          </cell>
          <cell r="AB8">
            <v>8.4700000000000006</v>
          </cell>
          <cell r="AC8">
            <v>118.4</v>
          </cell>
          <cell r="AD8">
            <v>125.29</v>
          </cell>
          <cell r="AE8">
            <v>6.76</v>
          </cell>
          <cell r="AF8">
            <v>7.3500000000000005</v>
          </cell>
          <cell r="AG8">
            <v>0</v>
          </cell>
          <cell r="AH8">
            <v>0</v>
          </cell>
        </row>
        <row r="9">
          <cell r="D9">
            <v>9</v>
          </cell>
          <cell r="E9">
            <v>9.620000000000001</v>
          </cell>
          <cell r="F9">
            <v>109.16</v>
          </cell>
          <cell r="G9">
            <v>10.49</v>
          </cell>
          <cell r="H9">
            <v>8.41</v>
          </cell>
          <cell r="I9">
            <v>8.09</v>
          </cell>
          <cell r="J9">
            <v>129.72</v>
          </cell>
          <cell r="K9">
            <v>8.94</v>
          </cell>
          <cell r="L9">
            <v>8.86</v>
          </cell>
          <cell r="M9">
            <v>11.01</v>
          </cell>
          <cell r="N9">
            <v>95.69</v>
          </cell>
          <cell r="O9">
            <v>128.07</v>
          </cell>
          <cell r="P9">
            <v>8.26</v>
          </cell>
          <cell r="Q9">
            <v>8.02</v>
          </cell>
          <cell r="R9">
            <v>156.86000000000001</v>
          </cell>
          <cell r="S9">
            <v>8.08</v>
          </cell>
          <cell r="T9">
            <v>8.08</v>
          </cell>
          <cell r="U9">
            <v>9.75</v>
          </cell>
          <cell r="V9">
            <v>7.29</v>
          </cell>
          <cell r="W9">
            <v>7.99</v>
          </cell>
          <cell r="X9">
            <v>7.54</v>
          </cell>
          <cell r="Y9">
            <v>8.06</v>
          </cell>
          <cell r="Z9">
            <v>7.16</v>
          </cell>
          <cell r="AA9">
            <v>8.98</v>
          </cell>
          <cell r="AB9">
            <v>8.82</v>
          </cell>
          <cell r="AC9">
            <v>139.96</v>
          </cell>
          <cell r="AD9">
            <v>129.32</v>
          </cell>
          <cell r="AE9">
            <v>7.29</v>
          </cell>
          <cell r="AF9">
            <v>7.69</v>
          </cell>
          <cell r="AG9">
            <v>0</v>
          </cell>
          <cell r="AH9">
            <v>0</v>
          </cell>
        </row>
        <row r="10">
          <cell r="D10">
            <v>10.8</v>
          </cell>
          <cell r="E10">
            <v>12.3</v>
          </cell>
          <cell r="F10">
            <v>10.88</v>
          </cell>
          <cell r="G10">
            <v>96.39</v>
          </cell>
          <cell r="H10">
            <v>10.46</v>
          </cell>
          <cell r="I10">
            <v>9.7900000000000009</v>
          </cell>
          <cell r="J10">
            <v>167.26</v>
          </cell>
          <cell r="K10">
            <v>129.14000000000001</v>
          </cell>
          <cell r="L10">
            <v>10.23</v>
          </cell>
          <cell r="M10">
            <v>111.2</v>
          </cell>
          <cell r="N10">
            <v>92.16</v>
          </cell>
          <cell r="O10">
            <v>9.89</v>
          </cell>
          <cell r="P10">
            <v>10.33</v>
          </cell>
          <cell r="Q10">
            <v>10.24</v>
          </cell>
          <cell r="R10">
            <v>9.11</v>
          </cell>
          <cell r="S10">
            <v>9.7900000000000009</v>
          </cell>
          <cell r="T10">
            <v>9.7900000000000009</v>
          </cell>
          <cell r="U10">
            <v>9.19</v>
          </cell>
          <cell r="V10">
            <v>171.37</v>
          </cell>
          <cell r="W10">
            <v>185.79</v>
          </cell>
          <cell r="X10">
            <v>8.94</v>
          </cell>
          <cell r="Y10">
            <v>9.7900000000000009</v>
          </cell>
          <cell r="Z10">
            <v>8.7200000000000006</v>
          </cell>
          <cell r="AA10">
            <v>8.9700000000000006</v>
          </cell>
          <cell r="AB10">
            <v>8.3800000000000008</v>
          </cell>
          <cell r="AC10">
            <v>170.45000000000002</v>
          </cell>
          <cell r="AD10">
            <v>161.41</v>
          </cell>
          <cell r="AE10">
            <v>8.98</v>
          </cell>
          <cell r="AF10">
            <v>9.01</v>
          </cell>
          <cell r="AG10">
            <v>9.74</v>
          </cell>
          <cell r="AH10">
            <v>0</v>
          </cell>
        </row>
        <row r="11">
          <cell r="D11">
            <v>52.86</v>
          </cell>
          <cell r="E11">
            <v>12.57</v>
          </cell>
          <cell r="F11">
            <v>10.38</v>
          </cell>
          <cell r="G11">
            <v>90.68</v>
          </cell>
          <cell r="H11">
            <v>11.02</v>
          </cell>
          <cell r="I11">
            <v>12.84</v>
          </cell>
          <cell r="J11">
            <v>193.34</v>
          </cell>
          <cell r="K11">
            <v>9.68</v>
          </cell>
          <cell r="L11">
            <v>10.5</v>
          </cell>
          <cell r="M11">
            <v>119</v>
          </cell>
          <cell r="N11">
            <v>9.370000000000001</v>
          </cell>
          <cell r="O11">
            <v>11.06</v>
          </cell>
          <cell r="P11">
            <v>10.94</v>
          </cell>
          <cell r="Q11">
            <v>11.27</v>
          </cell>
          <cell r="R11">
            <v>224.71</v>
          </cell>
          <cell r="S11">
            <v>10.700000000000001</v>
          </cell>
          <cell r="T11">
            <v>10.700000000000001</v>
          </cell>
          <cell r="U11">
            <v>8.66</v>
          </cell>
          <cell r="V11">
            <v>198.97</v>
          </cell>
          <cell r="W11">
            <v>207.47</v>
          </cell>
          <cell r="X11">
            <v>9.65</v>
          </cell>
          <cell r="Y11">
            <v>10.97</v>
          </cell>
          <cell r="Z11">
            <v>10.24</v>
          </cell>
          <cell r="AA11">
            <v>8.7799999999999994</v>
          </cell>
          <cell r="AB11">
            <v>8.24</v>
          </cell>
          <cell r="AC11">
            <v>184.37</v>
          </cell>
          <cell r="AD11">
            <v>182</v>
          </cell>
          <cell r="AE11">
            <v>10.1</v>
          </cell>
          <cell r="AF11">
            <v>9.620000000000001</v>
          </cell>
          <cell r="AG11">
            <v>104.37</v>
          </cell>
          <cell r="AH11">
            <v>0</v>
          </cell>
        </row>
        <row r="12">
          <cell r="D12">
            <v>138.70000000000002</v>
          </cell>
          <cell r="E12">
            <v>77.08</v>
          </cell>
          <cell r="F12">
            <v>9.86</v>
          </cell>
          <cell r="G12">
            <v>7.41</v>
          </cell>
          <cell r="H12">
            <v>9.75</v>
          </cell>
          <cell r="I12">
            <v>11.26</v>
          </cell>
          <cell r="J12">
            <v>159.70000000000002</v>
          </cell>
          <cell r="K12">
            <v>9.49</v>
          </cell>
          <cell r="L12">
            <v>10.5</v>
          </cell>
          <cell r="M12">
            <v>114.09</v>
          </cell>
          <cell r="N12">
            <v>90.3</v>
          </cell>
          <cell r="O12">
            <v>11.18</v>
          </cell>
          <cell r="P12">
            <v>11.01</v>
          </cell>
          <cell r="Q12">
            <v>10.5</v>
          </cell>
          <cell r="R12">
            <v>196.1</v>
          </cell>
          <cell r="S12">
            <v>9.94</v>
          </cell>
          <cell r="T12">
            <v>203.83</v>
          </cell>
          <cell r="U12">
            <v>119</v>
          </cell>
          <cell r="V12">
            <v>193.34</v>
          </cell>
          <cell r="W12">
            <v>217.78</v>
          </cell>
          <cell r="X12">
            <v>10.290000000000001</v>
          </cell>
          <cell r="Y12">
            <v>10.99</v>
          </cell>
          <cell r="Z12">
            <v>10.42</v>
          </cell>
          <cell r="AA12">
            <v>8.5</v>
          </cell>
          <cell r="AB12">
            <v>8.2100000000000009</v>
          </cell>
          <cell r="AC12">
            <v>168.67000000000002</v>
          </cell>
          <cell r="AD12">
            <v>179.07</v>
          </cell>
          <cell r="AE12">
            <v>9.98</v>
          </cell>
          <cell r="AF12">
            <v>9.620000000000001</v>
          </cell>
          <cell r="AG12">
            <v>10.11</v>
          </cell>
          <cell r="AH12">
            <v>0</v>
          </cell>
        </row>
        <row r="13">
          <cell r="D13">
            <v>122.22</v>
          </cell>
          <cell r="E13">
            <v>9.23</v>
          </cell>
          <cell r="F13">
            <v>8.4499999999999993</v>
          </cell>
          <cell r="G13">
            <v>3.19</v>
          </cell>
          <cell r="H13">
            <v>8.42</v>
          </cell>
          <cell r="I13">
            <v>132.86000000000001</v>
          </cell>
          <cell r="J13">
            <v>137.72</v>
          </cell>
          <cell r="K13">
            <v>8.73</v>
          </cell>
          <cell r="L13">
            <v>9.23</v>
          </cell>
          <cell r="M13">
            <v>8.870000000000001</v>
          </cell>
          <cell r="N13">
            <v>74.100000000000009</v>
          </cell>
          <cell r="O13">
            <v>148.41</v>
          </cell>
          <cell r="P13">
            <v>9.4500000000000011</v>
          </cell>
          <cell r="Q13">
            <v>8.48</v>
          </cell>
          <cell r="R13">
            <v>162.4</v>
          </cell>
          <cell r="S13">
            <v>173.82</v>
          </cell>
          <cell r="T13">
            <v>173.82</v>
          </cell>
          <cell r="U13">
            <v>7.23</v>
          </cell>
          <cell r="V13">
            <v>168.67000000000002</v>
          </cell>
          <cell r="W13">
            <v>9.26</v>
          </cell>
          <cell r="X13">
            <v>9.11</v>
          </cell>
          <cell r="Y13">
            <v>9.4</v>
          </cell>
          <cell r="Z13">
            <v>9.81</v>
          </cell>
          <cell r="AA13">
            <v>67.489999999999995</v>
          </cell>
          <cell r="AB13">
            <v>7.98</v>
          </cell>
          <cell r="AC13">
            <v>142.13</v>
          </cell>
          <cell r="AD13">
            <v>8.42</v>
          </cell>
          <cell r="AE13">
            <v>8.8800000000000008</v>
          </cell>
          <cell r="AF13">
            <v>8.59</v>
          </cell>
          <cell r="AG13">
            <v>9.6</v>
          </cell>
          <cell r="AH13">
            <v>0</v>
          </cell>
        </row>
        <row r="14">
          <cell r="D14">
            <v>7.72</v>
          </cell>
          <cell r="E14">
            <v>7.88</v>
          </cell>
          <cell r="F14">
            <v>3.86</v>
          </cell>
          <cell r="G14">
            <v>9.7000000000000011</v>
          </cell>
          <cell r="H14">
            <v>7.32</v>
          </cell>
          <cell r="I14">
            <v>122.19</v>
          </cell>
          <cell r="J14">
            <v>130.30000000000001</v>
          </cell>
          <cell r="K14">
            <v>7.75</v>
          </cell>
          <cell r="L14">
            <v>8.31</v>
          </cell>
          <cell r="M14">
            <v>3.77</v>
          </cell>
          <cell r="N14">
            <v>50.85</v>
          </cell>
          <cell r="O14">
            <v>126.69</v>
          </cell>
          <cell r="P14">
            <v>73.19</v>
          </cell>
          <cell r="Q14">
            <v>7.19</v>
          </cell>
          <cell r="R14">
            <v>7.6400000000000006</v>
          </cell>
          <cell r="S14">
            <v>157.08000000000001</v>
          </cell>
          <cell r="T14">
            <v>157.08000000000001</v>
          </cell>
          <cell r="U14">
            <v>88.16</v>
          </cell>
          <cell r="V14">
            <v>152.85</v>
          </cell>
          <cell r="W14">
            <v>8.1999999999999993</v>
          </cell>
          <cell r="X14">
            <v>7.76</v>
          </cell>
          <cell r="Y14">
            <v>7.9300000000000006</v>
          </cell>
          <cell r="Z14">
            <v>8.870000000000001</v>
          </cell>
          <cell r="AA14">
            <v>105</v>
          </cell>
          <cell r="AB14">
            <v>6.73</v>
          </cell>
          <cell r="AC14">
            <v>6.86</v>
          </cell>
          <cell r="AD14">
            <v>7.41</v>
          </cell>
          <cell r="AE14">
            <v>7.91</v>
          </cell>
          <cell r="AF14">
            <v>7.82</v>
          </cell>
          <cell r="AG14">
            <v>8.36</v>
          </cell>
          <cell r="AH14">
            <v>0</v>
          </cell>
        </row>
        <row r="15">
          <cell r="D15">
            <v>6.78</v>
          </cell>
          <cell r="E15">
            <v>88.41</v>
          </cell>
          <cell r="F15">
            <v>3.08</v>
          </cell>
          <cell r="G15">
            <v>30.59</v>
          </cell>
          <cell r="H15">
            <v>41.53</v>
          </cell>
          <cell r="I15">
            <v>116.69</v>
          </cell>
          <cell r="J15">
            <v>121.24000000000001</v>
          </cell>
          <cell r="K15">
            <v>7.11</v>
          </cell>
          <cell r="L15">
            <v>7.62</v>
          </cell>
          <cell r="M15">
            <v>2.02</v>
          </cell>
          <cell r="N15">
            <v>47.63</v>
          </cell>
          <cell r="O15">
            <v>110.18</v>
          </cell>
          <cell r="P15">
            <v>7.1400000000000006</v>
          </cell>
          <cell r="Q15">
            <v>7.01</v>
          </cell>
          <cell r="R15">
            <v>137.22999999999999</v>
          </cell>
          <cell r="S15">
            <v>7.44</v>
          </cell>
          <cell r="T15">
            <v>152.59</v>
          </cell>
          <cell r="U15">
            <v>4.99</v>
          </cell>
          <cell r="V15">
            <v>141.6</v>
          </cell>
          <cell r="W15">
            <v>7.49</v>
          </cell>
          <cell r="X15">
            <v>7.32</v>
          </cell>
          <cell r="Y15">
            <v>7.37</v>
          </cell>
          <cell r="Z15">
            <v>7.44</v>
          </cell>
          <cell r="AA15">
            <v>84</v>
          </cell>
          <cell r="AB15">
            <v>79.3</v>
          </cell>
          <cell r="AC15">
            <v>43.75</v>
          </cell>
          <cell r="AD15">
            <v>7.21</v>
          </cell>
          <cell r="AE15">
            <v>7.71</v>
          </cell>
          <cell r="AF15">
            <v>7.28</v>
          </cell>
          <cell r="AG15">
            <v>7.8500000000000005</v>
          </cell>
          <cell r="AH15">
            <v>0</v>
          </cell>
        </row>
        <row r="16">
          <cell r="D16">
            <v>4.47</v>
          </cell>
          <cell r="E16">
            <v>12.83</v>
          </cell>
          <cell r="F16">
            <v>30.59</v>
          </cell>
          <cell r="G16">
            <v>3.19</v>
          </cell>
          <cell r="H16">
            <v>42.74</v>
          </cell>
          <cell r="I16">
            <v>109.27</v>
          </cell>
          <cell r="J16">
            <v>7.04</v>
          </cell>
          <cell r="K16">
            <v>6.67</v>
          </cell>
          <cell r="L16">
            <v>7.07</v>
          </cell>
          <cell r="M16">
            <v>3.0100000000000002</v>
          </cell>
          <cell r="N16">
            <v>42.77</v>
          </cell>
          <cell r="O16">
            <v>101.56</v>
          </cell>
          <cell r="P16">
            <v>6.75</v>
          </cell>
          <cell r="Q16">
            <v>7.36</v>
          </cell>
          <cell r="R16">
            <v>129.14000000000001</v>
          </cell>
          <cell r="S16">
            <v>7.33</v>
          </cell>
          <cell r="T16">
            <v>150.29</v>
          </cell>
          <cell r="U16">
            <v>4.26</v>
          </cell>
          <cell r="V16">
            <v>134.29</v>
          </cell>
          <cell r="W16">
            <v>7.48</v>
          </cell>
          <cell r="X16">
            <v>6.96</v>
          </cell>
          <cell r="Y16">
            <v>7.3500000000000005</v>
          </cell>
          <cell r="Z16">
            <v>7.3</v>
          </cell>
          <cell r="AA16">
            <v>70</v>
          </cell>
          <cell r="AB16">
            <v>85.19</v>
          </cell>
          <cell r="AC16">
            <v>115.61</v>
          </cell>
          <cell r="AD16">
            <v>6.76</v>
          </cell>
          <cell r="AE16">
            <v>7.86</v>
          </cell>
          <cell r="AF16">
            <v>7.38</v>
          </cell>
          <cell r="AG16">
            <v>7.66</v>
          </cell>
          <cell r="AH16">
            <v>0</v>
          </cell>
        </row>
        <row r="17">
          <cell r="D17">
            <v>2.4700000000000002</v>
          </cell>
          <cell r="E17">
            <v>59.65</v>
          </cell>
          <cell r="F17">
            <v>30.59</v>
          </cell>
          <cell r="G17">
            <v>3.19</v>
          </cell>
          <cell r="H17">
            <v>6.79</v>
          </cell>
          <cell r="I17">
            <v>89.79</v>
          </cell>
          <cell r="J17">
            <v>6.8</v>
          </cell>
          <cell r="K17">
            <v>6.6400000000000006</v>
          </cell>
          <cell r="L17">
            <v>6.63</v>
          </cell>
          <cell r="M17">
            <v>3.0100000000000002</v>
          </cell>
          <cell r="N17">
            <v>3.94</v>
          </cell>
          <cell r="O17">
            <v>6.3900000000000006</v>
          </cell>
          <cell r="P17">
            <v>6.76</v>
          </cell>
          <cell r="Q17">
            <v>91.84</v>
          </cell>
          <cell r="R17">
            <v>126</v>
          </cell>
          <cell r="S17">
            <v>6.99</v>
          </cell>
          <cell r="T17">
            <v>143.32</v>
          </cell>
          <cell r="U17">
            <v>2.69</v>
          </cell>
          <cell r="V17">
            <v>129.77000000000001</v>
          </cell>
          <cell r="W17">
            <v>6.78</v>
          </cell>
          <cell r="X17">
            <v>6.72</v>
          </cell>
          <cell r="Y17">
            <v>7.3</v>
          </cell>
          <cell r="Z17">
            <v>7.0200000000000005</v>
          </cell>
          <cell r="AA17">
            <v>67.2</v>
          </cell>
          <cell r="AB17">
            <v>46.37</v>
          </cell>
          <cell r="AC17">
            <v>6.24</v>
          </cell>
          <cell r="AD17">
            <v>6.93</v>
          </cell>
          <cell r="AE17">
            <v>7.57</v>
          </cell>
          <cell r="AF17">
            <v>7.24</v>
          </cell>
          <cell r="AG17">
            <v>7.01</v>
          </cell>
          <cell r="AH17">
            <v>0</v>
          </cell>
        </row>
        <row r="18">
          <cell r="D18">
            <v>2.4700000000000002</v>
          </cell>
          <cell r="E18">
            <v>4.03</v>
          </cell>
          <cell r="F18">
            <v>3.08</v>
          </cell>
          <cell r="G18">
            <v>3.19</v>
          </cell>
          <cell r="H18">
            <v>6.91</v>
          </cell>
          <cell r="I18">
            <v>6.47</v>
          </cell>
          <cell r="J18">
            <v>6.73</v>
          </cell>
          <cell r="K18">
            <v>6.65</v>
          </cell>
          <cell r="L18">
            <v>6.47</v>
          </cell>
          <cell r="M18">
            <v>3.0100000000000002</v>
          </cell>
          <cell r="N18">
            <v>39.980000000000004</v>
          </cell>
          <cell r="O18">
            <v>6.32</v>
          </cell>
          <cell r="P18">
            <v>20.990000000000002</v>
          </cell>
          <cell r="Q18">
            <v>120.53</v>
          </cell>
          <cell r="R18">
            <v>126</v>
          </cell>
          <cell r="S18">
            <v>6.82</v>
          </cell>
          <cell r="T18">
            <v>6.82</v>
          </cell>
          <cell r="U18">
            <v>2.2800000000000002</v>
          </cell>
          <cell r="V18">
            <v>6.59</v>
          </cell>
          <cell r="W18">
            <v>133.14000000000001</v>
          </cell>
          <cell r="X18">
            <v>6.55</v>
          </cell>
          <cell r="Y18">
            <v>7.29</v>
          </cell>
          <cell r="Z18">
            <v>8.85</v>
          </cell>
          <cell r="AA18">
            <v>63</v>
          </cell>
          <cell r="AB18">
            <v>88.17</v>
          </cell>
          <cell r="AC18">
            <v>6.6400000000000006</v>
          </cell>
          <cell r="AD18">
            <v>7.22</v>
          </cell>
          <cell r="AE18">
            <v>7.42</v>
          </cell>
          <cell r="AF18">
            <v>7.28</v>
          </cell>
          <cell r="AG18">
            <v>6.7700000000000005</v>
          </cell>
          <cell r="AH18">
            <v>0</v>
          </cell>
        </row>
        <row r="19">
          <cell r="D19">
            <v>5.88</v>
          </cell>
          <cell r="E19">
            <v>62.86</v>
          </cell>
          <cell r="F19">
            <v>3.08</v>
          </cell>
          <cell r="G19">
            <v>3.19</v>
          </cell>
          <cell r="H19">
            <v>7.22</v>
          </cell>
          <cell r="I19">
            <v>6.7700000000000005</v>
          </cell>
          <cell r="J19">
            <v>6.97</v>
          </cell>
          <cell r="K19">
            <v>7.05</v>
          </cell>
          <cell r="L19">
            <v>6.91</v>
          </cell>
          <cell r="M19">
            <v>30.59</v>
          </cell>
          <cell r="N19">
            <v>4.79</v>
          </cell>
          <cell r="O19">
            <v>6.93</v>
          </cell>
          <cell r="P19">
            <v>6.8100000000000005</v>
          </cell>
          <cell r="Q19">
            <v>140.25</v>
          </cell>
          <cell r="R19">
            <v>6.78</v>
          </cell>
          <cell r="S19">
            <v>6.94</v>
          </cell>
          <cell r="T19">
            <v>6.94</v>
          </cell>
          <cell r="U19">
            <v>4.5</v>
          </cell>
          <cell r="V19">
            <v>7.11</v>
          </cell>
          <cell r="W19">
            <v>142.24</v>
          </cell>
          <cell r="X19">
            <v>6.94</v>
          </cell>
          <cell r="Y19">
            <v>7.47</v>
          </cell>
          <cell r="Z19">
            <v>8.69</v>
          </cell>
          <cell r="AA19">
            <v>70.460000000000008</v>
          </cell>
          <cell r="AB19">
            <v>101.25</v>
          </cell>
          <cell r="AC19">
            <v>8.0400000000000009</v>
          </cell>
          <cell r="AD19">
            <v>7.49</v>
          </cell>
          <cell r="AE19">
            <v>7.41</v>
          </cell>
          <cell r="AF19">
            <v>7.38</v>
          </cell>
          <cell r="AG19">
            <v>6.91</v>
          </cell>
          <cell r="AH19">
            <v>0</v>
          </cell>
        </row>
        <row r="20">
          <cell r="D20">
            <v>87.29</v>
          </cell>
          <cell r="E20">
            <v>81.58</v>
          </cell>
          <cell r="F20">
            <v>3.08</v>
          </cell>
          <cell r="G20">
            <v>3.19</v>
          </cell>
          <cell r="H20">
            <v>7.6400000000000006</v>
          </cell>
          <cell r="I20">
            <v>7.29</v>
          </cell>
          <cell r="J20">
            <v>7.48</v>
          </cell>
          <cell r="K20">
            <v>7.3900000000000006</v>
          </cell>
          <cell r="L20">
            <v>7.33</v>
          </cell>
          <cell r="M20">
            <v>30.59</v>
          </cell>
          <cell r="N20">
            <v>56.85</v>
          </cell>
          <cell r="O20">
            <v>7.62</v>
          </cell>
          <cell r="P20">
            <v>8.0400000000000009</v>
          </cell>
          <cell r="Q20">
            <v>145.84</v>
          </cell>
          <cell r="R20">
            <v>7.13</v>
          </cell>
          <cell r="S20">
            <v>152.05000000000001</v>
          </cell>
          <cell r="T20">
            <v>7.41</v>
          </cell>
          <cell r="U20">
            <v>6.8900000000000006</v>
          </cell>
          <cell r="V20">
            <v>7.23</v>
          </cell>
          <cell r="W20">
            <v>153.38</v>
          </cell>
          <cell r="X20">
            <v>7.18</v>
          </cell>
          <cell r="Y20">
            <v>7.41</v>
          </cell>
          <cell r="Z20">
            <v>9.31</v>
          </cell>
          <cell r="AA20">
            <v>109.37</v>
          </cell>
          <cell r="AB20">
            <v>111.19</v>
          </cell>
          <cell r="AC20">
            <v>8.49</v>
          </cell>
          <cell r="AD20">
            <v>7.33</v>
          </cell>
          <cell r="AE20">
            <v>7.58</v>
          </cell>
          <cell r="AF20">
            <v>7.46</v>
          </cell>
          <cell r="AG20">
            <v>7.99</v>
          </cell>
          <cell r="AH20">
            <v>0</v>
          </cell>
        </row>
        <row r="21">
          <cell r="D21">
            <v>9.7200000000000006</v>
          </cell>
          <cell r="E21">
            <v>8.3800000000000008</v>
          </cell>
          <cell r="F21">
            <v>63.92</v>
          </cell>
          <cell r="G21">
            <v>5.03</v>
          </cell>
          <cell r="H21">
            <v>8.73</v>
          </cell>
          <cell r="I21">
            <v>8.19</v>
          </cell>
          <cell r="J21">
            <v>8.1300000000000008</v>
          </cell>
          <cell r="K21">
            <v>7.9</v>
          </cell>
          <cell r="L21">
            <v>63.78</v>
          </cell>
          <cell r="M21">
            <v>62.300000000000004</v>
          </cell>
          <cell r="N21">
            <v>6.88</v>
          </cell>
          <cell r="O21">
            <v>8.77</v>
          </cell>
          <cell r="P21">
            <v>119.27</v>
          </cell>
          <cell r="Q21">
            <v>150.36000000000001</v>
          </cell>
          <cell r="R21">
            <v>7.73</v>
          </cell>
          <cell r="S21">
            <v>7.92</v>
          </cell>
          <cell r="T21">
            <v>7.92</v>
          </cell>
          <cell r="U21">
            <v>8.7799999999999994</v>
          </cell>
          <cell r="V21">
            <v>154.11000000000001</v>
          </cell>
          <cell r="W21">
            <v>168.81</v>
          </cell>
          <cell r="X21">
            <v>8.25</v>
          </cell>
          <cell r="Y21">
            <v>8.67</v>
          </cell>
          <cell r="Z21">
            <v>9.69</v>
          </cell>
          <cell r="AA21">
            <v>116.14</v>
          </cell>
          <cell r="AB21">
            <v>9.19</v>
          </cell>
          <cell r="AC21">
            <v>8.61</v>
          </cell>
          <cell r="AD21">
            <v>134.96</v>
          </cell>
          <cell r="AE21">
            <v>8.32</v>
          </cell>
          <cell r="AF21">
            <v>8.27</v>
          </cell>
          <cell r="AG21">
            <v>8.8800000000000008</v>
          </cell>
          <cell r="AH21">
            <v>0</v>
          </cell>
        </row>
        <row r="22">
          <cell r="D22">
            <v>10.029999999999999</v>
          </cell>
          <cell r="E22">
            <v>9.4</v>
          </cell>
          <cell r="F22">
            <v>10.57</v>
          </cell>
          <cell r="G22">
            <v>11.41</v>
          </cell>
          <cell r="H22">
            <v>9.74</v>
          </cell>
          <cell r="I22">
            <v>121.5</v>
          </cell>
          <cell r="J22">
            <v>8.86</v>
          </cell>
          <cell r="K22">
            <v>9.370000000000001</v>
          </cell>
          <cell r="L22">
            <v>133</v>
          </cell>
          <cell r="M22">
            <v>10.33</v>
          </cell>
          <cell r="N22">
            <v>10.32</v>
          </cell>
          <cell r="O22">
            <v>9.86</v>
          </cell>
          <cell r="P22">
            <v>9.86</v>
          </cell>
          <cell r="Q22">
            <v>164.23</v>
          </cell>
          <cell r="R22">
            <v>175.55</v>
          </cell>
          <cell r="S22">
            <v>9.24</v>
          </cell>
          <cell r="T22">
            <v>9.24</v>
          </cell>
          <cell r="U22">
            <v>10.09</v>
          </cell>
          <cell r="V22">
            <v>191.8</v>
          </cell>
          <cell r="W22">
            <v>196</v>
          </cell>
          <cell r="X22">
            <v>9.94</v>
          </cell>
          <cell r="Y22">
            <v>9.39</v>
          </cell>
          <cell r="Z22">
            <v>9.370000000000001</v>
          </cell>
          <cell r="AA22">
            <v>10.4</v>
          </cell>
          <cell r="AB22">
            <v>10.220000000000001</v>
          </cell>
          <cell r="AC22">
            <v>10.6</v>
          </cell>
          <cell r="AD22">
            <v>161.76</v>
          </cell>
          <cell r="AE22">
            <v>10.32</v>
          </cell>
          <cell r="AF22">
            <v>9.83</v>
          </cell>
          <cell r="AG22">
            <v>10.17</v>
          </cell>
          <cell r="AH22">
            <v>0</v>
          </cell>
        </row>
        <row r="23">
          <cell r="D23">
            <v>12.55</v>
          </cell>
          <cell r="E23">
            <v>10.98</v>
          </cell>
          <cell r="F23">
            <v>11.94</v>
          </cell>
          <cell r="G23">
            <v>14.51</v>
          </cell>
          <cell r="H23">
            <v>12.76</v>
          </cell>
          <cell r="I23">
            <v>180.38</v>
          </cell>
          <cell r="J23">
            <v>11.9</v>
          </cell>
          <cell r="K23">
            <v>10.59</v>
          </cell>
          <cell r="L23">
            <v>145.77000000000001</v>
          </cell>
          <cell r="M23">
            <v>11.870000000000001</v>
          </cell>
          <cell r="N23">
            <v>13.3</v>
          </cell>
          <cell r="O23">
            <v>11.96</v>
          </cell>
          <cell r="P23">
            <v>12.280000000000001</v>
          </cell>
          <cell r="Q23">
            <v>198.13</v>
          </cell>
          <cell r="R23">
            <v>219.37</v>
          </cell>
          <cell r="S23">
            <v>11.23</v>
          </cell>
          <cell r="T23">
            <v>11.23</v>
          </cell>
          <cell r="U23">
            <v>12.21</v>
          </cell>
          <cell r="V23">
            <v>240.39000000000001</v>
          </cell>
          <cell r="W23">
            <v>224.83</v>
          </cell>
          <cell r="X23">
            <v>11.83</v>
          </cell>
          <cell r="Y23">
            <v>10.76</v>
          </cell>
          <cell r="Z23">
            <v>10.19</v>
          </cell>
          <cell r="AA23">
            <v>182.1</v>
          </cell>
          <cell r="AB23">
            <v>12.43</v>
          </cell>
          <cell r="AC23">
            <v>11.88</v>
          </cell>
          <cell r="AD23">
            <v>185.95000000000002</v>
          </cell>
          <cell r="AE23">
            <v>12.14</v>
          </cell>
          <cell r="AF23">
            <v>12.040000000000001</v>
          </cell>
          <cell r="AG23">
            <v>10.450000000000001</v>
          </cell>
          <cell r="AH23">
            <v>0</v>
          </cell>
        </row>
        <row r="24">
          <cell r="D24">
            <v>14.15</v>
          </cell>
          <cell r="E24">
            <v>12.06</v>
          </cell>
          <cell r="F24">
            <v>14.32</v>
          </cell>
          <cell r="G24">
            <v>17.52</v>
          </cell>
          <cell r="H24">
            <v>14.67</v>
          </cell>
          <cell r="I24">
            <v>13.5</v>
          </cell>
          <cell r="J24">
            <v>12.66</v>
          </cell>
          <cell r="K24">
            <v>11.65</v>
          </cell>
          <cell r="L24">
            <v>149.03</v>
          </cell>
          <cell r="M24">
            <v>140.13</v>
          </cell>
          <cell r="N24">
            <v>14.98</v>
          </cell>
          <cell r="O24">
            <v>12.76</v>
          </cell>
          <cell r="P24">
            <v>12.67</v>
          </cell>
          <cell r="Q24">
            <v>211.75</v>
          </cell>
          <cell r="R24">
            <v>13.23</v>
          </cell>
          <cell r="S24">
            <v>11.98</v>
          </cell>
          <cell r="T24">
            <v>11.98</v>
          </cell>
          <cell r="U24">
            <v>13.06</v>
          </cell>
          <cell r="V24">
            <v>273.49</v>
          </cell>
          <cell r="W24">
            <v>11.700000000000001</v>
          </cell>
          <cell r="X24">
            <v>13.370000000000001</v>
          </cell>
          <cell r="Y24">
            <v>10.99</v>
          </cell>
          <cell r="Z24">
            <v>10.39</v>
          </cell>
          <cell r="AA24">
            <v>187.45000000000002</v>
          </cell>
          <cell r="AB24">
            <v>13.26</v>
          </cell>
          <cell r="AC24">
            <v>12.59</v>
          </cell>
          <cell r="AD24">
            <v>11.89</v>
          </cell>
          <cell r="AE24">
            <v>12.71</v>
          </cell>
          <cell r="AF24">
            <v>12.5</v>
          </cell>
          <cell r="AG24">
            <v>11.120000000000001</v>
          </cell>
          <cell r="AH24">
            <v>0</v>
          </cell>
        </row>
        <row r="25">
          <cell r="D25">
            <v>11.82</v>
          </cell>
          <cell r="E25">
            <v>142.02000000000001</v>
          </cell>
          <cell r="F25">
            <v>13.76</v>
          </cell>
          <cell r="G25">
            <v>16.88</v>
          </cell>
          <cell r="H25">
            <v>12.35</v>
          </cell>
          <cell r="I25">
            <v>172.91</v>
          </cell>
          <cell r="J25">
            <v>11.06</v>
          </cell>
          <cell r="K25">
            <v>146.34</v>
          </cell>
          <cell r="L25">
            <v>145.77000000000001</v>
          </cell>
          <cell r="M25">
            <v>14.200000000000001</v>
          </cell>
          <cell r="N25">
            <v>14.39</v>
          </cell>
          <cell r="O25">
            <v>112.72</v>
          </cell>
          <cell r="P25">
            <v>10.540000000000001</v>
          </cell>
          <cell r="Q25">
            <v>196.43</v>
          </cell>
          <cell r="R25">
            <v>12.76</v>
          </cell>
          <cell r="S25">
            <v>11.77</v>
          </cell>
          <cell r="T25">
            <v>11.77</v>
          </cell>
          <cell r="U25">
            <v>191.97</v>
          </cell>
          <cell r="V25">
            <v>247.02</v>
          </cell>
          <cell r="W25">
            <v>210</v>
          </cell>
          <cell r="X25">
            <v>12.68</v>
          </cell>
          <cell r="Y25">
            <v>10.06</v>
          </cell>
          <cell r="Z25">
            <v>10.26</v>
          </cell>
          <cell r="AA25">
            <v>193.97</v>
          </cell>
          <cell r="AB25">
            <v>10.290000000000001</v>
          </cell>
          <cell r="AC25">
            <v>12.52</v>
          </cell>
          <cell r="AD25">
            <v>196.9</v>
          </cell>
          <cell r="AE25">
            <v>12.09</v>
          </cell>
          <cell r="AF25">
            <v>11.84</v>
          </cell>
          <cell r="AG25">
            <v>10.950000000000001</v>
          </cell>
          <cell r="AH25">
            <v>0</v>
          </cell>
        </row>
        <row r="26">
          <cell r="D26">
            <v>10.8</v>
          </cell>
          <cell r="E26">
            <v>10.120000000000001</v>
          </cell>
          <cell r="F26">
            <v>12.47</v>
          </cell>
          <cell r="G26">
            <v>14.43</v>
          </cell>
          <cell r="H26">
            <v>9.86</v>
          </cell>
          <cell r="I26">
            <v>141.92000000000002</v>
          </cell>
          <cell r="J26">
            <v>148.15</v>
          </cell>
          <cell r="K26">
            <v>135.21</v>
          </cell>
          <cell r="L26">
            <v>136.47</v>
          </cell>
          <cell r="M26">
            <v>11.72</v>
          </cell>
          <cell r="N26">
            <v>12.370000000000001</v>
          </cell>
          <cell r="O26">
            <v>149.35</v>
          </cell>
          <cell r="P26">
            <v>9.6300000000000008</v>
          </cell>
          <cell r="Q26">
            <v>167.01</v>
          </cell>
          <cell r="R26">
            <v>11.31</v>
          </cell>
          <cell r="S26">
            <v>10.56</v>
          </cell>
          <cell r="T26">
            <v>10.56</v>
          </cell>
          <cell r="U26">
            <v>198.56</v>
          </cell>
          <cell r="V26">
            <v>209.02</v>
          </cell>
          <cell r="W26">
            <v>193.20000000000002</v>
          </cell>
          <cell r="X26">
            <v>217.55</v>
          </cell>
          <cell r="Y26">
            <v>9.18</v>
          </cell>
          <cell r="Z26">
            <v>10.39</v>
          </cell>
          <cell r="AA26">
            <v>12.27</v>
          </cell>
          <cell r="AB26">
            <v>10.91</v>
          </cell>
          <cell r="AC26">
            <v>202.99</v>
          </cell>
          <cell r="AD26">
            <v>175.08</v>
          </cell>
          <cell r="AE26">
            <v>10.83</v>
          </cell>
          <cell r="AF26">
            <v>10.98</v>
          </cell>
          <cell r="AG26">
            <v>9.4500000000000011</v>
          </cell>
          <cell r="AH26">
            <v>0</v>
          </cell>
        </row>
        <row r="27">
          <cell r="D27">
            <v>9.7900000000000009</v>
          </cell>
          <cell r="E27">
            <v>119.08</v>
          </cell>
          <cell r="F27">
            <v>11.44</v>
          </cell>
          <cell r="G27">
            <v>12.69</v>
          </cell>
          <cell r="H27">
            <v>8.68</v>
          </cell>
          <cell r="I27">
            <v>8.2799999999999994</v>
          </cell>
          <cell r="J27">
            <v>8.36</v>
          </cell>
          <cell r="K27">
            <v>9.4500000000000011</v>
          </cell>
          <cell r="L27">
            <v>8.68</v>
          </cell>
          <cell r="M27">
            <v>100.59</v>
          </cell>
          <cell r="N27">
            <v>11.63</v>
          </cell>
          <cell r="O27">
            <v>8.82</v>
          </cell>
          <cell r="P27">
            <v>9.02</v>
          </cell>
          <cell r="Q27">
            <v>151.83000000000001</v>
          </cell>
          <cell r="R27">
            <v>9.3000000000000007</v>
          </cell>
          <cell r="S27">
            <v>9.14</v>
          </cell>
          <cell r="T27">
            <v>9.14</v>
          </cell>
          <cell r="U27">
            <v>165.87</v>
          </cell>
          <cell r="V27">
            <v>196.1</v>
          </cell>
          <cell r="W27">
            <v>171</v>
          </cell>
          <cell r="X27">
            <v>9.5299999999999994</v>
          </cell>
          <cell r="Y27">
            <v>8.31</v>
          </cell>
          <cell r="Z27">
            <v>178.19</v>
          </cell>
          <cell r="AA27">
            <v>11.33</v>
          </cell>
          <cell r="AB27">
            <v>10.56</v>
          </cell>
          <cell r="AC27">
            <v>10.120000000000001</v>
          </cell>
          <cell r="AD27">
            <v>162.62</v>
          </cell>
          <cell r="AE27">
            <v>9.4</v>
          </cell>
          <cell r="AF27">
            <v>8.93</v>
          </cell>
          <cell r="AG27">
            <v>8.3800000000000008</v>
          </cell>
          <cell r="AH2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J21" sqref="J2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AVERAGEIF(D4:AH4,"&lt;&gt;0",D4:AH4)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AVERAGEIF(D5:AH5,"&lt;&gt;0",D5:AH5)</f>
        <v>72.95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66.042000000000016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60.510666666666694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56.134333333333323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73.515000000000029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14.515416666666667</v>
      </c>
      <c r="E28" s="7">
        <f t="shared" ref="E28:AI28" si="1">AVERAGEIF(E4:E27,"&lt;&gt;0",E4:E27)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145.16315789473688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 t="shared" si="1"/>
        <v>83.519344086021505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I19" sqref="I18:I1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>AVERAGEIF(D4:AH4,"&lt;&gt;0",D4:AH4)</f>
        <v>63.682500000000005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ref="AI5:AI27" si="0">AVERAGEIF(D5:AH5,"&lt;&gt;0",D5:AH5)</f>
        <v>73.886785714285722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62.00714285714286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51.742142857142866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65.813214285714295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57.061428571428564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84.204285714285703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131.27285714285713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97.095000000000027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70.017857142857153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63.286785714285713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40.118928571428576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64.644285714285701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59.751785714285703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56.631071428571424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56.080714285714301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45.70964285714286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86.918571428571411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106.49642857142858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86.142142857142844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75.418928571428552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57.603571428571421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55.598571428571439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 t="shared" si="0"/>
        <v>57.886428571428574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37.162916666666668</v>
      </c>
      <c r="E28" s="7">
        <f t="shared" ref="E28:AI28" si="1">AVERAGEIF(E4:E27,"&lt;&gt;0",E4:E27)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69.544627976190455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G24" sqref="G24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AVERAGEIF(D4:AH4,"&lt;&gt;0",D4:AH4)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AVERAGEIF(D5:AH5,"&lt;&gt;0",D5:AH5)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127.94875</v>
      </c>
      <c r="E28" s="7">
        <f t="shared" ref="E28:AI28" si="1">AVERAGEIF(E4:E27,"&lt;&gt;0",E4:E27)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 t="shared" si="1"/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V8" sqref="V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33" width="6.5703125" style="1" bestFit="1" customWidth="1"/>
    <col min="34" max="34" width="7.7109375" style="1" bestFit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>AVERAGEIF(D4:AH4,"&lt;&gt;0",D4:AH4)</f>
        <v>51.26166666666667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ref="AI5:AI27" si="0">AVERAGEIF(D5:AH5,"&lt;&gt;0",D5:AH5)</f>
        <v>46.408666666666669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44.785666666666664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42.64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32.98566666666666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30.012666666666657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83.221333333333334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112.48233333333332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92.872666666666674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68.138333333333335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46.323999999999984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45.553999999999988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44.770666666666664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52.056333333333328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42.573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45.754999999999995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42.038333333333334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54.013666666666659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63.31133333333333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90.858333333333334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90.478999999999999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76.671666666666681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62.307333333333339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 t="shared" si="0"/>
        <v>65.866333333333344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40.102500000000013</v>
      </c>
      <c r="E28" s="7">
        <f t="shared" ref="E28:AI28" si="1">AVERAGEIF(E4:E27,"&lt;&gt;0",E4:E27)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 t="e">
        <f t="shared" si="1"/>
        <v>#DIV/0!</v>
      </c>
      <c r="AI28" s="7">
        <f t="shared" si="1"/>
        <v>59.474499999999999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D834-C8B4-408B-A80D-802351054E85}">
  <dimension ref="B2:BM32"/>
  <sheetViews>
    <sheetView workbookViewId="0">
      <selection activeCell="AK28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 t="e">
        <f>#REF!</f>
        <v>#REF!</v>
      </c>
      <c r="E4" s="5" t="e">
        <f>#REF!</f>
        <v>#REF!</v>
      </c>
      <c r="F4" s="5" t="e">
        <f>#REF!</f>
        <v>#REF!</v>
      </c>
      <c r="G4" s="5" t="e">
        <f>#REF!</f>
        <v>#REF!</v>
      </c>
      <c r="H4" s="5" t="e">
        <f>#REF!</f>
        <v>#REF!</v>
      </c>
      <c r="I4" s="5" t="e">
        <f>#REF!</f>
        <v>#REF!</v>
      </c>
      <c r="J4" s="5" t="e">
        <f>#REF!</f>
        <v>#REF!</v>
      </c>
      <c r="K4" s="5" t="e">
        <f>#REF!</f>
        <v>#REF!</v>
      </c>
      <c r="L4" s="5" t="e">
        <f>#REF!</f>
        <v>#REF!</v>
      </c>
      <c r="M4" s="5" t="e">
        <f>#REF!</f>
        <v>#REF!</v>
      </c>
      <c r="N4" s="5" t="e">
        <f>#REF!</f>
        <v>#REF!</v>
      </c>
      <c r="O4" s="5" t="e">
        <f>#REF!</f>
        <v>#REF!</v>
      </c>
      <c r="P4" s="5" t="e">
        <f>#REF!</f>
        <v>#REF!</v>
      </c>
      <c r="Q4" s="5" t="e">
        <f>#REF!</f>
        <v>#REF!</v>
      </c>
      <c r="R4" s="5" t="e">
        <f>#REF!</f>
        <v>#REF!</v>
      </c>
      <c r="S4" s="5" t="e">
        <f>#REF!</f>
        <v>#REF!</v>
      </c>
      <c r="T4" s="5" t="e">
        <f>#REF!</f>
        <v>#REF!</v>
      </c>
      <c r="U4" s="5" t="e">
        <f>#REF!</f>
        <v>#REF!</v>
      </c>
      <c r="V4" s="5" t="e">
        <f>#REF!</f>
        <v>#REF!</v>
      </c>
      <c r="W4" s="5" t="e">
        <f>#REF!</f>
        <v>#REF!</v>
      </c>
      <c r="X4" s="5" t="e">
        <f>#REF!</f>
        <v>#REF!</v>
      </c>
      <c r="Y4" s="5" t="e">
        <f>#REF!</f>
        <v>#REF!</v>
      </c>
      <c r="Z4" s="5" t="e">
        <f>#REF!</f>
        <v>#REF!</v>
      </c>
      <c r="AA4" s="5" t="e">
        <f>#REF!</f>
        <v>#REF!</v>
      </c>
      <c r="AB4" s="5" t="e">
        <f>#REF!</f>
        <v>#REF!</v>
      </c>
      <c r="AC4" s="5" t="e">
        <f>#REF!</f>
        <v>#REF!</v>
      </c>
      <c r="AD4" s="5" t="e">
        <f>#REF!</f>
        <v>#REF!</v>
      </c>
      <c r="AE4" s="5" t="e">
        <f>#REF!</f>
        <v>#REF!</v>
      </c>
      <c r="AF4" s="5" t="e">
        <f>#REF!</f>
        <v>#REF!</v>
      </c>
      <c r="AG4" s="5" t="e">
        <f>#REF!</f>
        <v>#REF!</v>
      </c>
      <c r="AH4" s="5" t="e">
        <f>#REF!</f>
        <v>#REF!</v>
      </c>
      <c r="AI4" s="7" t="e">
        <f>AVERAGEIF(D4:AH4,"&lt;&gt;0",D4:AH4)</f>
        <v>#REF!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 t="e">
        <f>#REF!</f>
        <v>#REF!</v>
      </c>
      <c r="O5" s="5" t="e">
        <f>#REF!</f>
        <v>#REF!</v>
      </c>
      <c r="P5" s="5" t="e">
        <f>#REF!</f>
        <v>#REF!</v>
      </c>
      <c r="Q5" s="5" t="e">
        <f>#REF!</f>
        <v>#REF!</v>
      </c>
      <c r="R5" s="5" t="e">
        <f>#REF!</f>
        <v>#REF!</v>
      </c>
      <c r="S5" s="5" t="e">
        <f>#REF!</f>
        <v>#REF!</v>
      </c>
      <c r="T5" s="5" t="e">
        <f>#REF!</f>
        <v>#REF!</v>
      </c>
      <c r="U5" s="5" t="e">
        <f>#REF!</f>
        <v>#REF!</v>
      </c>
      <c r="V5" s="5" t="e">
        <f>#REF!</f>
        <v>#REF!</v>
      </c>
      <c r="W5" s="5" t="e">
        <f>#REF!</f>
        <v>#REF!</v>
      </c>
      <c r="X5" s="5" t="e">
        <f>#REF!</f>
        <v>#REF!</v>
      </c>
      <c r="Y5" s="5" t="e">
        <f>#REF!</f>
        <v>#REF!</v>
      </c>
      <c r="Z5" s="5" t="e">
        <f>#REF!</f>
        <v>#REF!</v>
      </c>
      <c r="AA5" s="5" t="e">
        <f>#REF!</f>
        <v>#REF!</v>
      </c>
      <c r="AB5" s="5" t="e">
        <f>#REF!</f>
        <v>#REF!</v>
      </c>
      <c r="AC5" s="5" t="e">
        <f>#REF!</f>
        <v>#REF!</v>
      </c>
      <c r="AD5" s="5" t="e">
        <f>#REF!</f>
        <v>#REF!</v>
      </c>
      <c r="AE5" s="5" t="e">
        <f>#REF!</f>
        <v>#REF!</v>
      </c>
      <c r="AF5" s="5" t="e">
        <f>#REF!</f>
        <v>#REF!</v>
      </c>
      <c r="AG5" s="5" t="e">
        <f>#REF!</f>
        <v>#REF!</v>
      </c>
      <c r="AH5" s="5" t="e">
        <f>#REF!</f>
        <v>#REF!</v>
      </c>
      <c r="AI5" s="7" t="e">
        <f t="shared" ref="AI5:AI27" si="0">AVERAGEIF(D5:AH5,"&lt;&gt;0",D5:AH5)</f>
        <v>#REF!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 t="e">
        <f>#REF!</f>
        <v>#REF!</v>
      </c>
      <c r="E6" s="5" t="e">
        <f>#REF!</f>
        <v>#REF!</v>
      </c>
      <c r="F6" s="5" t="e">
        <f>#REF!</f>
        <v>#REF!</v>
      </c>
      <c r="G6" s="5" t="e">
        <f>#REF!</f>
        <v>#REF!</v>
      </c>
      <c r="H6" s="5" t="e">
        <f>#REF!</f>
        <v>#REF!</v>
      </c>
      <c r="I6" s="5" t="e">
        <f>#REF!</f>
        <v>#REF!</v>
      </c>
      <c r="J6" s="5" t="e">
        <f>#REF!</f>
        <v>#REF!</v>
      </c>
      <c r="K6" s="5" t="e">
        <f>#REF!</f>
        <v>#REF!</v>
      </c>
      <c r="L6" s="5" t="e">
        <f>#REF!</f>
        <v>#REF!</v>
      </c>
      <c r="M6" s="5" t="e">
        <f>#REF!</f>
        <v>#REF!</v>
      </c>
      <c r="N6" s="5" t="e">
        <f>#REF!</f>
        <v>#REF!</v>
      </c>
      <c r="O6" s="5" t="e">
        <f>#REF!</f>
        <v>#REF!</v>
      </c>
      <c r="P6" s="5" t="e">
        <f>#REF!</f>
        <v>#REF!</v>
      </c>
      <c r="Q6" s="5" t="e">
        <f>#REF!</f>
        <v>#REF!</v>
      </c>
      <c r="R6" s="5" t="e">
        <f>#REF!</f>
        <v>#REF!</v>
      </c>
      <c r="S6" s="5" t="e">
        <f>#REF!</f>
        <v>#REF!</v>
      </c>
      <c r="T6" s="5" t="e">
        <f>#REF!</f>
        <v>#REF!</v>
      </c>
      <c r="U6" s="5" t="e">
        <f>#REF!</f>
        <v>#REF!</v>
      </c>
      <c r="V6" s="5" t="e">
        <f>#REF!</f>
        <v>#REF!</v>
      </c>
      <c r="W6" s="5" t="e">
        <f>#REF!</f>
        <v>#REF!</v>
      </c>
      <c r="X6" s="5" t="e">
        <f>#REF!</f>
        <v>#REF!</v>
      </c>
      <c r="Y6" s="5" t="e">
        <f>#REF!</f>
        <v>#REF!</v>
      </c>
      <c r="Z6" s="5" t="e">
        <f>#REF!</f>
        <v>#REF!</v>
      </c>
      <c r="AA6" s="5" t="e">
        <f>#REF!</f>
        <v>#REF!</v>
      </c>
      <c r="AB6" s="5" t="e">
        <f>#REF!</f>
        <v>#REF!</v>
      </c>
      <c r="AC6" s="5" t="e">
        <f>#REF!</f>
        <v>#REF!</v>
      </c>
      <c r="AD6" s="5" t="e">
        <f>#REF!</f>
        <v>#REF!</v>
      </c>
      <c r="AE6" s="5" t="e">
        <f>#REF!</f>
        <v>#REF!</v>
      </c>
      <c r="AF6" s="5" t="e">
        <f>#REF!</f>
        <v>#REF!</v>
      </c>
      <c r="AG6" s="5" t="e">
        <f>#REF!</f>
        <v>#REF!</v>
      </c>
      <c r="AH6" s="5" t="e">
        <f>#REF!</f>
        <v>#REF!</v>
      </c>
      <c r="AI6" s="7" t="e">
        <f t="shared" si="0"/>
        <v>#REF!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 t="e">
        <f>#REF!</f>
        <v>#REF!</v>
      </c>
      <c r="E7" s="5" t="e">
        <f>#REF!</f>
        <v>#REF!</v>
      </c>
      <c r="F7" s="5" t="e">
        <f>#REF!</f>
        <v>#REF!</v>
      </c>
      <c r="G7" s="5" t="e">
        <f>#REF!</f>
        <v>#REF!</v>
      </c>
      <c r="H7" s="5" t="e">
        <f>#REF!</f>
        <v>#REF!</v>
      </c>
      <c r="I7" s="5" t="e">
        <f>#REF!</f>
        <v>#REF!</v>
      </c>
      <c r="J7" s="5" t="e">
        <f>#REF!</f>
        <v>#REF!</v>
      </c>
      <c r="K7" s="5" t="e">
        <f>#REF!</f>
        <v>#REF!</v>
      </c>
      <c r="L7" s="5" t="e">
        <f>#REF!</f>
        <v>#REF!</v>
      </c>
      <c r="M7" s="5" t="e">
        <f>#REF!</f>
        <v>#REF!</v>
      </c>
      <c r="N7" s="5" t="e">
        <f>#REF!</f>
        <v>#REF!</v>
      </c>
      <c r="O7" s="5" t="e">
        <f>#REF!</f>
        <v>#REF!</v>
      </c>
      <c r="P7" s="5" t="e">
        <f>#REF!</f>
        <v>#REF!</v>
      </c>
      <c r="Q7" s="5" t="e">
        <f>#REF!</f>
        <v>#REF!</v>
      </c>
      <c r="R7" s="5" t="e">
        <f>#REF!</f>
        <v>#REF!</v>
      </c>
      <c r="S7" s="5" t="e">
        <f>#REF!</f>
        <v>#REF!</v>
      </c>
      <c r="T7" s="5" t="e">
        <f>#REF!</f>
        <v>#REF!</v>
      </c>
      <c r="U7" s="5" t="e">
        <f>#REF!</f>
        <v>#REF!</v>
      </c>
      <c r="V7" s="5" t="e">
        <f>#REF!</f>
        <v>#REF!</v>
      </c>
      <c r="W7" s="5" t="e">
        <f>#REF!</f>
        <v>#REF!</v>
      </c>
      <c r="X7" s="5" t="e">
        <f>#REF!</f>
        <v>#REF!</v>
      </c>
      <c r="Y7" s="5" t="e">
        <f>#REF!</f>
        <v>#REF!</v>
      </c>
      <c r="Z7" s="5" t="e">
        <f>#REF!</f>
        <v>#REF!</v>
      </c>
      <c r="AA7" s="5" t="e">
        <f>#REF!</f>
        <v>#REF!</v>
      </c>
      <c r="AB7" s="5" t="e">
        <f>#REF!</f>
        <v>#REF!</v>
      </c>
      <c r="AC7" s="5" t="e">
        <f>#REF!</f>
        <v>#REF!</v>
      </c>
      <c r="AD7" s="5" t="e">
        <f>#REF!</f>
        <v>#REF!</v>
      </c>
      <c r="AE7" s="5" t="e">
        <f>#REF!</f>
        <v>#REF!</v>
      </c>
      <c r="AF7" s="5" t="e">
        <f>#REF!</f>
        <v>#REF!</v>
      </c>
      <c r="AG7" s="5" t="e">
        <f>#REF!</f>
        <v>#REF!</v>
      </c>
      <c r="AH7" s="5" t="e">
        <f>#REF!</f>
        <v>#REF!</v>
      </c>
      <c r="AI7" s="7" t="e">
        <f t="shared" si="0"/>
        <v>#REF!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 t="e">
        <f>#REF!</f>
        <v>#REF!</v>
      </c>
      <c r="E8" s="5" t="e">
        <f>#REF!</f>
        <v>#REF!</v>
      </c>
      <c r="F8" s="5" t="e">
        <f>#REF!</f>
        <v>#REF!</v>
      </c>
      <c r="G8" s="5" t="e">
        <f>#REF!</f>
        <v>#REF!</v>
      </c>
      <c r="H8" s="5" t="e">
        <f>#REF!</f>
        <v>#REF!</v>
      </c>
      <c r="I8" s="5" t="e">
        <f>#REF!</f>
        <v>#REF!</v>
      </c>
      <c r="J8" s="5" t="e">
        <f>#REF!</f>
        <v>#REF!</v>
      </c>
      <c r="K8" s="5" t="e">
        <f>#REF!</f>
        <v>#REF!</v>
      </c>
      <c r="L8" s="5" t="e">
        <f>#REF!</f>
        <v>#REF!</v>
      </c>
      <c r="M8" s="5" t="e">
        <f>#REF!</f>
        <v>#REF!</v>
      </c>
      <c r="N8" s="5" t="e">
        <f>#REF!</f>
        <v>#REF!</v>
      </c>
      <c r="O8" s="5" t="e">
        <f>#REF!</f>
        <v>#REF!</v>
      </c>
      <c r="P8" s="5" t="e">
        <f>#REF!</f>
        <v>#REF!</v>
      </c>
      <c r="Q8" s="5" t="e">
        <f>#REF!</f>
        <v>#REF!</v>
      </c>
      <c r="R8" s="5" t="e">
        <f>#REF!</f>
        <v>#REF!</v>
      </c>
      <c r="S8" s="5" t="e">
        <f>#REF!</f>
        <v>#REF!</v>
      </c>
      <c r="T8" s="5" t="e">
        <f>#REF!</f>
        <v>#REF!</v>
      </c>
      <c r="U8" s="5" t="e">
        <f>#REF!</f>
        <v>#REF!</v>
      </c>
      <c r="V8" s="5" t="e">
        <f>#REF!</f>
        <v>#REF!</v>
      </c>
      <c r="W8" s="5" t="e">
        <f>#REF!</f>
        <v>#REF!</v>
      </c>
      <c r="X8" s="5" t="e">
        <f>#REF!</f>
        <v>#REF!</v>
      </c>
      <c r="Y8" s="5" t="e">
        <f>#REF!</f>
        <v>#REF!</v>
      </c>
      <c r="Z8" s="5" t="e">
        <f>#REF!</f>
        <v>#REF!</v>
      </c>
      <c r="AA8" s="5" t="e">
        <f>#REF!</f>
        <v>#REF!</v>
      </c>
      <c r="AB8" s="5" t="e">
        <f>#REF!</f>
        <v>#REF!</v>
      </c>
      <c r="AC8" s="5" t="e">
        <f>#REF!</f>
        <v>#REF!</v>
      </c>
      <c r="AD8" s="5" t="e">
        <f>#REF!</f>
        <v>#REF!</v>
      </c>
      <c r="AE8" s="5" t="e">
        <f>#REF!</f>
        <v>#REF!</v>
      </c>
      <c r="AF8" s="5" t="e">
        <f>#REF!</f>
        <v>#REF!</v>
      </c>
      <c r="AG8" s="5" t="e">
        <f>#REF!</f>
        <v>#REF!</v>
      </c>
      <c r="AH8" s="5" t="e">
        <f>#REF!</f>
        <v>#REF!</v>
      </c>
      <c r="AI8" s="7" t="e">
        <f t="shared" si="0"/>
        <v>#REF!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 t="e">
        <f>#REF!</f>
        <v>#REF!</v>
      </c>
      <c r="E9" s="5" t="e">
        <f>#REF!</f>
        <v>#REF!</v>
      </c>
      <c r="F9" s="5" t="e">
        <f>#REF!</f>
        <v>#REF!</v>
      </c>
      <c r="G9" s="5" t="e">
        <f>#REF!</f>
        <v>#REF!</v>
      </c>
      <c r="H9" s="5" t="e">
        <f>#REF!</f>
        <v>#REF!</v>
      </c>
      <c r="I9" s="5" t="e">
        <f>#REF!</f>
        <v>#REF!</v>
      </c>
      <c r="J9" s="5" t="e">
        <f>#REF!</f>
        <v>#REF!</v>
      </c>
      <c r="K9" s="5" t="e">
        <f>#REF!</f>
        <v>#REF!</v>
      </c>
      <c r="L9" s="5" t="e">
        <f>#REF!</f>
        <v>#REF!</v>
      </c>
      <c r="M9" s="5" t="e">
        <f>#REF!</f>
        <v>#REF!</v>
      </c>
      <c r="N9" s="5" t="e">
        <f>#REF!</f>
        <v>#REF!</v>
      </c>
      <c r="O9" s="5" t="e">
        <f>#REF!</f>
        <v>#REF!</v>
      </c>
      <c r="P9" s="5" t="e">
        <f>#REF!</f>
        <v>#REF!</v>
      </c>
      <c r="Q9" s="5" t="e">
        <f>#REF!</f>
        <v>#REF!</v>
      </c>
      <c r="R9" s="5" t="e">
        <f>#REF!</f>
        <v>#REF!</v>
      </c>
      <c r="S9" s="5" t="e">
        <f>#REF!</f>
        <v>#REF!</v>
      </c>
      <c r="T9" s="5" t="e">
        <f>#REF!</f>
        <v>#REF!</v>
      </c>
      <c r="U9" s="5" t="e">
        <f>#REF!</f>
        <v>#REF!</v>
      </c>
      <c r="V9" s="5" t="e">
        <f>#REF!</f>
        <v>#REF!</v>
      </c>
      <c r="W9" s="5" t="e">
        <f>#REF!</f>
        <v>#REF!</v>
      </c>
      <c r="X9" s="5" t="e">
        <f>#REF!</f>
        <v>#REF!</v>
      </c>
      <c r="Y9" s="5" t="e">
        <f>#REF!</f>
        <v>#REF!</v>
      </c>
      <c r="Z9" s="5" t="e">
        <f>#REF!</f>
        <v>#REF!</v>
      </c>
      <c r="AA9" s="5" t="e">
        <f>#REF!</f>
        <v>#REF!</v>
      </c>
      <c r="AB9" s="5" t="e">
        <f>#REF!</f>
        <v>#REF!</v>
      </c>
      <c r="AC9" s="5" t="e">
        <f>#REF!</f>
        <v>#REF!</v>
      </c>
      <c r="AD9" s="5" t="e">
        <f>#REF!</f>
        <v>#REF!</v>
      </c>
      <c r="AE9" s="5" t="e">
        <f>#REF!</f>
        <v>#REF!</v>
      </c>
      <c r="AF9" s="5" t="e">
        <f>#REF!</f>
        <v>#REF!</v>
      </c>
      <c r="AG9" s="5" t="e">
        <f>#REF!</f>
        <v>#REF!</v>
      </c>
      <c r="AH9" s="5" t="e">
        <f>#REF!</f>
        <v>#REF!</v>
      </c>
      <c r="AI9" s="7" t="e">
        <f t="shared" si="0"/>
        <v>#REF!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 t="e">
        <f>#REF!</f>
        <v>#REF!</v>
      </c>
      <c r="E10" s="5" t="e">
        <f>#REF!</f>
        <v>#REF!</v>
      </c>
      <c r="F10" s="5" t="e">
        <f>#REF!</f>
        <v>#REF!</v>
      </c>
      <c r="G10" s="5" t="e">
        <f>#REF!</f>
        <v>#REF!</v>
      </c>
      <c r="H10" s="5" t="e">
        <f>#REF!</f>
        <v>#REF!</v>
      </c>
      <c r="I10" s="5" t="e">
        <f>#REF!</f>
        <v>#REF!</v>
      </c>
      <c r="J10" s="5" t="e">
        <f>#REF!</f>
        <v>#REF!</v>
      </c>
      <c r="K10" s="5" t="e">
        <f>#REF!</f>
        <v>#REF!</v>
      </c>
      <c r="L10" s="5" t="e">
        <f>#REF!</f>
        <v>#REF!</v>
      </c>
      <c r="M10" s="5" t="e">
        <f>#REF!</f>
        <v>#REF!</v>
      </c>
      <c r="N10" s="5" t="e">
        <f>#REF!</f>
        <v>#REF!</v>
      </c>
      <c r="O10" s="5" t="e">
        <f>#REF!</f>
        <v>#REF!</v>
      </c>
      <c r="P10" s="5" t="e">
        <f>#REF!</f>
        <v>#REF!</v>
      </c>
      <c r="Q10" s="5" t="e">
        <f>#REF!</f>
        <v>#REF!</v>
      </c>
      <c r="R10" s="5" t="e">
        <f>#REF!</f>
        <v>#REF!</v>
      </c>
      <c r="S10" s="5" t="e">
        <f>#REF!</f>
        <v>#REF!</v>
      </c>
      <c r="T10" s="5" t="e">
        <f>#REF!</f>
        <v>#REF!</v>
      </c>
      <c r="U10" s="5" t="e">
        <f>#REF!</f>
        <v>#REF!</v>
      </c>
      <c r="V10" s="5" t="e">
        <f>#REF!</f>
        <v>#REF!</v>
      </c>
      <c r="W10" s="5" t="e">
        <f>#REF!</f>
        <v>#REF!</v>
      </c>
      <c r="X10" s="5" t="e">
        <f>#REF!</f>
        <v>#REF!</v>
      </c>
      <c r="Y10" s="5" t="e">
        <f>#REF!</f>
        <v>#REF!</v>
      </c>
      <c r="Z10" s="5" t="e">
        <f>#REF!</f>
        <v>#REF!</v>
      </c>
      <c r="AA10" s="5" t="e">
        <f>#REF!</f>
        <v>#REF!</v>
      </c>
      <c r="AB10" s="5" t="e">
        <f>#REF!</f>
        <v>#REF!</v>
      </c>
      <c r="AC10" s="5" t="e">
        <f>#REF!</f>
        <v>#REF!</v>
      </c>
      <c r="AD10" s="5" t="e">
        <f>#REF!</f>
        <v>#REF!</v>
      </c>
      <c r="AE10" s="5" t="e">
        <f>#REF!</f>
        <v>#REF!</v>
      </c>
      <c r="AF10" s="5" t="e">
        <f>#REF!</f>
        <v>#REF!</v>
      </c>
      <c r="AG10" s="5" t="e">
        <f>#REF!</f>
        <v>#REF!</v>
      </c>
      <c r="AH10" s="5" t="e">
        <f>#REF!</f>
        <v>#REF!</v>
      </c>
      <c r="AI10" s="7" t="e">
        <f t="shared" si="0"/>
        <v>#REF!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 t="e">
        <f>#REF!</f>
        <v>#REF!</v>
      </c>
      <c r="E11" s="5" t="e">
        <f>#REF!</f>
        <v>#REF!</v>
      </c>
      <c r="F11" s="5" t="e">
        <f>#REF!</f>
        <v>#REF!</v>
      </c>
      <c r="G11" s="5" t="e">
        <f>#REF!</f>
        <v>#REF!</v>
      </c>
      <c r="H11" s="5" t="e">
        <f>#REF!</f>
        <v>#REF!</v>
      </c>
      <c r="I11" s="5" t="e">
        <f>#REF!</f>
        <v>#REF!</v>
      </c>
      <c r="J11" s="5" t="e">
        <f>#REF!</f>
        <v>#REF!</v>
      </c>
      <c r="K11" s="5" t="e">
        <f>#REF!</f>
        <v>#REF!</v>
      </c>
      <c r="L11" s="5" t="e">
        <f>#REF!</f>
        <v>#REF!</v>
      </c>
      <c r="M11" s="5" t="e">
        <f>#REF!</f>
        <v>#REF!</v>
      </c>
      <c r="N11" s="5" t="e">
        <f>#REF!</f>
        <v>#REF!</v>
      </c>
      <c r="O11" s="5" t="e">
        <f>#REF!</f>
        <v>#REF!</v>
      </c>
      <c r="P11" s="5" t="e">
        <f>#REF!</f>
        <v>#REF!</v>
      </c>
      <c r="Q11" s="5" t="e">
        <f>#REF!</f>
        <v>#REF!</v>
      </c>
      <c r="R11" s="5" t="e">
        <f>#REF!</f>
        <v>#REF!</v>
      </c>
      <c r="S11" s="5" t="e">
        <f>#REF!</f>
        <v>#REF!</v>
      </c>
      <c r="T11" s="5" t="e">
        <f>#REF!</f>
        <v>#REF!</v>
      </c>
      <c r="U11" s="5" t="e">
        <f>#REF!</f>
        <v>#REF!</v>
      </c>
      <c r="V11" s="5" t="e">
        <f>#REF!</f>
        <v>#REF!</v>
      </c>
      <c r="W11" s="5" t="e">
        <f>#REF!</f>
        <v>#REF!</v>
      </c>
      <c r="X11" s="5" t="e">
        <f>#REF!</f>
        <v>#REF!</v>
      </c>
      <c r="Y11" s="5" t="e">
        <f>#REF!</f>
        <v>#REF!</v>
      </c>
      <c r="Z11" s="5" t="e">
        <f>#REF!</f>
        <v>#REF!</v>
      </c>
      <c r="AA11" s="5" t="e">
        <f>#REF!</f>
        <v>#REF!</v>
      </c>
      <c r="AB11" s="5" t="e">
        <f>#REF!</f>
        <v>#REF!</v>
      </c>
      <c r="AC11" s="5" t="e">
        <f>#REF!</f>
        <v>#REF!</v>
      </c>
      <c r="AD11" s="5" t="e">
        <f>#REF!</f>
        <v>#REF!</v>
      </c>
      <c r="AE11" s="5" t="e">
        <f>#REF!</f>
        <v>#REF!</v>
      </c>
      <c r="AF11" s="5" t="e">
        <f>#REF!</f>
        <v>#REF!</v>
      </c>
      <c r="AG11" s="5" t="e">
        <f>#REF!</f>
        <v>#REF!</v>
      </c>
      <c r="AH11" s="5" t="e">
        <f>#REF!</f>
        <v>#REF!</v>
      </c>
      <c r="AI11" s="7" t="e">
        <f t="shared" si="0"/>
        <v>#REF!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 t="e">
        <f>#REF!</f>
        <v>#REF!</v>
      </c>
      <c r="E12" s="5" t="e">
        <f>#REF!</f>
        <v>#REF!</v>
      </c>
      <c r="F12" s="5" t="e">
        <f>#REF!</f>
        <v>#REF!</v>
      </c>
      <c r="G12" s="5" t="e">
        <f>#REF!</f>
        <v>#REF!</v>
      </c>
      <c r="H12" s="5" t="e">
        <f>#REF!</f>
        <v>#REF!</v>
      </c>
      <c r="I12" s="5" t="e">
        <f>#REF!</f>
        <v>#REF!</v>
      </c>
      <c r="J12" s="5" t="e">
        <f>#REF!</f>
        <v>#REF!</v>
      </c>
      <c r="K12" s="5" t="e">
        <f>#REF!</f>
        <v>#REF!</v>
      </c>
      <c r="L12" s="5" t="e">
        <f>#REF!</f>
        <v>#REF!</v>
      </c>
      <c r="M12" s="5" t="e">
        <f>#REF!</f>
        <v>#REF!</v>
      </c>
      <c r="N12" s="5" t="e">
        <f>#REF!</f>
        <v>#REF!</v>
      </c>
      <c r="O12" s="5" t="e">
        <f>#REF!</f>
        <v>#REF!</v>
      </c>
      <c r="P12" s="5" t="e">
        <f>#REF!</f>
        <v>#REF!</v>
      </c>
      <c r="Q12" s="5" t="e">
        <f>#REF!</f>
        <v>#REF!</v>
      </c>
      <c r="R12" s="5" t="e">
        <f>#REF!</f>
        <v>#REF!</v>
      </c>
      <c r="S12" s="5" t="e">
        <f>#REF!</f>
        <v>#REF!</v>
      </c>
      <c r="T12" s="5" t="e">
        <f>#REF!</f>
        <v>#REF!</v>
      </c>
      <c r="U12" s="5" t="e">
        <f>#REF!</f>
        <v>#REF!</v>
      </c>
      <c r="V12" s="5" t="e">
        <f>#REF!</f>
        <v>#REF!</v>
      </c>
      <c r="W12" s="5" t="e">
        <f>#REF!</f>
        <v>#REF!</v>
      </c>
      <c r="X12" s="5" t="e">
        <f>#REF!</f>
        <v>#REF!</v>
      </c>
      <c r="Y12" s="5" t="e">
        <f>#REF!</f>
        <v>#REF!</v>
      </c>
      <c r="Z12" s="5" t="e">
        <f>#REF!</f>
        <v>#REF!</v>
      </c>
      <c r="AA12" s="5" t="e">
        <f>#REF!</f>
        <v>#REF!</v>
      </c>
      <c r="AB12" s="5" t="e">
        <f>#REF!</f>
        <v>#REF!</v>
      </c>
      <c r="AC12" s="5" t="e">
        <f>#REF!</f>
        <v>#REF!</v>
      </c>
      <c r="AD12" s="5" t="e">
        <f>#REF!</f>
        <v>#REF!</v>
      </c>
      <c r="AE12" s="5" t="e">
        <f>#REF!</f>
        <v>#REF!</v>
      </c>
      <c r="AF12" s="5" t="e">
        <f>#REF!</f>
        <v>#REF!</v>
      </c>
      <c r="AG12" s="5" t="e">
        <f>#REF!</f>
        <v>#REF!</v>
      </c>
      <c r="AH12" s="5" t="e">
        <f>#REF!</f>
        <v>#REF!</v>
      </c>
      <c r="AI12" s="7" t="e">
        <f t="shared" si="0"/>
        <v>#REF!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 t="e">
        <f>#REF!</f>
        <v>#REF!</v>
      </c>
      <c r="E13" s="5" t="e">
        <f>#REF!</f>
        <v>#REF!</v>
      </c>
      <c r="F13" s="5" t="e">
        <f>#REF!</f>
        <v>#REF!</v>
      </c>
      <c r="G13" s="5" t="e">
        <f>#REF!</f>
        <v>#REF!</v>
      </c>
      <c r="H13" s="5" t="e">
        <f>#REF!</f>
        <v>#REF!</v>
      </c>
      <c r="I13" s="5" t="e">
        <f>#REF!</f>
        <v>#REF!</v>
      </c>
      <c r="J13" s="5" t="e">
        <f>#REF!</f>
        <v>#REF!</v>
      </c>
      <c r="K13" s="5" t="e">
        <f>#REF!</f>
        <v>#REF!</v>
      </c>
      <c r="L13" s="5" t="e">
        <f>#REF!</f>
        <v>#REF!</v>
      </c>
      <c r="M13" s="5" t="e">
        <f>#REF!</f>
        <v>#REF!</v>
      </c>
      <c r="N13" s="5" t="e">
        <f>#REF!</f>
        <v>#REF!</v>
      </c>
      <c r="O13" s="5" t="e">
        <f>#REF!</f>
        <v>#REF!</v>
      </c>
      <c r="P13" s="5" t="e">
        <f>#REF!</f>
        <v>#REF!</v>
      </c>
      <c r="Q13" s="5" t="e">
        <f>#REF!</f>
        <v>#REF!</v>
      </c>
      <c r="R13" s="5" t="e">
        <f>#REF!</f>
        <v>#REF!</v>
      </c>
      <c r="S13" s="5" t="e">
        <f>#REF!</f>
        <v>#REF!</v>
      </c>
      <c r="T13" s="5" t="e">
        <f>#REF!</f>
        <v>#REF!</v>
      </c>
      <c r="U13" s="5" t="e">
        <f>#REF!</f>
        <v>#REF!</v>
      </c>
      <c r="V13" s="5" t="e">
        <f>#REF!</f>
        <v>#REF!</v>
      </c>
      <c r="W13" s="5" t="e">
        <f>#REF!</f>
        <v>#REF!</v>
      </c>
      <c r="X13" s="5" t="e">
        <f>#REF!</f>
        <v>#REF!</v>
      </c>
      <c r="Y13" s="5" t="e">
        <f>#REF!</f>
        <v>#REF!</v>
      </c>
      <c r="Z13" s="5" t="e">
        <f>#REF!</f>
        <v>#REF!</v>
      </c>
      <c r="AA13" s="5" t="e">
        <f>#REF!</f>
        <v>#REF!</v>
      </c>
      <c r="AB13" s="5" t="e">
        <f>#REF!</f>
        <v>#REF!</v>
      </c>
      <c r="AC13" s="5" t="e">
        <f>#REF!</f>
        <v>#REF!</v>
      </c>
      <c r="AD13" s="5" t="e">
        <f>#REF!</f>
        <v>#REF!</v>
      </c>
      <c r="AE13" s="5" t="e">
        <f>#REF!</f>
        <v>#REF!</v>
      </c>
      <c r="AF13" s="5" t="e">
        <f>#REF!</f>
        <v>#REF!</v>
      </c>
      <c r="AG13" s="5" t="e">
        <f>#REF!</f>
        <v>#REF!</v>
      </c>
      <c r="AH13" s="5" t="e">
        <f>#REF!</f>
        <v>#REF!</v>
      </c>
      <c r="AI13" s="7" t="e">
        <f t="shared" si="0"/>
        <v>#REF!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 t="e">
        <f>#REF!</f>
        <v>#REF!</v>
      </c>
      <c r="E14" s="5" t="e">
        <f>#REF!</f>
        <v>#REF!</v>
      </c>
      <c r="F14" s="5" t="e">
        <f>#REF!</f>
        <v>#REF!</v>
      </c>
      <c r="G14" s="5" t="e">
        <f>#REF!</f>
        <v>#REF!</v>
      </c>
      <c r="H14" s="5" t="e">
        <f>#REF!</f>
        <v>#REF!</v>
      </c>
      <c r="I14" s="5" t="e">
        <f>#REF!</f>
        <v>#REF!</v>
      </c>
      <c r="J14" s="5" t="e">
        <f>#REF!</f>
        <v>#REF!</v>
      </c>
      <c r="K14" s="5" t="e">
        <f>#REF!</f>
        <v>#REF!</v>
      </c>
      <c r="L14" s="5" t="e">
        <f>#REF!</f>
        <v>#REF!</v>
      </c>
      <c r="M14" s="5" t="e">
        <f>#REF!</f>
        <v>#REF!</v>
      </c>
      <c r="N14" s="5" t="e">
        <f>#REF!</f>
        <v>#REF!</v>
      </c>
      <c r="O14" s="5" t="e">
        <f>#REF!</f>
        <v>#REF!</v>
      </c>
      <c r="P14" s="5" t="e">
        <f>#REF!</f>
        <v>#REF!</v>
      </c>
      <c r="Q14" s="5" t="e">
        <f>#REF!</f>
        <v>#REF!</v>
      </c>
      <c r="R14" s="5" t="e">
        <f>#REF!</f>
        <v>#REF!</v>
      </c>
      <c r="S14" s="5" t="e">
        <f>#REF!</f>
        <v>#REF!</v>
      </c>
      <c r="T14" s="5" t="e">
        <f>#REF!</f>
        <v>#REF!</v>
      </c>
      <c r="U14" s="5" t="e">
        <f>#REF!</f>
        <v>#REF!</v>
      </c>
      <c r="V14" s="5" t="e">
        <f>#REF!</f>
        <v>#REF!</v>
      </c>
      <c r="W14" s="5" t="e">
        <f>#REF!</f>
        <v>#REF!</v>
      </c>
      <c r="X14" s="5" t="e">
        <f>#REF!</f>
        <v>#REF!</v>
      </c>
      <c r="Y14" s="5" t="e">
        <f>#REF!</f>
        <v>#REF!</v>
      </c>
      <c r="Z14" s="5" t="e">
        <f>#REF!</f>
        <v>#REF!</v>
      </c>
      <c r="AA14" s="5" t="e">
        <f>#REF!</f>
        <v>#REF!</v>
      </c>
      <c r="AB14" s="5" t="e">
        <f>#REF!</f>
        <v>#REF!</v>
      </c>
      <c r="AC14" s="5" t="e">
        <f>#REF!</f>
        <v>#REF!</v>
      </c>
      <c r="AD14" s="5" t="e">
        <f>#REF!</f>
        <v>#REF!</v>
      </c>
      <c r="AE14" s="5" t="e">
        <f>#REF!</f>
        <v>#REF!</v>
      </c>
      <c r="AF14" s="5" t="e">
        <f>#REF!</f>
        <v>#REF!</v>
      </c>
      <c r="AG14" s="5" t="e">
        <f>#REF!</f>
        <v>#REF!</v>
      </c>
      <c r="AH14" s="5" t="e">
        <f>#REF!</f>
        <v>#REF!</v>
      </c>
      <c r="AI14" s="7" t="e">
        <f t="shared" si="0"/>
        <v>#REF!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 t="e">
        <f>#REF!</f>
        <v>#REF!</v>
      </c>
      <c r="E15" s="5" t="e">
        <f>#REF!</f>
        <v>#REF!</v>
      </c>
      <c r="F15" s="5" t="e">
        <f>#REF!</f>
        <v>#REF!</v>
      </c>
      <c r="G15" s="5" t="e">
        <f>#REF!</f>
        <v>#REF!</v>
      </c>
      <c r="H15" s="5" t="e">
        <f>#REF!</f>
        <v>#REF!</v>
      </c>
      <c r="I15" s="5" t="e">
        <f>#REF!</f>
        <v>#REF!</v>
      </c>
      <c r="J15" s="5" t="e">
        <f>#REF!</f>
        <v>#REF!</v>
      </c>
      <c r="K15" s="5" t="e">
        <f>#REF!</f>
        <v>#REF!</v>
      </c>
      <c r="L15" s="5" t="e">
        <f>#REF!</f>
        <v>#REF!</v>
      </c>
      <c r="M15" s="5" t="e">
        <f>#REF!</f>
        <v>#REF!</v>
      </c>
      <c r="N15" s="5" t="e">
        <f>#REF!</f>
        <v>#REF!</v>
      </c>
      <c r="O15" s="5" t="e">
        <f>#REF!</f>
        <v>#REF!</v>
      </c>
      <c r="P15" s="5" t="e">
        <f>#REF!</f>
        <v>#REF!</v>
      </c>
      <c r="Q15" s="5" t="e">
        <f>#REF!</f>
        <v>#REF!</v>
      </c>
      <c r="R15" s="5" t="e">
        <f>#REF!</f>
        <v>#REF!</v>
      </c>
      <c r="S15" s="5" t="e">
        <f>#REF!</f>
        <v>#REF!</v>
      </c>
      <c r="T15" s="5" t="e">
        <f>#REF!</f>
        <v>#REF!</v>
      </c>
      <c r="U15" s="5" t="e">
        <f>#REF!</f>
        <v>#REF!</v>
      </c>
      <c r="V15" s="5" t="e">
        <f>#REF!</f>
        <v>#REF!</v>
      </c>
      <c r="W15" s="5" t="e">
        <f>#REF!</f>
        <v>#REF!</v>
      </c>
      <c r="X15" s="5" t="e">
        <f>#REF!</f>
        <v>#REF!</v>
      </c>
      <c r="Y15" s="5" t="e">
        <f>#REF!</f>
        <v>#REF!</v>
      </c>
      <c r="Z15" s="5" t="e">
        <f>#REF!</f>
        <v>#REF!</v>
      </c>
      <c r="AA15" s="5" t="e">
        <f>#REF!</f>
        <v>#REF!</v>
      </c>
      <c r="AB15" s="5" t="e">
        <f>#REF!</f>
        <v>#REF!</v>
      </c>
      <c r="AC15" s="5" t="e">
        <f>#REF!</f>
        <v>#REF!</v>
      </c>
      <c r="AD15" s="5" t="e">
        <f>#REF!</f>
        <v>#REF!</v>
      </c>
      <c r="AE15" s="5" t="e">
        <f>#REF!</f>
        <v>#REF!</v>
      </c>
      <c r="AF15" s="5" t="e">
        <f>#REF!</f>
        <v>#REF!</v>
      </c>
      <c r="AG15" s="5" t="e">
        <f>#REF!</f>
        <v>#REF!</v>
      </c>
      <c r="AH15" s="5" t="e">
        <f>#REF!</f>
        <v>#REF!</v>
      </c>
      <c r="AI15" s="7" t="e">
        <f t="shared" si="0"/>
        <v>#REF!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 t="e">
        <f>#REF!</f>
        <v>#REF!</v>
      </c>
      <c r="E16" s="5" t="e">
        <f>#REF!</f>
        <v>#REF!</v>
      </c>
      <c r="F16" s="5" t="e">
        <f>#REF!</f>
        <v>#REF!</v>
      </c>
      <c r="G16" s="5" t="e">
        <f>#REF!</f>
        <v>#REF!</v>
      </c>
      <c r="H16" s="5" t="e">
        <f>#REF!</f>
        <v>#REF!</v>
      </c>
      <c r="I16" s="5" t="e">
        <f>#REF!</f>
        <v>#REF!</v>
      </c>
      <c r="J16" s="5" t="e">
        <f>#REF!</f>
        <v>#REF!</v>
      </c>
      <c r="K16" s="5" t="e">
        <f>#REF!</f>
        <v>#REF!</v>
      </c>
      <c r="L16" s="5" t="e">
        <f>#REF!</f>
        <v>#REF!</v>
      </c>
      <c r="M16" s="5" t="e">
        <f>#REF!</f>
        <v>#REF!</v>
      </c>
      <c r="N16" s="5" t="e">
        <f>#REF!</f>
        <v>#REF!</v>
      </c>
      <c r="O16" s="5" t="e">
        <f>#REF!</f>
        <v>#REF!</v>
      </c>
      <c r="P16" s="5" t="e">
        <f>#REF!</f>
        <v>#REF!</v>
      </c>
      <c r="Q16" s="5" t="e">
        <f>#REF!</f>
        <v>#REF!</v>
      </c>
      <c r="R16" s="5" t="e">
        <f>#REF!</f>
        <v>#REF!</v>
      </c>
      <c r="S16" s="5" t="e">
        <f>#REF!</f>
        <v>#REF!</v>
      </c>
      <c r="T16" s="5" t="e">
        <f>#REF!</f>
        <v>#REF!</v>
      </c>
      <c r="U16" s="5" t="e">
        <f>#REF!</f>
        <v>#REF!</v>
      </c>
      <c r="V16" s="5" t="e">
        <f>#REF!</f>
        <v>#REF!</v>
      </c>
      <c r="W16" s="5" t="e">
        <f>#REF!</f>
        <v>#REF!</v>
      </c>
      <c r="X16" s="5" t="e">
        <f>#REF!</f>
        <v>#REF!</v>
      </c>
      <c r="Y16" s="5" t="e">
        <f>#REF!</f>
        <v>#REF!</v>
      </c>
      <c r="Z16" s="5" t="e">
        <f>#REF!</f>
        <v>#REF!</v>
      </c>
      <c r="AA16" s="5" t="e">
        <f>#REF!</f>
        <v>#REF!</v>
      </c>
      <c r="AB16" s="5" t="e">
        <f>#REF!</f>
        <v>#REF!</v>
      </c>
      <c r="AC16" s="5" t="e">
        <f>#REF!</f>
        <v>#REF!</v>
      </c>
      <c r="AD16" s="5" t="e">
        <f>#REF!</f>
        <v>#REF!</v>
      </c>
      <c r="AE16" s="5" t="e">
        <f>#REF!</f>
        <v>#REF!</v>
      </c>
      <c r="AF16" s="5" t="e">
        <f>#REF!</f>
        <v>#REF!</v>
      </c>
      <c r="AG16" s="5" t="e">
        <f>#REF!</f>
        <v>#REF!</v>
      </c>
      <c r="AH16" s="5" t="e">
        <f>#REF!</f>
        <v>#REF!</v>
      </c>
      <c r="AI16" s="7" t="e">
        <f t="shared" si="0"/>
        <v>#REF!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 t="e">
        <f>#REF!</f>
        <v>#REF!</v>
      </c>
      <c r="E17" s="5" t="e">
        <f>#REF!</f>
        <v>#REF!</v>
      </c>
      <c r="F17" s="5" t="e">
        <f>#REF!</f>
        <v>#REF!</v>
      </c>
      <c r="G17" s="5" t="e">
        <f>#REF!</f>
        <v>#REF!</v>
      </c>
      <c r="H17" s="5" t="e">
        <f>#REF!</f>
        <v>#REF!</v>
      </c>
      <c r="I17" s="5" t="e">
        <f>#REF!</f>
        <v>#REF!</v>
      </c>
      <c r="J17" s="5" t="e">
        <f>#REF!</f>
        <v>#REF!</v>
      </c>
      <c r="K17" s="5" t="e">
        <f>#REF!</f>
        <v>#REF!</v>
      </c>
      <c r="L17" s="5" t="e">
        <f>#REF!</f>
        <v>#REF!</v>
      </c>
      <c r="M17" s="5" t="e">
        <f>#REF!</f>
        <v>#REF!</v>
      </c>
      <c r="N17" s="5" t="e">
        <f>#REF!</f>
        <v>#REF!</v>
      </c>
      <c r="O17" s="5" t="e">
        <f>#REF!</f>
        <v>#REF!</v>
      </c>
      <c r="P17" s="5" t="e">
        <f>#REF!</f>
        <v>#REF!</v>
      </c>
      <c r="Q17" s="5" t="e">
        <f>#REF!</f>
        <v>#REF!</v>
      </c>
      <c r="R17" s="5" t="e">
        <f>#REF!</f>
        <v>#REF!</v>
      </c>
      <c r="S17" s="5" t="e">
        <f>#REF!</f>
        <v>#REF!</v>
      </c>
      <c r="T17" s="5" t="e">
        <f>#REF!</f>
        <v>#REF!</v>
      </c>
      <c r="U17" s="5" t="e">
        <f>#REF!</f>
        <v>#REF!</v>
      </c>
      <c r="V17" s="5" t="e">
        <f>#REF!</f>
        <v>#REF!</v>
      </c>
      <c r="W17" s="5" t="e">
        <f>#REF!</f>
        <v>#REF!</v>
      </c>
      <c r="X17" s="5" t="e">
        <f>#REF!</f>
        <v>#REF!</v>
      </c>
      <c r="Y17" s="5" t="e">
        <f>#REF!</f>
        <v>#REF!</v>
      </c>
      <c r="Z17" s="5" t="e">
        <f>#REF!</f>
        <v>#REF!</v>
      </c>
      <c r="AA17" s="5" t="e">
        <f>#REF!</f>
        <v>#REF!</v>
      </c>
      <c r="AB17" s="5" t="e">
        <f>#REF!</f>
        <v>#REF!</v>
      </c>
      <c r="AC17" s="5" t="e">
        <f>#REF!</f>
        <v>#REF!</v>
      </c>
      <c r="AD17" s="5" t="e">
        <f>#REF!</f>
        <v>#REF!</v>
      </c>
      <c r="AE17" s="5" t="e">
        <f>#REF!</f>
        <v>#REF!</v>
      </c>
      <c r="AF17" s="5" t="e">
        <f>#REF!</f>
        <v>#REF!</v>
      </c>
      <c r="AG17" s="5" t="e">
        <f>#REF!</f>
        <v>#REF!</v>
      </c>
      <c r="AH17" s="5" t="e">
        <f>#REF!</f>
        <v>#REF!</v>
      </c>
      <c r="AI17" s="7" t="e">
        <f t="shared" si="0"/>
        <v>#REF!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 t="e">
        <f>#REF!</f>
        <v>#REF!</v>
      </c>
      <c r="E18" s="5" t="e">
        <f>#REF!</f>
        <v>#REF!</v>
      </c>
      <c r="F18" s="5" t="e">
        <f>#REF!</f>
        <v>#REF!</v>
      </c>
      <c r="G18" s="5" t="e">
        <f>#REF!</f>
        <v>#REF!</v>
      </c>
      <c r="H18" s="5" t="e">
        <f>#REF!</f>
        <v>#REF!</v>
      </c>
      <c r="I18" s="5" t="e">
        <f>#REF!</f>
        <v>#REF!</v>
      </c>
      <c r="J18" s="5" t="e">
        <f>#REF!</f>
        <v>#REF!</v>
      </c>
      <c r="K18" s="5" t="e">
        <f>#REF!</f>
        <v>#REF!</v>
      </c>
      <c r="L18" s="5" t="e">
        <f>#REF!</f>
        <v>#REF!</v>
      </c>
      <c r="M18" s="5" t="e">
        <f>#REF!</f>
        <v>#REF!</v>
      </c>
      <c r="N18" s="5" t="e">
        <f>#REF!</f>
        <v>#REF!</v>
      </c>
      <c r="O18" s="5" t="e">
        <f>#REF!</f>
        <v>#REF!</v>
      </c>
      <c r="P18" s="5" t="e">
        <f>#REF!</f>
        <v>#REF!</v>
      </c>
      <c r="Q18" s="5" t="e">
        <f>#REF!</f>
        <v>#REF!</v>
      </c>
      <c r="R18" s="5" t="e">
        <f>#REF!</f>
        <v>#REF!</v>
      </c>
      <c r="S18" s="5" t="e">
        <f>#REF!</f>
        <v>#REF!</v>
      </c>
      <c r="T18" s="5" t="e">
        <f>#REF!</f>
        <v>#REF!</v>
      </c>
      <c r="U18" s="5" t="e">
        <f>#REF!</f>
        <v>#REF!</v>
      </c>
      <c r="V18" s="5" t="e">
        <f>#REF!</f>
        <v>#REF!</v>
      </c>
      <c r="W18" s="5" t="e">
        <f>#REF!</f>
        <v>#REF!</v>
      </c>
      <c r="X18" s="5" t="e">
        <f>#REF!</f>
        <v>#REF!</v>
      </c>
      <c r="Y18" s="5" t="e">
        <f>#REF!</f>
        <v>#REF!</v>
      </c>
      <c r="Z18" s="5" t="e">
        <f>#REF!</f>
        <v>#REF!</v>
      </c>
      <c r="AA18" s="5" t="e">
        <f>#REF!</f>
        <v>#REF!</v>
      </c>
      <c r="AB18" s="5" t="e">
        <f>#REF!</f>
        <v>#REF!</v>
      </c>
      <c r="AC18" s="5" t="e">
        <f>#REF!</f>
        <v>#REF!</v>
      </c>
      <c r="AD18" s="5" t="e">
        <f>#REF!</f>
        <v>#REF!</v>
      </c>
      <c r="AE18" s="5" t="e">
        <f>#REF!</f>
        <v>#REF!</v>
      </c>
      <c r="AF18" s="5" t="e">
        <f>#REF!</f>
        <v>#REF!</v>
      </c>
      <c r="AG18" s="5" t="e">
        <f>#REF!</f>
        <v>#REF!</v>
      </c>
      <c r="AH18" s="5" t="e">
        <f>#REF!</f>
        <v>#REF!</v>
      </c>
      <c r="AI18" s="7" t="e">
        <f t="shared" si="0"/>
        <v>#REF!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 t="e">
        <f>#REF!</f>
        <v>#REF!</v>
      </c>
      <c r="E19" s="5" t="e">
        <f>#REF!</f>
        <v>#REF!</v>
      </c>
      <c r="F19" s="5" t="e">
        <f>#REF!</f>
        <v>#REF!</v>
      </c>
      <c r="G19" s="5" t="e">
        <f>#REF!</f>
        <v>#REF!</v>
      </c>
      <c r="H19" s="5" t="e">
        <f>#REF!</f>
        <v>#REF!</v>
      </c>
      <c r="I19" s="5" t="e">
        <f>#REF!</f>
        <v>#REF!</v>
      </c>
      <c r="J19" s="5" t="e">
        <f>#REF!</f>
        <v>#REF!</v>
      </c>
      <c r="K19" s="5" t="e">
        <f>#REF!</f>
        <v>#REF!</v>
      </c>
      <c r="L19" s="5" t="e">
        <f>#REF!</f>
        <v>#REF!</v>
      </c>
      <c r="M19" s="5" t="e">
        <f>#REF!</f>
        <v>#REF!</v>
      </c>
      <c r="N19" s="5" t="e">
        <f>#REF!</f>
        <v>#REF!</v>
      </c>
      <c r="O19" s="5" t="e">
        <f>#REF!</f>
        <v>#REF!</v>
      </c>
      <c r="P19" s="5" t="e">
        <f>#REF!</f>
        <v>#REF!</v>
      </c>
      <c r="Q19" s="5" t="e">
        <f>#REF!</f>
        <v>#REF!</v>
      </c>
      <c r="R19" s="5" t="e">
        <f>#REF!</f>
        <v>#REF!</v>
      </c>
      <c r="S19" s="5" t="e">
        <f>#REF!</f>
        <v>#REF!</v>
      </c>
      <c r="T19" s="5" t="e">
        <f>#REF!</f>
        <v>#REF!</v>
      </c>
      <c r="U19" s="5" t="e">
        <f>#REF!</f>
        <v>#REF!</v>
      </c>
      <c r="V19" s="5" t="e">
        <f>#REF!</f>
        <v>#REF!</v>
      </c>
      <c r="W19" s="5" t="e">
        <f>#REF!</f>
        <v>#REF!</v>
      </c>
      <c r="X19" s="5" t="e">
        <f>#REF!</f>
        <v>#REF!</v>
      </c>
      <c r="Y19" s="5" t="e">
        <f>#REF!</f>
        <v>#REF!</v>
      </c>
      <c r="Z19" s="5" t="e">
        <f>#REF!</f>
        <v>#REF!</v>
      </c>
      <c r="AA19" s="5" t="e">
        <f>#REF!</f>
        <v>#REF!</v>
      </c>
      <c r="AB19" s="5" t="e">
        <f>#REF!</f>
        <v>#REF!</v>
      </c>
      <c r="AC19" s="5" t="e">
        <f>#REF!</f>
        <v>#REF!</v>
      </c>
      <c r="AD19" s="5" t="e">
        <f>#REF!</f>
        <v>#REF!</v>
      </c>
      <c r="AE19" s="5" t="e">
        <f>#REF!</f>
        <v>#REF!</v>
      </c>
      <c r="AF19" s="5" t="e">
        <f>#REF!</f>
        <v>#REF!</v>
      </c>
      <c r="AG19" s="5" t="e">
        <f>#REF!</f>
        <v>#REF!</v>
      </c>
      <c r="AH19" s="5" t="e">
        <f>#REF!</f>
        <v>#REF!</v>
      </c>
      <c r="AI19" s="7" t="e">
        <f t="shared" si="0"/>
        <v>#REF!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 t="e">
        <f>#REF!</f>
        <v>#REF!</v>
      </c>
      <c r="E20" s="5" t="e">
        <f>#REF!</f>
        <v>#REF!</v>
      </c>
      <c r="F20" s="5" t="e">
        <f>#REF!</f>
        <v>#REF!</v>
      </c>
      <c r="G20" s="5" t="e">
        <f>#REF!</f>
        <v>#REF!</v>
      </c>
      <c r="H20" s="5" t="e">
        <f>#REF!</f>
        <v>#REF!</v>
      </c>
      <c r="I20" s="5" t="e">
        <f>#REF!</f>
        <v>#REF!</v>
      </c>
      <c r="J20" s="5" t="e">
        <f>#REF!</f>
        <v>#REF!</v>
      </c>
      <c r="K20" s="5" t="e">
        <f>#REF!</f>
        <v>#REF!</v>
      </c>
      <c r="L20" s="5" t="e">
        <f>#REF!</f>
        <v>#REF!</v>
      </c>
      <c r="M20" s="5" t="e">
        <f>#REF!</f>
        <v>#REF!</v>
      </c>
      <c r="N20" s="5" t="e">
        <f>#REF!</f>
        <v>#REF!</v>
      </c>
      <c r="O20" s="5" t="e">
        <f>#REF!</f>
        <v>#REF!</v>
      </c>
      <c r="P20" s="5" t="e">
        <f>#REF!</f>
        <v>#REF!</v>
      </c>
      <c r="Q20" s="5" t="e">
        <f>#REF!</f>
        <v>#REF!</v>
      </c>
      <c r="R20" s="5" t="e">
        <f>#REF!</f>
        <v>#REF!</v>
      </c>
      <c r="S20" s="5" t="e">
        <f>#REF!</f>
        <v>#REF!</v>
      </c>
      <c r="T20" s="5" t="e">
        <f>#REF!</f>
        <v>#REF!</v>
      </c>
      <c r="U20" s="5" t="e">
        <f>#REF!</f>
        <v>#REF!</v>
      </c>
      <c r="V20" s="5" t="e">
        <f>#REF!</f>
        <v>#REF!</v>
      </c>
      <c r="W20" s="5" t="e">
        <f>#REF!</f>
        <v>#REF!</v>
      </c>
      <c r="X20" s="5" t="e">
        <f>#REF!</f>
        <v>#REF!</v>
      </c>
      <c r="Y20" s="5" t="e">
        <f>#REF!</f>
        <v>#REF!</v>
      </c>
      <c r="Z20" s="5" t="e">
        <f>#REF!</f>
        <v>#REF!</v>
      </c>
      <c r="AA20" s="5" t="e">
        <f>#REF!</f>
        <v>#REF!</v>
      </c>
      <c r="AB20" s="5" t="e">
        <f>#REF!</f>
        <v>#REF!</v>
      </c>
      <c r="AC20" s="5" t="e">
        <f>#REF!</f>
        <v>#REF!</v>
      </c>
      <c r="AD20" s="5" t="e">
        <f>#REF!</f>
        <v>#REF!</v>
      </c>
      <c r="AE20" s="5" t="e">
        <f>#REF!</f>
        <v>#REF!</v>
      </c>
      <c r="AF20" s="5" t="e">
        <f>#REF!</f>
        <v>#REF!</v>
      </c>
      <c r="AG20" s="5" t="e">
        <f>#REF!</f>
        <v>#REF!</v>
      </c>
      <c r="AH20" s="5" t="e">
        <f>#REF!</f>
        <v>#REF!</v>
      </c>
      <c r="AI20" s="7" t="e">
        <f t="shared" si="0"/>
        <v>#REF!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 t="e">
        <f>#REF!</f>
        <v>#REF!</v>
      </c>
      <c r="E21" s="5" t="e">
        <f>#REF!</f>
        <v>#REF!</v>
      </c>
      <c r="F21" s="5" t="e">
        <f>#REF!</f>
        <v>#REF!</v>
      </c>
      <c r="G21" s="5" t="e">
        <f>#REF!</f>
        <v>#REF!</v>
      </c>
      <c r="H21" s="5" t="e">
        <f>#REF!</f>
        <v>#REF!</v>
      </c>
      <c r="I21" s="5" t="e">
        <f>#REF!</f>
        <v>#REF!</v>
      </c>
      <c r="J21" s="5" t="e">
        <f>#REF!</f>
        <v>#REF!</v>
      </c>
      <c r="K21" s="5" t="e">
        <f>#REF!</f>
        <v>#REF!</v>
      </c>
      <c r="L21" s="5" t="e">
        <f>#REF!</f>
        <v>#REF!</v>
      </c>
      <c r="M21" s="5" t="e">
        <f>#REF!</f>
        <v>#REF!</v>
      </c>
      <c r="N21" s="5" t="e">
        <f>#REF!</f>
        <v>#REF!</v>
      </c>
      <c r="O21" s="5" t="e">
        <f>#REF!</f>
        <v>#REF!</v>
      </c>
      <c r="P21" s="5" t="e">
        <f>#REF!</f>
        <v>#REF!</v>
      </c>
      <c r="Q21" s="5" t="e">
        <f>#REF!</f>
        <v>#REF!</v>
      </c>
      <c r="R21" s="5" t="e">
        <f>#REF!</f>
        <v>#REF!</v>
      </c>
      <c r="S21" s="5" t="e">
        <f>#REF!</f>
        <v>#REF!</v>
      </c>
      <c r="T21" s="5" t="e">
        <f>#REF!</f>
        <v>#REF!</v>
      </c>
      <c r="U21" s="5" t="e">
        <f>#REF!</f>
        <v>#REF!</v>
      </c>
      <c r="V21" s="5" t="e">
        <f>#REF!</f>
        <v>#REF!</v>
      </c>
      <c r="W21" s="5" t="e">
        <f>#REF!</f>
        <v>#REF!</v>
      </c>
      <c r="X21" s="5" t="e">
        <f>#REF!</f>
        <v>#REF!</v>
      </c>
      <c r="Y21" s="5" t="e">
        <f>#REF!</f>
        <v>#REF!</v>
      </c>
      <c r="Z21" s="5" t="e">
        <f>#REF!</f>
        <v>#REF!</v>
      </c>
      <c r="AA21" s="5" t="e">
        <f>#REF!</f>
        <v>#REF!</v>
      </c>
      <c r="AB21" s="5" t="e">
        <f>#REF!</f>
        <v>#REF!</v>
      </c>
      <c r="AC21" s="5" t="e">
        <f>#REF!</f>
        <v>#REF!</v>
      </c>
      <c r="AD21" s="5" t="e">
        <f>#REF!</f>
        <v>#REF!</v>
      </c>
      <c r="AE21" s="5" t="e">
        <f>#REF!</f>
        <v>#REF!</v>
      </c>
      <c r="AF21" s="5" t="e">
        <f>#REF!</f>
        <v>#REF!</v>
      </c>
      <c r="AG21" s="5" t="e">
        <f>#REF!</f>
        <v>#REF!</v>
      </c>
      <c r="AH21" s="5" t="e">
        <f>#REF!</f>
        <v>#REF!</v>
      </c>
      <c r="AI21" s="7" t="e">
        <f t="shared" si="0"/>
        <v>#REF!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 t="e">
        <f>#REF!</f>
        <v>#REF!</v>
      </c>
      <c r="E22" s="5" t="e">
        <f>#REF!</f>
        <v>#REF!</v>
      </c>
      <c r="F22" s="5" t="e">
        <f>#REF!</f>
        <v>#REF!</v>
      </c>
      <c r="G22" s="5" t="e">
        <f>#REF!</f>
        <v>#REF!</v>
      </c>
      <c r="H22" s="5" t="e">
        <f>#REF!</f>
        <v>#REF!</v>
      </c>
      <c r="I22" s="5" t="e">
        <f>#REF!</f>
        <v>#REF!</v>
      </c>
      <c r="J22" s="5" t="e">
        <f>#REF!</f>
        <v>#REF!</v>
      </c>
      <c r="K22" s="5" t="e">
        <f>#REF!</f>
        <v>#REF!</v>
      </c>
      <c r="L22" s="5" t="e">
        <f>#REF!</f>
        <v>#REF!</v>
      </c>
      <c r="M22" s="5" t="e">
        <f>#REF!</f>
        <v>#REF!</v>
      </c>
      <c r="N22" s="5" t="e">
        <f>#REF!</f>
        <v>#REF!</v>
      </c>
      <c r="O22" s="5" t="e">
        <f>#REF!</f>
        <v>#REF!</v>
      </c>
      <c r="P22" s="5" t="e">
        <f>#REF!</f>
        <v>#REF!</v>
      </c>
      <c r="Q22" s="5" t="e">
        <f>#REF!</f>
        <v>#REF!</v>
      </c>
      <c r="R22" s="5" t="e">
        <f>#REF!</f>
        <v>#REF!</v>
      </c>
      <c r="S22" s="5" t="e">
        <f>#REF!</f>
        <v>#REF!</v>
      </c>
      <c r="T22" s="5" t="e">
        <f>#REF!</f>
        <v>#REF!</v>
      </c>
      <c r="U22" s="5" t="e">
        <f>#REF!</f>
        <v>#REF!</v>
      </c>
      <c r="V22" s="5" t="e">
        <f>#REF!</f>
        <v>#REF!</v>
      </c>
      <c r="W22" s="5" t="e">
        <f>#REF!</f>
        <v>#REF!</v>
      </c>
      <c r="X22" s="5" t="e">
        <f>#REF!</f>
        <v>#REF!</v>
      </c>
      <c r="Y22" s="5" t="e">
        <f>#REF!</f>
        <v>#REF!</v>
      </c>
      <c r="Z22" s="5" t="e">
        <f>#REF!</f>
        <v>#REF!</v>
      </c>
      <c r="AA22" s="5" t="e">
        <f>#REF!</f>
        <v>#REF!</v>
      </c>
      <c r="AB22" s="5" t="e">
        <f>#REF!</f>
        <v>#REF!</v>
      </c>
      <c r="AC22" s="5" t="e">
        <f>#REF!</f>
        <v>#REF!</v>
      </c>
      <c r="AD22" s="5" t="e">
        <f>#REF!</f>
        <v>#REF!</v>
      </c>
      <c r="AE22" s="5" t="e">
        <f>#REF!</f>
        <v>#REF!</v>
      </c>
      <c r="AF22" s="5" t="e">
        <f>#REF!</f>
        <v>#REF!</v>
      </c>
      <c r="AG22" s="5" t="e">
        <f>#REF!</f>
        <v>#REF!</v>
      </c>
      <c r="AH22" s="5" t="e">
        <f>#REF!</f>
        <v>#REF!</v>
      </c>
      <c r="AI22" s="7" t="e">
        <f t="shared" si="0"/>
        <v>#REF!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 t="e">
        <f>#REF!</f>
        <v>#REF!</v>
      </c>
      <c r="E23" s="5" t="e">
        <f>#REF!</f>
        <v>#REF!</v>
      </c>
      <c r="F23" s="5" t="e">
        <f>#REF!</f>
        <v>#REF!</v>
      </c>
      <c r="G23" s="5" t="e">
        <f>#REF!</f>
        <v>#REF!</v>
      </c>
      <c r="H23" s="5" t="e">
        <f>#REF!</f>
        <v>#REF!</v>
      </c>
      <c r="I23" s="5" t="e">
        <f>#REF!</f>
        <v>#REF!</v>
      </c>
      <c r="J23" s="5" t="e">
        <f>#REF!</f>
        <v>#REF!</v>
      </c>
      <c r="K23" s="5" t="e">
        <f>#REF!</f>
        <v>#REF!</v>
      </c>
      <c r="L23" s="5" t="e">
        <f>#REF!</f>
        <v>#REF!</v>
      </c>
      <c r="M23" s="5" t="e">
        <f>#REF!</f>
        <v>#REF!</v>
      </c>
      <c r="N23" s="5" t="e">
        <f>#REF!</f>
        <v>#REF!</v>
      </c>
      <c r="O23" s="5" t="e">
        <f>#REF!</f>
        <v>#REF!</v>
      </c>
      <c r="P23" s="5" t="e">
        <f>#REF!</f>
        <v>#REF!</v>
      </c>
      <c r="Q23" s="5" t="e">
        <f>#REF!</f>
        <v>#REF!</v>
      </c>
      <c r="R23" s="5" t="e">
        <f>#REF!</f>
        <v>#REF!</v>
      </c>
      <c r="S23" s="5" t="e">
        <f>#REF!</f>
        <v>#REF!</v>
      </c>
      <c r="T23" s="5" t="e">
        <f>#REF!</f>
        <v>#REF!</v>
      </c>
      <c r="U23" s="5" t="e">
        <f>#REF!</f>
        <v>#REF!</v>
      </c>
      <c r="V23" s="5" t="e">
        <f>#REF!</f>
        <v>#REF!</v>
      </c>
      <c r="W23" s="5" t="e">
        <f>#REF!</f>
        <v>#REF!</v>
      </c>
      <c r="X23" s="5" t="e">
        <f>#REF!</f>
        <v>#REF!</v>
      </c>
      <c r="Y23" s="5" t="e">
        <f>#REF!</f>
        <v>#REF!</v>
      </c>
      <c r="Z23" s="5" t="e">
        <f>#REF!</f>
        <v>#REF!</v>
      </c>
      <c r="AA23" s="5" t="e">
        <f>#REF!</f>
        <v>#REF!</v>
      </c>
      <c r="AB23" s="5" t="e">
        <f>#REF!</f>
        <v>#REF!</v>
      </c>
      <c r="AC23" s="5" t="e">
        <f>#REF!</f>
        <v>#REF!</v>
      </c>
      <c r="AD23" s="5" t="e">
        <f>#REF!</f>
        <v>#REF!</v>
      </c>
      <c r="AE23" s="5" t="e">
        <f>#REF!</f>
        <v>#REF!</v>
      </c>
      <c r="AF23" s="5" t="e">
        <f>#REF!</f>
        <v>#REF!</v>
      </c>
      <c r="AG23" s="5" t="e">
        <f>#REF!</f>
        <v>#REF!</v>
      </c>
      <c r="AH23" s="5" t="e">
        <f>#REF!</f>
        <v>#REF!</v>
      </c>
      <c r="AI23" s="7" t="e">
        <f t="shared" si="0"/>
        <v>#REF!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 t="e">
        <f>#REF!</f>
        <v>#REF!</v>
      </c>
      <c r="E24" s="5" t="e">
        <f>#REF!</f>
        <v>#REF!</v>
      </c>
      <c r="F24" s="5" t="e">
        <f>#REF!</f>
        <v>#REF!</v>
      </c>
      <c r="G24" s="5" t="e">
        <f>#REF!</f>
        <v>#REF!</v>
      </c>
      <c r="H24" s="5" t="e">
        <f>#REF!</f>
        <v>#REF!</v>
      </c>
      <c r="I24" s="5" t="e">
        <f>#REF!</f>
        <v>#REF!</v>
      </c>
      <c r="J24" s="5" t="e">
        <f>#REF!</f>
        <v>#REF!</v>
      </c>
      <c r="K24" s="5" t="e">
        <f>#REF!</f>
        <v>#REF!</v>
      </c>
      <c r="L24" s="5" t="e">
        <f>#REF!</f>
        <v>#REF!</v>
      </c>
      <c r="M24" s="5" t="e">
        <f>#REF!</f>
        <v>#REF!</v>
      </c>
      <c r="N24" s="5" t="e">
        <f>#REF!</f>
        <v>#REF!</v>
      </c>
      <c r="O24" s="5" t="e">
        <f>#REF!</f>
        <v>#REF!</v>
      </c>
      <c r="P24" s="5" t="e">
        <f>#REF!</f>
        <v>#REF!</v>
      </c>
      <c r="Q24" s="5" t="e">
        <f>#REF!</f>
        <v>#REF!</v>
      </c>
      <c r="R24" s="5" t="e">
        <f>#REF!</f>
        <v>#REF!</v>
      </c>
      <c r="S24" s="5" t="e">
        <f>#REF!</f>
        <v>#REF!</v>
      </c>
      <c r="T24" s="5" t="e">
        <f>#REF!</f>
        <v>#REF!</v>
      </c>
      <c r="U24" s="5" t="e">
        <f>#REF!</f>
        <v>#REF!</v>
      </c>
      <c r="V24" s="5" t="e">
        <f>#REF!</f>
        <v>#REF!</v>
      </c>
      <c r="W24" s="5" t="e">
        <f>#REF!</f>
        <v>#REF!</v>
      </c>
      <c r="X24" s="5" t="e">
        <f>#REF!</f>
        <v>#REF!</v>
      </c>
      <c r="Y24" s="5" t="e">
        <f>#REF!</f>
        <v>#REF!</v>
      </c>
      <c r="Z24" s="5" t="e">
        <f>#REF!</f>
        <v>#REF!</v>
      </c>
      <c r="AA24" s="5" t="e">
        <f>#REF!</f>
        <v>#REF!</v>
      </c>
      <c r="AB24" s="5" t="e">
        <f>#REF!</f>
        <v>#REF!</v>
      </c>
      <c r="AC24" s="5" t="e">
        <f>#REF!</f>
        <v>#REF!</v>
      </c>
      <c r="AD24" s="5" t="e">
        <f>#REF!</f>
        <v>#REF!</v>
      </c>
      <c r="AE24" s="5" t="e">
        <f>#REF!</f>
        <v>#REF!</v>
      </c>
      <c r="AF24" s="5" t="e">
        <f>#REF!</f>
        <v>#REF!</v>
      </c>
      <c r="AG24" s="5" t="e">
        <f>#REF!</f>
        <v>#REF!</v>
      </c>
      <c r="AH24" s="5" t="e">
        <f>#REF!</f>
        <v>#REF!</v>
      </c>
      <c r="AI24" s="7" t="e">
        <f t="shared" si="0"/>
        <v>#REF!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 t="e">
        <f>#REF!</f>
        <v>#REF!</v>
      </c>
      <c r="E25" s="5" t="e">
        <f>#REF!</f>
        <v>#REF!</v>
      </c>
      <c r="F25" s="5" t="e">
        <f>#REF!</f>
        <v>#REF!</v>
      </c>
      <c r="G25" s="5" t="e">
        <f>#REF!</f>
        <v>#REF!</v>
      </c>
      <c r="H25" s="5" t="e">
        <f>#REF!</f>
        <v>#REF!</v>
      </c>
      <c r="I25" s="5" t="e">
        <f>#REF!</f>
        <v>#REF!</v>
      </c>
      <c r="J25" s="5" t="e">
        <f>#REF!</f>
        <v>#REF!</v>
      </c>
      <c r="K25" s="5" t="e">
        <f>#REF!</f>
        <v>#REF!</v>
      </c>
      <c r="L25" s="5" t="e">
        <f>#REF!</f>
        <v>#REF!</v>
      </c>
      <c r="M25" s="5" t="e">
        <f>#REF!</f>
        <v>#REF!</v>
      </c>
      <c r="N25" s="5" t="e">
        <f>#REF!</f>
        <v>#REF!</v>
      </c>
      <c r="O25" s="5" t="e">
        <f>#REF!</f>
        <v>#REF!</v>
      </c>
      <c r="P25" s="5" t="e">
        <f>#REF!</f>
        <v>#REF!</v>
      </c>
      <c r="Q25" s="5" t="e">
        <f>#REF!</f>
        <v>#REF!</v>
      </c>
      <c r="R25" s="5" t="e">
        <f>#REF!</f>
        <v>#REF!</v>
      </c>
      <c r="S25" s="5" t="e">
        <f>#REF!</f>
        <v>#REF!</v>
      </c>
      <c r="T25" s="5" t="e">
        <f>#REF!</f>
        <v>#REF!</v>
      </c>
      <c r="U25" s="5" t="e">
        <f>#REF!</f>
        <v>#REF!</v>
      </c>
      <c r="V25" s="5" t="e">
        <f>#REF!</f>
        <v>#REF!</v>
      </c>
      <c r="W25" s="5" t="e">
        <f>#REF!</f>
        <v>#REF!</v>
      </c>
      <c r="X25" s="5" t="e">
        <f>#REF!</f>
        <v>#REF!</v>
      </c>
      <c r="Y25" s="5" t="e">
        <f>#REF!</f>
        <v>#REF!</v>
      </c>
      <c r="Z25" s="5" t="e">
        <f>#REF!</f>
        <v>#REF!</v>
      </c>
      <c r="AA25" s="5" t="e">
        <f>#REF!</f>
        <v>#REF!</v>
      </c>
      <c r="AB25" s="5" t="e">
        <f>#REF!</f>
        <v>#REF!</v>
      </c>
      <c r="AC25" s="5" t="e">
        <f>#REF!</f>
        <v>#REF!</v>
      </c>
      <c r="AD25" s="5" t="e">
        <f>#REF!</f>
        <v>#REF!</v>
      </c>
      <c r="AE25" s="5" t="e">
        <f>#REF!</f>
        <v>#REF!</v>
      </c>
      <c r="AF25" s="5" t="e">
        <f>#REF!</f>
        <v>#REF!</v>
      </c>
      <c r="AG25" s="5" t="e">
        <f>#REF!</f>
        <v>#REF!</v>
      </c>
      <c r="AH25" s="5" t="e">
        <f>#REF!</f>
        <v>#REF!</v>
      </c>
      <c r="AI25" s="7" t="e">
        <f t="shared" si="0"/>
        <v>#REF!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 t="e">
        <f>#REF!</f>
        <v>#REF!</v>
      </c>
      <c r="E26" s="5" t="e">
        <f>#REF!</f>
        <v>#REF!</v>
      </c>
      <c r="F26" s="5" t="e">
        <f>#REF!</f>
        <v>#REF!</v>
      </c>
      <c r="G26" s="5" t="e">
        <f>#REF!</f>
        <v>#REF!</v>
      </c>
      <c r="H26" s="5" t="e">
        <f>#REF!</f>
        <v>#REF!</v>
      </c>
      <c r="I26" s="5" t="e">
        <f>#REF!</f>
        <v>#REF!</v>
      </c>
      <c r="J26" s="5" t="e">
        <f>#REF!</f>
        <v>#REF!</v>
      </c>
      <c r="K26" s="5" t="e">
        <f>#REF!</f>
        <v>#REF!</v>
      </c>
      <c r="L26" s="5" t="e">
        <f>#REF!</f>
        <v>#REF!</v>
      </c>
      <c r="M26" s="5" t="e">
        <f>#REF!</f>
        <v>#REF!</v>
      </c>
      <c r="N26" s="5" t="e">
        <f>#REF!</f>
        <v>#REF!</v>
      </c>
      <c r="O26" s="5" t="e">
        <f>#REF!</f>
        <v>#REF!</v>
      </c>
      <c r="P26" s="5" t="e">
        <f>#REF!</f>
        <v>#REF!</v>
      </c>
      <c r="Q26" s="5" t="e">
        <f>#REF!</f>
        <v>#REF!</v>
      </c>
      <c r="R26" s="5" t="e">
        <f>#REF!</f>
        <v>#REF!</v>
      </c>
      <c r="S26" s="5" t="e">
        <f>#REF!</f>
        <v>#REF!</v>
      </c>
      <c r="T26" s="5" t="e">
        <f>#REF!</f>
        <v>#REF!</v>
      </c>
      <c r="U26" s="5" t="e">
        <f>#REF!</f>
        <v>#REF!</v>
      </c>
      <c r="V26" s="5" t="e">
        <f>#REF!</f>
        <v>#REF!</v>
      </c>
      <c r="W26" s="5" t="e">
        <f>#REF!</f>
        <v>#REF!</v>
      </c>
      <c r="X26" s="5" t="e">
        <f>#REF!</f>
        <v>#REF!</v>
      </c>
      <c r="Y26" s="5" t="e">
        <f>#REF!</f>
        <v>#REF!</v>
      </c>
      <c r="Z26" s="5" t="e">
        <f>#REF!</f>
        <v>#REF!</v>
      </c>
      <c r="AA26" s="5" t="e">
        <f>#REF!</f>
        <v>#REF!</v>
      </c>
      <c r="AB26" s="5" t="e">
        <f>#REF!</f>
        <v>#REF!</v>
      </c>
      <c r="AC26" s="5" t="e">
        <f>#REF!</f>
        <v>#REF!</v>
      </c>
      <c r="AD26" s="5" t="e">
        <f>#REF!</f>
        <v>#REF!</v>
      </c>
      <c r="AE26" s="5" t="e">
        <f>#REF!</f>
        <v>#REF!</v>
      </c>
      <c r="AF26" s="5" t="e">
        <f>#REF!</f>
        <v>#REF!</v>
      </c>
      <c r="AG26" s="5" t="e">
        <f>#REF!</f>
        <v>#REF!</v>
      </c>
      <c r="AH26" s="5" t="e">
        <f>#REF!</f>
        <v>#REF!</v>
      </c>
      <c r="AI26" s="7" t="e">
        <f t="shared" si="0"/>
        <v>#REF!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 t="e">
        <f>#REF!</f>
        <v>#REF!</v>
      </c>
      <c r="E27" s="5" t="e">
        <f>#REF!</f>
        <v>#REF!</v>
      </c>
      <c r="F27" s="5" t="e">
        <f>#REF!</f>
        <v>#REF!</v>
      </c>
      <c r="G27" s="5" t="e">
        <f>#REF!</f>
        <v>#REF!</v>
      </c>
      <c r="H27" s="5" t="e">
        <f>#REF!</f>
        <v>#REF!</v>
      </c>
      <c r="I27" s="5" t="e">
        <f>#REF!</f>
        <v>#REF!</v>
      </c>
      <c r="J27" s="5" t="e">
        <f>#REF!</f>
        <v>#REF!</v>
      </c>
      <c r="K27" s="5" t="e">
        <f>#REF!</f>
        <v>#REF!</v>
      </c>
      <c r="L27" s="5" t="e">
        <f>#REF!</f>
        <v>#REF!</v>
      </c>
      <c r="M27" s="5" t="e">
        <f>#REF!</f>
        <v>#REF!</v>
      </c>
      <c r="N27" s="5" t="e">
        <f>#REF!</f>
        <v>#REF!</v>
      </c>
      <c r="O27" s="5" t="e">
        <f>#REF!</f>
        <v>#REF!</v>
      </c>
      <c r="P27" s="5" t="e">
        <f>#REF!</f>
        <v>#REF!</v>
      </c>
      <c r="Q27" s="5" t="e">
        <f>#REF!</f>
        <v>#REF!</v>
      </c>
      <c r="R27" s="5" t="e">
        <f>#REF!</f>
        <v>#REF!</v>
      </c>
      <c r="S27" s="5" t="e">
        <f>#REF!</f>
        <v>#REF!</v>
      </c>
      <c r="T27" s="5" t="e">
        <f>#REF!</f>
        <v>#REF!</v>
      </c>
      <c r="U27" s="5" t="e">
        <f>#REF!</f>
        <v>#REF!</v>
      </c>
      <c r="V27" s="5" t="e">
        <f>#REF!</f>
        <v>#REF!</v>
      </c>
      <c r="W27" s="5" t="e">
        <f>#REF!</f>
        <v>#REF!</v>
      </c>
      <c r="X27" s="5" t="e">
        <f>#REF!</f>
        <v>#REF!</v>
      </c>
      <c r="Y27" s="5" t="e">
        <f>#REF!</f>
        <v>#REF!</v>
      </c>
      <c r="Z27" s="5" t="e">
        <f>#REF!</f>
        <v>#REF!</v>
      </c>
      <c r="AA27" s="5" t="e">
        <f>#REF!</f>
        <v>#REF!</v>
      </c>
      <c r="AB27" s="5" t="e">
        <f>#REF!</f>
        <v>#REF!</v>
      </c>
      <c r="AC27" s="5" t="e">
        <f>#REF!</f>
        <v>#REF!</v>
      </c>
      <c r="AD27" s="5" t="e">
        <f>#REF!</f>
        <v>#REF!</v>
      </c>
      <c r="AE27" s="5" t="e">
        <f>#REF!</f>
        <v>#REF!</v>
      </c>
      <c r="AF27" s="5" t="e">
        <f>#REF!</f>
        <v>#REF!</v>
      </c>
      <c r="AG27" s="5" t="e">
        <f>#REF!</f>
        <v>#REF!</v>
      </c>
      <c r="AH27" s="5" t="e">
        <f>#REF!</f>
        <v>#REF!</v>
      </c>
      <c r="AI27" s="7" t="e">
        <f t="shared" si="0"/>
        <v>#REF!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 t="e">
        <f>AVERAGEIF(D4:D27,"&lt;&gt;0",D4:D27)</f>
        <v>#REF!</v>
      </c>
      <c r="E28" s="7" t="e">
        <f t="shared" ref="E28:AI28" si="1">AVERAGEIF(E4:E27,"&lt;&gt;0",E4:E27)</f>
        <v>#REF!</v>
      </c>
      <c r="F28" s="7" t="e">
        <f t="shared" si="1"/>
        <v>#REF!</v>
      </c>
      <c r="G28" s="7" t="e">
        <f t="shared" si="1"/>
        <v>#REF!</v>
      </c>
      <c r="H28" s="7" t="e">
        <f t="shared" si="1"/>
        <v>#REF!</v>
      </c>
      <c r="I28" s="7" t="e">
        <f t="shared" si="1"/>
        <v>#REF!</v>
      </c>
      <c r="J28" s="7" t="e">
        <f t="shared" si="1"/>
        <v>#REF!</v>
      </c>
      <c r="K28" s="7" t="e">
        <f t="shared" si="1"/>
        <v>#REF!</v>
      </c>
      <c r="L28" s="7" t="e">
        <f t="shared" si="1"/>
        <v>#REF!</v>
      </c>
      <c r="M28" s="7" t="e">
        <f t="shared" si="1"/>
        <v>#REF!</v>
      </c>
      <c r="N28" s="7" t="e">
        <f t="shared" si="1"/>
        <v>#REF!</v>
      </c>
      <c r="O28" s="7" t="e">
        <f t="shared" si="1"/>
        <v>#REF!</v>
      </c>
      <c r="P28" s="7" t="e">
        <f t="shared" si="1"/>
        <v>#REF!</v>
      </c>
      <c r="Q28" s="7" t="e">
        <f t="shared" si="1"/>
        <v>#REF!</v>
      </c>
      <c r="R28" s="7" t="e">
        <f t="shared" si="1"/>
        <v>#REF!</v>
      </c>
      <c r="S28" s="7" t="e">
        <f t="shared" si="1"/>
        <v>#REF!</v>
      </c>
      <c r="T28" s="7" t="e">
        <f t="shared" si="1"/>
        <v>#REF!</v>
      </c>
      <c r="U28" s="7" t="e">
        <f t="shared" si="1"/>
        <v>#REF!</v>
      </c>
      <c r="V28" s="7" t="e">
        <f t="shared" si="1"/>
        <v>#REF!</v>
      </c>
      <c r="W28" s="7" t="e">
        <f t="shared" si="1"/>
        <v>#REF!</v>
      </c>
      <c r="X28" s="7" t="e">
        <f t="shared" si="1"/>
        <v>#REF!</v>
      </c>
      <c r="Y28" s="7" t="e">
        <f t="shared" si="1"/>
        <v>#REF!</v>
      </c>
      <c r="Z28" s="7" t="e">
        <f t="shared" si="1"/>
        <v>#REF!</v>
      </c>
      <c r="AA28" s="7" t="e">
        <f t="shared" si="1"/>
        <v>#REF!</v>
      </c>
      <c r="AB28" s="7" t="e">
        <f t="shared" si="1"/>
        <v>#REF!</v>
      </c>
      <c r="AC28" s="7" t="e">
        <f t="shared" si="1"/>
        <v>#REF!</v>
      </c>
      <c r="AD28" s="7" t="e">
        <f t="shared" si="1"/>
        <v>#REF!</v>
      </c>
      <c r="AE28" s="7" t="e">
        <f t="shared" si="1"/>
        <v>#REF!</v>
      </c>
      <c r="AF28" s="7" t="e">
        <f t="shared" si="1"/>
        <v>#REF!</v>
      </c>
      <c r="AG28" s="7" t="e">
        <f t="shared" si="1"/>
        <v>#REF!</v>
      </c>
      <c r="AH28" s="7" t="e">
        <f t="shared" si="1"/>
        <v>#REF!</v>
      </c>
      <c r="AI28" s="7" t="e">
        <f t="shared" si="1"/>
        <v>#REF!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06EDD-C4BC-4110-875B-34EA3443847A}">
  <dimension ref="B2:BM32"/>
  <sheetViews>
    <sheetView tabSelected="1" workbookViewId="0">
      <selection activeCell="O16" sqref="O16"/>
    </sheetView>
  </sheetViews>
  <sheetFormatPr defaultColWidth="6.28515625" defaultRowHeight="15" x14ac:dyDescent="0.25"/>
  <cols>
    <col min="1" max="1" width="6.28515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8" width="5.5703125" style="1" bestFit="1" customWidth="1"/>
    <col min="9" max="18" width="6.5703125" style="1" bestFit="1" customWidth="1"/>
    <col min="19" max="34" width="7.7109375" style="1" bestFit="1" customWidth="1"/>
    <col min="35" max="35" width="5.5703125" style="1" bestFit="1" customWidth="1"/>
    <col min="36" max="16384" width="6.28515625" style="1"/>
  </cols>
  <sheetData>
    <row r="2" spans="2:58" ht="15.75" thickBot="1" x14ac:dyDescent="0.3">
      <c r="B2" s="8" t="s">
        <v>27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26</v>
      </c>
    </row>
    <row r="4" spans="2:58" ht="16.5" thickTop="1" thickBot="1" x14ac:dyDescent="0.3">
      <c r="B4" s="2">
        <v>1</v>
      </c>
      <c r="C4" s="2" t="s">
        <v>1</v>
      </c>
      <c r="D4" s="5">
        <f>[1]Qershor!D4</f>
        <v>117.81</v>
      </c>
      <c r="E4" s="5">
        <f>[1]Qershor!E4</f>
        <v>9.14</v>
      </c>
      <c r="F4" s="5">
        <f>[1]Qershor!F4</f>
        <v>11.97</v>
      </c>
      <c r="G4" s="5">
        <f>[1]Qershor!G4</f>
        <v>11.83</v>
      </c>
      <c r="H4" s="5">
        <f>[1]Qershor!H4</f>
        <v>7.68</v>
      </c>
      <c r="I4" s="5">
        <f>[1]Qershor!I4</f>
        <v>112.27</v>
      </c>
      <c r="J4" s="5">
        <f>[1]Qershor!J4</f>
        <v>8.15</v>
      </c>
      <c r="K4" s="5">
        <f>[1]Qershor!K4</f>
        <v>9.75</v>
      </c>
      <c r="L4" s="5">
        <f>[1]Qershor!L4</f>
        <v>133</v>
      </c>
      <c r="M4" s="5">
        <f>[1]Qershor!M4</f>
        <v>124.64</v>
      </c>
      <c r="N4" s="5">
        <f>[1]Qershor!N4</f>
        <v>115.74000000000001</v>
      </c>
      <c r="O4" s="5">
        <f>[1]Qershor!O4</f>
        <v>132.06</v>
      </c>
      <c r="P4" s="5">
        <f>[1]Qershor!P4</f>
        <v>8.17</v>
      </c>
      <c r="Q4" s="5">
        <f>[1]Qershor!Q4</f>
        <v>7.9</v>
      </c>
      <c r="R4" s="5">
        <f>[1]Qershor!R4</f>
        <v>149.97</v>
      </c>
      <c r="S4" s="5">
        <f>[1]Qershor!S4</f>
        <v>8.61</v>
      </c>
      <c r="T4" s="5">
        <f>[1]Qershor!T4</f>
        <v>8.61</v>
      </c>
      <c r="U4" s="5">
        <f>[1]Qershor!U4</f>
        <v>12.23</v>
      </c>
      <c r="V4" s="5">
        <f>[1]Qershor!V4</f>
        <v>145.59</v>
      </c>
      <c r="W4" s="5">
        <f>[1]Qershor!W4</f>
        <v>8.81</v>
      </c>
      <c r="X4" s="5">
        <f>[1]Qershor!X4</f>
        <v>8.39</v>
      </c>
      <c r="Y4" s="5">
        <f>[1]Qershor!Y4</f>
        <v>188.54</v>
      </c>
      <c r="Z4" s="5">
        <f>[1]Qershor!Z4</f>
        <v>8.0299999999999994</v>
      </c>
      <c r="AA4" s="5">
        <f>[1]Qershor!AA4</f>
        <v>158.51</v>
      </c>
      <c r="AB4" s="5">
        <f>[1]Qershor!AB4</f>
        <v>9.4</v>
      </c>
      <c r="AC4" s="5">
        <f>[1]Qershor!AC4</f>
        <v>162.65</v>
      </c>
      <c r="AD4" s="5">
        <f>[1]Qershor!AD4</f>
        <v>161.95000000000002</v>
      </c>
      <c r="AE4" s="5">
        <f>[1]Qershor!AE4</f>
        <v>139.85</v>
      </c>
      <c r="AF4" s="5">
        <f>[1]Qershor!AF4</f>
        <v>8.81</v>
      </c>
      <c r="AG4" s="5">
        <f>[1]Qershor!AG4</f>
        <v>8.9700000000000006</v>
      </c>
      <c r="AH4" s="5">
        <f>[1]Qershor!AH4</f>
        <v>0</v>
      </c>
      <c r="AI4" s="7">
        <f>AVERAGEIF(D4:AH4,"&lt;&gt;0",D4:AH4)</f>
        <v>66.634333333333331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[1]Qershor!D5</f>
        <v>8.41</v>
      </c>
      <c r="E5" s="5">
        <f>[1]Qershor!E5</f>
        <v>8.68</v>
      </c>
      <c r="F5" s="5">
        <f>[1]Qershor!F5</f>
        <v>46.38</v>
      </c>
      <c r="G5" s="5">
        <f>[1]Qershor!G5</f>
        <v>10.93</v>
      </c>
      <c r="H5" s="5">
        <f>[1]Qershor!H5</f>
        <v>6.94</v>
      </c>
      <c r="I5" s="5">
        <f>[1]Qershor!I5</f>
        <v>111.27</v>
      </c>
      <c r="J5" s="5">
        <f>[1]Qershor!J5</f>
        <v>123.03</v>
      </c>
      <c r="K5" s="5">
        <f>[1]Qershor!K5</f>
        <v>9.27</v>
      </c>
      <c r="L5" s="5">
        <f>[1]Qershor!L5</f>
        <v>9.06</v>
      </c>
      <c r="M5" s="5">
        <f>[1]Qershor!M5</f>
        <v>117.74000000000001</v>
      </c>
      <c r="N5" s="5">
        <f>[1]Qershor!N5</f>
        <v>107.39</v>
      </c>
      <c r="O5" s="5">
        <f>[1]Qershor!O5</f>
        <v>119.11</v>
      </c>
      <c r="P5" s="5">
        <f>[1]Qershor!P5</f>
        <v>7.59</v>
      </c>
      <c r="Q5" s="5">
        <f>[1]Qershor!Q5</f>
        <v>7.28</v>
      </c>
      <c r="R5" s="5">
        <f>[1]Qershor!R5</f>
        <v>143.88</v>
      </c>
      <c r="S5" s="5">
        <f>[1]Qershor!S5</f>
        <v>8.34</v>
      </c>
      <c r="T5" s="5">
        <f>[1]Qershor!T5</f>
        <v>8.34</v>
      </c>
      <c r="U5" s="5">
        <f>[1]Qershor!U5</f>
        <v>11.17</v>
      </c>
      <c r="V5" s="5">
        <f>[1]Qershor!V5</f>
        <v>7.11</v>
      </c>
      <c r="W5" s="5">
        <f>[1]Qershor!W5</f>
        <v>8.2100000000000009</v>
      </c>
      <c r="X5" s="5">
        <f>[1]Qershor!X5</f>
        <v>7.84</v>
      </c>
      <c r="Y5" s="5">
        <f>[1]Qershor!Y5</f>
        <v>8.75</v>
      </c>
      <c r="Z5" s="5">
        <f>[1]Qershor!Z5</f>
        <v>133.28</v>
      </c>
      <c r="AA5" s="5">
        <f>[1]Qershor!AA5</f>
        <v>144.65</v>
      </c>
      <c r="AB5" s="5">
        <f>[1]Qershor!AB5</f>
        <v>8.56</v>
      </c>
      <c r="AC5" s="5">
        <f>[1]Qershor!AC5</f>
        <v>119.91</v>
      </c>
      <c r="AD5" s="5">
        <f>[1]Qershor!AD5</f>
        <v>143.12</v>
      </c>
      <c r="AE5" s="5">
        <f>[1]Qershor!AE5</f>
        <v>128.52000000000001</v>
      </c>
      <c r="AF5" s="5">
        <f>[1]Qershor!AF5</f>
        <v>8.120000000000001</v>
      </c>
      <c r="AG5" s="5">
        <f>[1]Qershor!AG5</f>
        <v>0</v>
      </c>
      <c r="AH5" s="5">
        <f>[1]Qershor!AH5</f>
        <v>0</v>
      </c>
      <c r="AI5" s="7">
        <f t="shared" ref="AI5:AI27" si="0">AVERAGEIF(D5:AH5,"&lt;&gt;0",D5:AH5)</f>
        <v>54.582068965517244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[1]Qershor!D6</f>
        <v>98.14</v>
      </c>
      <c r="E6" s="5">
        <f>[1]Qershor!E6</f>
        <v>8.67</v>
      </c>
      <c r="F6" s="5">
        <f>[1]Qershor!F6</f>
        <v>108.91</v>
      </c>
      <c r="G6" s="5">
        <f>[1]Qershor!G6</f>
        <v>10.58</v>
      </c>
      <c r="H6" s="5">
        <f>[1]Qershor!H6</f>
        <v>6.84</v>
      </c>
      <c r="I6" s="5">
        <f>[1]Qershor!I6</f>
        <v>7.17</v>
      </c>
      <c r="J6" s="5">
        <f>[1]Qershor!J6</f>
        <v>122.78</v>
      </c>
      <c r="K6" s="5">
        <f>[1]Qershor!K6</f>
        <v>8.620000000000001</v>
      </c>
      <c r="L6" s="5">
        <f>[1]Qershor!L6</f>
        <v>8.0500000000000007</v>
      </c>
      <c r="M6" s="5">
        <f>[1]Qershor!M6</f>
        <v>117.78</v>
      </c>
      <c r="N6" s="5">
        <f>[1]Qershor!N6</f>
        <v>102.45</v>
      </c>
      <c r="O6" s="5">
        <f>[1]Qershor!O6</f>
        <v>119.03</v>
      </c>
      <c r="P6" s="5">
        <f>[1]Qershor!P6</f>
        <v>7.6400000000000006</v>
      </c>
      <c r="Q6" s="5">
        <f>[1]Qershor!Q6</f>
        <v>7.1400000000000006</v>
      </c>
      <c r="R6" s="5">
        <f>[1]Qershor!R6</f>
        <v>140.87</v>
      </c>
      <c r="S6" s="5">
        <f>[1]Qershor!S6</f>
        <v>7.92</v>
      </c>
      <c r="T6" s="5">
        <f>[1]Qershor!T6</f>
        <v>7.92</v>
      </c>
      <c r="U6" s="5">
        <f>[1]Qershor!U6</f>
        <v>10.49</v>
      </c>
      <c r="V6" s="5">
        <f>[1]Qershor!V6</f>
        <v>6.73</v>
      </c>
      <c r="W6" s="5">
        <f>[1]Qershor!W6</f>
        <v>7.34</v>
      </c>
      <c r="X6" s="5">
        <f>[1]Qershor!X6</f>
        <v>7.46</v>
      </c>
      <c r="Y6" s="5">
        <f>[1]Qershor!Y6</f>
        <v>167.19</v>
      </c>
      <c r="Z6" s="5">
        <f>[1]Qershor!Z6</f>
        <v>6.95</v>
      </c>
      <c r="AA6" s="5">
        <f>[1]Qershor!AA6</f>
        <v>9.4500000000000011</v>
      </c>
      <c r="AB6" s="5">
        <f>[1]Qershor!AB6</f>
        <v>8.68</v>
      </c>
      <c r="AC6" s="5">
        <f>[1]Qershor!AC6</f>
        <v>133.04</v>
      </c>
      <c r="AD6" s="5">
        <f>[1]Qershor!AD6</f>
        <v>7.79</v>
      </c>
      <c r="AE6" s="5">
        <f>[1]Qershor!AE6</f>
        <v>6.8900000000000006</v>
      </c>
      <c r="AF6" s="5">
        <f>[1]Qershor!AF6</f>
        <v>7.51</v>
      </c>
      <c r="AG6" s="5">
        <f>[1]Qershor!AG6</f>
        <v>0</v>
      </c>
      <c r="AH6" s="5">
        <f>[1]Qershor!AH6</f>
        <v>0</v>
      </c>
      <c r="AI6" s="7">
        <f t="shared" si="0"/>
        <v>43.794137931034491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[1]Qershor!D7</f>
        <v>7.51</v>
      </c>
      <c r="E7" s="5">
        <f>[1]Qershor!E7</f>
        <v>8.31</v>
      </c>
      <c r="F7" s="5">
        <f>[1]Qershor!F7</f>
        <v>105.28</v>
      </c>
      <c r="G7" s="5">
        <f>[1]Qershor!G7</f>
        <v>10.43</v>
      </c>
      <c r="H7" s="5">
        <f>[1]Qershor!H7</f>
        <v>6.86</v>
      </c>
      <c r="I7" s="5">
        <f>[1]Qershor!I7</f>
        <v>7.44</v>
      </c>
      <c r="J7" s="5">
        <f>[1]Qershor!J7</f>
        <v>123.34</v>
      </c>
      <c r="K7" s="5">
        <f>[1]Qershor!K7</f>
        <v>8.24</v>
      </c>
      <c r="L7" s="5">
        <f>[1]Qershor!L7</f>
        <v>7.67</v>
      </c>
      <c r="M7" s="5">
        <f>[1]Qershor!M7</f>
        <v>112.45</v>
      </c>
      <c r="N7" s="5">
        <f>[1]Qershor!N7</f>
        <v>93.18</v>
      </c>
      <c r="O7" s="5">
        <f>[1]Qershor!O7</f>
        <v>114.28</v>
      </c>
      <c r="P7" s="5">
        <f>[1]Qershor!P7</f>
        <v>7.59</v>
      </c>
      <c r="Q7" s="5">
        <f>[1]Qershor!Q7</f>
        <v>7.08</v>
      </c>
      <c r="R7" s="5">
        <f>[1]Qershor!R7</f>
        <v>140.53</v>
      </c>
      <c r="S7" s="5">
        <f>[1]Qershor!S7</f>
        <v>7.73</v>
      </c>
      <c r="T7" s="5">
        <f>[1]Qershor!T7</f>
        <v>7.73</v>
      </c>
      <c r="U7" s="5">
        <f>[1]Qershor!U7</f>
        <v>10.290000000000001</v>
      </c>
      <c r="V7" s="5">
        <f>[1]Qershor!V7</f>
        <v>6.8100000000000005</v>
      </c>
      <c r="W7" s="5">
        <f>[1]Qershor!W7</f>
        <v>7.49</v>
      </c>
      <c r="X7" s="5">
        <f>[1]Qershor!X7</f>
        <v>7.3100000000000005</v>
      </c>
      <c r="Y7" s="5">
        <f>[1]Qershor!Y7</f>
        <v>156.28</v>
      </c>
      <c r="Z7" s="5">
        <f>[1]Qershor!Z7</f>
        <v>6.92</v>
      </c>
      <c r="AA7" s="5">
        <f>[1]Qershor!AA7</f>
        <v>9.19</v>
      </c>
      <c r="AB7" s="5">
        <f>[1]Qershor!AB7</f>
        <v>8.4600000000000009</v>
      </c>
      <c r="AC7" s="5">
        <f>[1]Qershor!AC7</f>
        <v>6.67</v>
      </c>
      <c r="AD7" s="5">
        <f>[1]Qershor!AD7</f>
        <v>7.83</v>
      </c>
      <c r="AE7" s="5">
        <f>[1]Qershor!AE7</f>
        <v>6.74</v>
      </c>
      <c r="AF7" s="5">
        <f>[1]Qershor!AF7</f>
        <v>7.24</v>
      </c>
      <c r="AG7" s="5">
        <f>[1]Qershor!AG7</f>
        <v>0</v>
      </c>
      <c r="AH7" s="5">
        <f>[1]Qershor!AH7</f>
        <v>0</v>
      </c>
      <c r="AI7" s="7">
        <f t="shared" si="0"/>
        <v>35.064827586206896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[1]Qershor!D8</f>
        <v>94.710000000000008</v>
      </c>
      <c r="E8" s="5">
        <f>[1]Qershor!E8</f>
        <v>8.64</v>
      </c>
      <c r="F8" s="5">
        <f>[1]Qershor!F8</f>
        <v>110.32000000000001</v>
      </c>
      <c r="G8" s="5">
        <f>[1]Qershor!G8</f>
        <v>10.620000000000001</v>
      </c>
      <c r="H8" s="5">
        <f>[1]Qershor!H8</f>
        <v>7.1400000000000006</v>
      </c>
      <c r="I8" s="5">
        <f>[1]Qershor!I8</f>
        <v>7.67</v>
      </c>
      <c r="J8" s="5">
        <f>[1]Qershor!J8</f>
        <v>122.85000000000001</v>
      </c>
      <c r="K8" s="5">
        <f>[1]Qershor!K8</f>
        <v>8.370000000000001</v>
      </c>
      <c r="L8" s="5">
        <f>[1]Qershor!L8</f>
        <v>7.7</v>
      </c>
      <c r="M8" s="5">
        <f>[1]Qershor!M8</f>
        <v>108.42</v>
      </c>
      <c r="N8" s="5">
        <f>[1]Qershor!N8</f>
        <v>97.3</v>
      </c>
      <c r="O8" s="5">
        <f>[1]Qershor!O8</f>
        <v>117.53</v>
      </c>
      <c r="P8" s="5">
        <f>[1]Qershor!P8</f>
        <v>7.7700000000000005</v>
      </c>
      <c r="Q8" s="5">
        <f>[1]Qershor!Q8</f>
        <v>7.22</v>
      </c>
      <c r="R8" s="5">
        <f>[1]Qershor!R8</f>
        <v>140.52000000000001</v>
      </c>
      <c r="S8" s="5">
        <f>[1]Qershor!S8</f>
        <v>7.75</v>
      </c>
      <c r="T8" s="5">
        <f>[1]Qershor!T8</f>
        <v>7.75</v>
      </c>
      <c r="U8" s="5">
        <f>[1]Qershor!U8</f>
        <v>9.7100000000000009</v>
      </c>
      <c r="V8" s="5">
        <f>[1]Qershor!V8</f>
        <v>7.13</v>
      </c>
      <c r="W8" s="5">
        <f>[1]Qershor!W8</f>
        <v>147.15</v>
      </c>
      <c r="X8" s="5">
        <f>[1]Qershor!X8</f>
        <v>7.3</v>
      </c>
      <c r="Y8" s="5">
        <f>[1]Qershor!Y8</f>
        <v>149.83000000000001</v>
      </c>
      <c r="Z8" s="5">
        <f>[1]Qershor!Z8</f>
        <v>6.8900000000000006</v>
      </c>
      <c r="AA8" s="5">
        <f>[1]Qershor!AA8</f>
        <v>9.1</v>
      </c>
      <c r="AB8" s="5">
        <f>[1]Qershor!AB8</f>
        <v>8.4700000000000006</v>
      </c>
      <c r="AC8" s="5">
        <f>[1]Qershor!AC8</f>
        <v>118.4</v>
      </c>
      <c r="AD8" s="5">
        <f>[1]Qershor!AD8</f>
        <v>125.29</v>
      </c>
      <c r="AE8" s="5">
        <f>[1]Qershor!AE8</f>
        <v>6.76</v>
      </c>
      <c r="AF8" s="5">
        <f>[1]Qershor!AF8</f>
        <v>7.3500000000000005</v>
      </c>
      <c r="AG8" s="5">
        <f>[1]Qershor!AG8</f>
        <v>0</v>
      </c>
      <c r="AH8" s="5">
        <f>[1]Qershor!AH8</f>
        <v>0</v>
      </c>
      <c r="AI8" s="7">
        <f t="shared" si="0"/>
        <v>50.884827586206889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[1]Qershor!D9</f>
        <v>9</v>
      </c>
      <c r="E9" s="5">
        <f>[1]Qershor!E9</f>
        <v>9.620000000000001</v>
      </c>
      <c r="F9" s="5">
        <f>[1]Qershor!F9</f>
        <v>109.16</v>
      </c>
      <c r="G9" s="5">
        <f>[1]Qershor!G9</f>
        <v>10.49</v>
      </c>
      <c r="H9" s="5">
        <f>[1]Qershor!H9</f>
        <v>8.41</v>
      </c>
      <c r="I9" s="5">
        <f>[1]Qershor!I9</f>
        <v>8.09</v>
      </c>
      <c r="J9" s="5">
        <f>[1]Qershor!J9</f>
        <v>129.72</v>
      </c>
      <c r="K9" s="5">
        <f>[1]Qershor!K9</f>
        <v>8.94</v>
      </c>
      <c r="L9" s="5">
        <f>[1]Qershor!L9</f>
        <v>8.86</v>
      </c>
      <c r="M9" s="5">
        <f>[1]Qershor!M9</f>
        <v>11.01</v>
      </c>
      <c r="N9" s="5">
        <f>[1]Qershor!N9</f>
        <v>95.69</v>
      </c>
      <c r="O9" s="5">
        <f>[1]Qershor!O9</f>
        <v>128.07</v>
      </c>
      <c r="P9" s="5">
        <f>[1]Qershor!P9</f>
        <v>8.26</v>
      </c>
      <c r="Q9" s="5">
        <f>[1]Qershor!Q9</f>
        <v>8.02</v>
      </c>
      <c r="R9" s="5">
        <f>[1]Qershor!R9</f>
        <v>156.86000000000001</v>
      </c>
      <c r="S9" s="5">
        <f>[1]Qershor!S9</f>
        <v>8.08</v>
      </c>
      <c r="T9" s="5">
        <f>[1]Qershor!T9</f>
        <v>8.08</v>
      </c>
      <c r="U9" s="5">
        <f>[1]Qershor!U9</f>
        <v>9.75</v>
      </c>
      <c r="V9" s="5">
        <f>[1]Qershor!V9</f>
        <v>7.29</v>
      </c>
      <c r="W9" s="5">
        <f>[1]Qershor!W9</f>
        <v>7.99</v>
      </c>
      <c r="X9" s="5">
        <f>[1]Qershor!X9</f>
        <v>7.54</v>
      </c>
      <c r="Y9" s="5">
        <f>[1]Qershor!Y9</f>
        <v>8.06</v>
      </c>
      <c r="Z9" s="5">
        <f>[1]Qershor!Z9</f>
        <v>7.16</v>
      </c>
      <c r="AA9" s="5">
        <f>[1]Qershor!AA9</f>
        <v>8.98</v>
      </c>
      <c r="AB9" s="5">
        <f>[1]Qershor!AB9</f>
        <v>8.82</v>
      </c>
      <c r="AC9" s="5">
        <f>[1]Qershor!AC9</f>
        <v>139.96</v>
      </c>
      <c r="AD9" s="5">
        <f>[1]Qershor!AD9</f>
        <v>129.32</v>
      </c>
      <c r="AE9" s="5">
        <f>[1]Qershor!AE9</f>
        <v>7.29</v>
      </c>
      <c r="AF9" s="5">
        <f>[1]Qershor!AF9</f>
        <v>7.69</v>
      </c>
      <c r="AG9" s="5">
        <f>[1]Qershor!AG9</f>
        <v>0</v>
      </c>
      <c r="AH9" s="5">
        <f>[1]Qershor!AH9</f>
        <v>0</v>
      </c>
      <c r="AI9" s="7">
        <f t="shared" si="0"/>
        <v>37.110689655172415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[1]Qershor!D10</f>
        <v>10.8</v>
      </c>
      <c r="E10" s="5">
        <f>[1]Qershor!E10</f>
        <v>12.3</v>
      </c>
      <c r="F10" s="5">
        <f>[1]Qershor!F10</f>
        <v>10.88</v>
      </c>
      <c r="G10" s="5">
        <f>[1]Qershor!G10</f>
        <v>96.39</v>
      </c>
      <c r="H10" s="5">
        <f>[1]Qershor!H10</f>
        <v>10.46</v>
      </c>
      <c r="I10" s="5">
        <f>[1]Qershor!I10</f>
        <v>9.7900000000000009</v>
      </c>
      <c r="J10" s="5">
        <f>[1]Qershor!J10</f>
        <v>167.26</v>
      </c>
      <c r="K10" s="5">
        <f>[1]Qershor!K10</f>
        <v>129.14000000000001</v>
      </c>
      <c r="L10" s="5">
        <f>[1]Qershor!L10</f>
        <v>10.23</v>
      </c>
      <c r="M10" s="5">
        <f>[1]Qershor!M10</f>
        <v>111.2</v>
      </c>
      <c r="N10" s="5">
        <f>[1]Qershor!N10</f>
        <v>92.16</v>
      </c>
      <c r="O10" s="5">
        <f>[1]Qershor!O10</f>
        <v>9.89</v>
      </c>
      <c r="P10" s="5">
        <f>[1]Qershor!P10</f>
        <v>10.33</v>
      </c>
      <c r="Q10" s="5">
        <f>[1]Qershor!Q10</f>
        <v>10.24</v>
      </c>
      <c r="R10" s="5">
        <f>[1]Qershor!R10</f>
        <v>9.11</v>
      </c>
      <c r="S10" s="5">
        <f>[1]Qershor!S10</f>
        <v>9.7900000000000009</v>
      </c>
      <c r="T10" s="5">
        <f>[1]Qershor!T10</f>
        <v>9.7900000000000009</v>
      </c>
      <c r="U10" s="5">
        <f>[1]Qershor!U10</f>
        <v>9.19</v>
      </c>
      <c r="V10" s="5">
        <f>[1]Qershor!V10</f>
        <v>171.37</v>
      </c>
      <c r="W10" s="5">
        <f>[1]Qershor!W10</f>
        <v>185.79</v>
      </c>
      <c r="X10" s="5">
        <f>[1]Qershor!X10</f>
        <v>8.94</v>
      </c>
      <c r="Y10" s="5">
        <f>[1]Qershor!Y10</f>
        <v>9.7900000000000009</v>
      </c>
      <c r="Z10" s="5">
        <f>[1]Qershor!Z10</f>
        <v>8.7200000000000006</v>
      </c>
      <c r="AA10" s="5">
        <f>[1]Qershor!AA10</f>
        <v>8.9700000000000006</v>
      </c>
      <c r="AB10" s="5">
        <f>[1]Qershor!AB10</f>
        <v>8.3800000000000008</v>
      </c>
      <c r="AC10" s="5">
        <f>[1]Qershor!AC10</f>
        <v>170.45000000000002</v>
      </c>
      <c r="AD10" s="5">
        <f>[1]Qershor!AD10</f>
        <v>161.41</v>
      </c>
      <c r="AE10" s="5">
        <f>[1]Qershor!AE10</f>
        <v>8.98</v>
      </c>
      <c r="AF10" s="5">
        <f>[1]Qershor!AF10</f>
        <v>9.01</v>
      </c>
      <c r="AG10" s="5">
        <f>[1]Qershor!AG10</f>
        <v>9.74</v>
      </c>
      <c r="AH10" s="5">
        <f>[1]Qershor!AH10</f>
        <v>0</v>
      </c>
      <c r="AI10" s="7">
        <f t="shared" si="0"/>
        <v>49.683333333333351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[1]Qershor!D11</f>
        <v>52.86</v>
      </c>
      <c r="E11" s="5">
        <f>[1]Qershor!E11</f>
        <v>12.57</v>
      </c>
      <c r="F11" s="5">
        <f>[1]Qershor!F11</f>
        <v>10.38</v>
      </c>
      <c r="G11" s="5">
        <f>[1]Qershor!G11</f>
        <v>90.68</v>
      </c>
      <c r="H11" s="5">
        <f>[1]Qershor!H11</f>
        <v>11.02</v>
      </c>
      <c r="I11" s="5">
        <f>[1]Qershor!I11</f>
        <v>12.84</v>
      </c>
      <c r="J11" s="5">
        <f>[1]Qershor!J11</f>
        <v>193.34</v>
      </c>
      <c r="K11" s="5">
        <f>[1]Qershor!K11</f>
        <v>9.68</v>
      </c>
      <c r="L11" s="5">
        <f>[1]Qershor!L11</f>
        <v>10.5</v>
      </c>
      <c r="M11" s="5">
        <f>[1]Qershor!M11</f>
        <v>119</v>
      </c>
      <c r="N11" s="5">
        <f>[1]Qershor!N11</f>
        <v>9.370000000000001</v>
      </c>
      <c r="O11" s="5">
        <f>[1]Qershor!O11</f>
        <v>11.06</v>
      </c>
      <c r="P11" s="5">
        <f>[1]Qershor!P11</f>
        <v>10.94</v>
      </c>
      <c r="Q11" s="5">
        <f>[1]Qershor!Q11</f>
        <v>11.27</v>
      </c>
      <c r="R11" s="5">
        <f>[1]Qershor!R11</f>
        <v>224.71</v>
      </c>
      <c r="S11" s="5">
        <f>[1]Qershor!S11</f>
        <v>10.700000000000001</v>
      </c>
      <c r="T11" s="5">
        <f>[1]Qershor!T11</f>
        <v>10.700000000000001</v>
      </c>
      <c r="U11" s="5">
        <f>[1]Qershor!U11</f>
        <v>8.66</v>
      </c>
      <c r="V11" s="5">
        <f>[1]Qershor!V11</f>
        <v>198.97</v>
      </c>
      <c r="W11" s="5">
        <f>[1]Qershor!W11</f>
        <v>207.47</v>
      </c>
      <c r="X11" s="5">
        <f>[1]Qershor!X11</f>
        <v>9.65</v>
      </c>
      <c r="Y11" s="5">
        <f>[1]Qershor!Y11</f>
        <v>10.97</v>
      </c>
      <c r="Z11" s="5">
        <f>[1]Qershor!Z11</f>
        <v>10.24</v>
      </c>
      <c r="AA11" s="5">
        <f>[1]Qershor!AA11</f>
        <v>8.7799999999999994</v>
      </c>
      <c r="AB11" s="5">
        <f>[1]Qershor!AB11</f>
        <v>8.24</v>
      </c>
      <c r="AC11" s="5">
        <f>[1]Qershor!AC11</f>
        <v>184.37</v>
      </c>
      <c r="AD11" s="5">
        <f>[1]Qershor!AD11</f>
        <v>182</v>
      </c>
      <c r="AE11" s="5">
        <f>[1]Qershor!AE11</f>
        <v>10.1</v>
      </c>
      <c r="AF11" s="5">
        <f>[1]Qershor!AF11</f>
        <v>9.620000000000001</v>
      </c>
      <c r="AG11" s="5">
        <f>[1]Qershor!AG11</f>
        <v>104.37</v>
      </c>
      <c r="AH11" s="5">
        <f>[1]Qershor!AH11</f>
        <v>0</v>
      </c>
      <c r="AI11" s="7">
        <f t="shared" si="0"/>
        <v>58.835333333333331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[1]Qershor!D12</f>
        <v>138.70000000000002</v>
      </c>
      <c r="E12" s="5">
        <f>[1]Qershor!E12</f>
        <v>77.08</v>
      </c>
      <c r="F12" s="5">
        <f>[1]Qershor!F12</f>
        <v>9.86</v>
      </c>
      <c r="G12" s="5">
        <f>[1]Qershor!G12</f>
        <v>7.41</v>
      </c>
      <c r="H12" s="5">
        <f>[1]Qershor!H12</f>
        <v>9.75</v>
      </c>
      <c r="I12" s="5">
        <f>[1]Qershor!I12</f>
        <v>11.26</v>
      </c>
      <c r="J12" s="5">
        <f>[1]Qershor!J12</f>
        <v>159.70000000000002</v>
      </c>
      <c r="K12" s="5">
        <f>[1]Qershor!K12</f>
        <v>9.49</v>
      </c>
      <c r="L12" s="5">
        <f>[1]Qershor!L12</f>
        <v>10.5</v>
      </c>
      <c r="M12" s="5">
        <f>[1]Qershor!M12</f>
        <v>114.09</v>
      </c>
      <c r="N12" s="5">
        <f>[1]Qershor!N12</f>
        <v>90.3</v>
      </c>
      <c r="O12" s="5">
        <f>[1]Qershor!O12</f>
        <v>11.18</v>
      </c>
      <c r="P12" s="5">
        <f>[1]Qershor!P12</f>
        <v>11.01</v>
      </c>
      <c r="Q12" s="5">
        <f>[1]Qershor!Q12</f>
        <v>10.5</v>
      </c>
      <c r="R12" s="5">
        <f>[1]Qershor!R12</f>
        <v>196.1</v>
      </c>
      <c r="S12" s="5">
        <f>[1]Qershor!S12</f>
        <v>9.94</v>
      </c>
      <c r="T12" s="5">
        <f>[1]Qershor!T12</f>
        <v>203.83</v>
      </c>
      <c r="U12" s="5">
        <f>[1]Qershor!U12</f>
        <v>119</v>
      </c>
      <c r="V12" s="5">
        <f>[1]Qershor!V12</f>
        <v>193.34</v>
      </c>
      <c r="W12" s="5">
        <f>[1]Qershor!W12</f>
        <v>217.78</v>
      </c>
      <c r="X12" s="5">
        <f>[1]Qershor!X12</f>
        <v>10.290000000000001</v>
      </c>
      <c r="Y12" s="5">
        <f>[1]Qershor!Y12</f>
        <v>10.99</v>
      </c>
      <c r="Z12" s="5">
        <f>[1]Qershor!Z12</f>
        <v>10.42</v>
      </c>
      <c r="AA12" s="5">
        <f>[1]Qershor!AA12</f>
        <v>8.5</v>
      </c>
      <c r="AB12" s="5">
        <f>[1]Qershor!AB12</f>
        <v>8.2100000000000009</v>
      </c>
      <c r="AC12" s="5">
        <f>[1]Qershor!AC12</f>
        <v>168.67000000000002</v>
      </c>
      <c r="AD12" s="5">
        <f>[1]Qershor!AD12</f>
        <v>179.07</v>
      </c>
      <c r="AE12" s="5">
        <f>[1]Qershor!AE12</f>
        <v>9.98</v>
      </c>
      <c r="AF12" s="5">
        <f>[1]Qershor!AF12</f>
        <v>9.620000000000001</v>
      </c>
      <c r="AG12" s="5">
        <f>[1]Qershor!AG12</f>
        <v>10.11</v>
      </c>
      <c r="AH12" s="5">
        <f>[1]Qershor!AH12</f>
        <v>0</v>
      </c>
      <c r="AI12" s="7">
        <f t="shared" si="0"/>
        <v>67.889333333333326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[1]Qershor!D13</f>
        <v>122.22</v>
      </c>
      <c r="E13" s="5">
        <f>[1]Qershor!E13</f>
        <v>9.23</v>
      </c>
      <c r="F13" s="5">
        <f>[1]Qershor!F13</f>
        <v>8.4499999999999993</v>
      </c>
      <c r="G13" s="5">
        <f>[1]Qershor!G13</f>
        <v>3.19</v>
      </c>
      <c r="H13" s="5">
        <f>[1]Qershor!H13</f>
        <v>8.42</v>
      </c>
      <c r="I13" s="5">
        <f>[1]Qershor!I13</f>
        <v>132.86000000000001</v>
      </c>
      <c r="J13" s="5">
        <f>[1]Qershor!J13</f>
        <v>137.72</v>
      </c>
      <c r="K13" s="5">
        <f>[1]Qershor!K13</f>
        <v>8.73</v>
      </c>
      <c r="L13" s="5">
        <f>[1]Qershor!L13</f>
        <v>9.23</v>
      </c>
      <c r="M13" s="5">
        <f>[1]Qershor!M13</f>
        <v>8.870000000000001</v>
      </c>
      <c r="N13" s="5">
        <f>[1]Qershor!N13</f>
        <v>74.100000000000009</v>
      </c>
      <c r="O13" s="5">
        <f>[1]Qershor!O13</f>
        <v>148.41</v>
      </c>
      <c r="P13" s="5">
        <f>[1]Qershor!P13</f>
        <v>9.4500000000000011</v>
      </c>
      <c r="Q13" s="5">
        <f>[1]Qershor!Q13</f>
        <v>8.48</v>
      </c>
      <c r="R13" s="5">
        <f>[1]Qershor!R13</f>
        <v>162.4</v>
      </c>
      <c r="S13" s="5">
        <f>[1]Qershor!S13</f>
        <v>173.82</v>
      </c>
      <c r="T13" s="5">
        <f>[1]Qershor!T13</f>
        <v>173.82</v>
      </c>
      <c r="U13" s="5">
        <f>[1]Qershor!U13</f>
        <v>7.23</v>
      </c>
      <c r="V13" s="5">
        <f>[1]Qershor!V13</f>
        <v>168.67000000000002</v>
      </c>
      <c r="W13" s="5">
        <f>[1]Qershor!W13</f>
        <v>9.26</v>
      </c>
      <c r="X13" s="5">
        <f>[1]Qershor!X13</f>
        <v>9.11</v>
      </c>
      <c r="Y13" s="5">
        <f>[1]Qershor!Y13</f>
        <v>9.4</v>
      </c>
      <c r="Z13" s="5">
        <f>[1]Qershor!Z13</f>
        <v>9.81</v>
      </c>
      <c r="AA13" s="5">
        <f>[1]Qershor!AA13</f>
        <v>67.489999999999995</v>
      </c>
      <c r="AB13" s="5">
        <f>[1]Qershor!AB13</f>
        <v>7.98</v>
      </c>
      <c r="AC13" s="5">
        <f>[1]Qershor!AC13</f>
        <v>142.13</v>
      </c>
      <c r="AD13" s="5">
        <f>[1]Qershor!AD13</f>
        <v>8.42</v>
      </c>
      <c r="AE13" s="5">
        <f>[1]Qershor!AE13</f>
        <v>8.8800000000000008</v>
      </c>
      <c r="AF13" s="5">
        <f>[1]Qershor!AF13</f>
        <v>8.59</v>
      </c>
      <c r="AG13" s="5">
        <f>[1]Qershor!AG13</f>
        <v>9.6</v>
      </c>
      <c r="AH13" s="5">
        <f>[1]Qershor!AH13</f>
        <v>0</v>
      </c>
      <c r="AI13" s="7">
        <f t="shared" si="0"/>
        <v>55.532333333333334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[1]Qershor!D14</f>
        <v>7.72</v>
      </c>
      <c r="E14" s="5">
        <f>[1]Qershor!E14</f>
        <v>7.88</v>
      </c>
      <c r="F14" s="5">
        <f>[1]Qershor!F14</f>
        <v>3.86</v>
      </c>
      <c r="G14" s="5">
        <f>[1]Qershor!G14</f>
        <v>9.7000000000000011</v>
      </c>
      <c r="H14" s="5">
        <f>[1]Qershor!H14</f>
        <v>7.32</v>
      </c>
      <c r="I14" s="5">
        <f>[1]Qershor!I14</f>
        <v>122.19</v>
      </c>
      <c r="J14" s="5">
        <f>[1]Qershor!J14</f>
        <v>130.30000000000001</v>
      </c>
      <c r="K14" s="5">
        <f>[1]Qershor!K14</f>
        <v>7.75</v>
      </c>
      <c r="L14" s="5">
        <f>[1]Qershor!L14</f>
        <v>8.31</v>
      </c>
      <c r="M14" s="5">
        <f>[1]Qershor!M14</f>
        <v>3.77</v>
      </c>
      <c r="N14" s="5">
        <f>[1]Qershor!N14</f>
        <v>50.85</v>
      </c>
      <c r="O14" s="5">
        <f>[1]Qershor!O14</f>
        <v>126.69</v>
      </c>
      <c r="P14" s="5">
        <f>[1]Qershor!P14</f>
        <v>73.19</v>
      </c>
      <c r="Q14" s="5">
        <f>[1]Qershor!Q14</f>
        <v>7.19</v>
      </c>
      <c r="R14" s="5">
        <f>[1]Qershor!R14</f>
        <v>7.6400000000000006</v>
      </c>
      <c r="S14" s="5">
        <f>[1]Qershor!S14</f>
        <v>157.08000000000001</v>
      </c>
      <c r="T14" s="5">
        <f>[1]Qershor!T14</f>
        <v>157.08000000000001</v>
      </c>
      <c r="U14" s="5">
        <f>[1]Qershor!U14</f>
        <v>88.16</v>
      </c>
      <c r="V14" s="5">
        <f>[1]Qershor!V14</f>
        <v>152.85</v>
      </c>
      <c r="W14" s="5">
        <f>[1]Qershor!W14</f>
        <v>8.1999999999999993</v>
      </c>
      <c r="X14" s="5">
        <f>[1]Qershor!X14</f>
        <v>7.76</v>
      </c>
      <c r="Y14" s="5">
        <f>[1]Qershor!Y14</f>
        <v>7.9300000000000006</v>
      </c>
      <c r="Z14" s="5">
        <f>[1]Qershor!Z14</f>
        <v>8.870000000000001</v>
      </c>
      <c r="AA14" s="5">
        <f>[1]Qershor!AA14</f>
        <v>105</v>
      </c>
      <c r="AB14" s="5">
        <f>[1]Qershor!AB14</f>
        <v>6.73</v>
      </c>
      <c r="AC14" s="5">
        <f>[1]Qershor!AC14</f>
        <v>6.86</v>
      </c>
      <c r="AD14" s="5">
        <f>[1]Qershor!AD14</f>
        <v>7.41</v>
      </c>
      <c r="AE14" s="5">
        <f>[1]Qershor!AE14</f>
        <v>7.91</v>
      </c>
      <c r="AF14" s="5">
        <f>[1]Qershor!AF14</f>
        <v>7.82</v>
      </c>
      <c r="AG14" s="5">
        <f>[1]Qershor!AG14</f>
        <v>8.36</v>
      </c>
      <c r="AH14" s="5">
        <f>[1]Qershor!AH14</f>
        <v>0</v>
      </c>
      <c r="AI14" s="7">
        <f t="shared" si="0"/>
        <v>43.745999999999995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[1]Qershor!D15</f>
        <v>6.78</v>
      </c>
      <c r="E15" s="5">
        <f>[1]Qershor!E15</f>
        <v>88.41</v>
      </c>
      <c r="F15" s="5">
        <f>[1]Qershor!F15</f>
        <v>3.08</v>
      </c>
      <c r="G15" s="5">
        <f>[1]Qershor!G15</f>
        <v>30.59</v>
      </c>
      <c r="H15" s="5">
        <f>[1]Qershor!H15</f>
        <v>41.53</v>
      </c>
      <c r="I15" s="5">
        <f>[1]Qershor!I15</f>
        <v>116.69</v>
      </c>
      <c r="J15" s="5">
        <f>[1]Qershor!J15</f>
        <v>121.24000000000001</v>
      </c>
      <c r="K15" s="5">
        <f>[1]Qershor!K15</f>
        <v>7.11</v>
      </c>
      <c r="L15" s="5">
        <f>[1]Qershor!L15</f>
        <v>7.62</v>
      </c>
      <c r="M15" s="5">
        <f>[1]Qershor!M15</f>
        <v>2.02</v>
      </c>
      <c r="N15" s="5">
        <f>[1]Qershor!N15</f>
        <v>47.63</v>
      </c>
      <c r="O15" s="5">
        <f>[1]Qershor!O15</f>
        <v>110.18</v>
      </c>
      <c r="P15" s="5">
        <f>[1]Qershor!P15</f>
        <v>7.1400000000000006</v>
      </c>
      <c r="Q15" s="5">
        <f>[1]Qershor!Q15</f>
        <v>7.01</v>
      </c>
      <c r="R15" s="5">
        <f>[1]Qershor!R15</f>
        <v>137.22999999999999</v>
      </c>
      <c r="S15" s="5">
        <f>[1]Qershor!S15</f>
        <v>7.44</v>
      </c>
      <c r="T15" s="5">
        <f>[1]Qershor!T15</f>
        <v>152.59</v>
      </c>
      <c r="U15" s="5">
        <f>[1]Qershor!U15</f>
        <v>4.99</v>
      </c>
      <c r="V15" s="5">
        <f>[1]Qershor!V15</f>
        <v>141.6</v>
      </c>
      <c r="W15" s="5">
        <f>[1]Qershor!W15</f>
        <v>7.49</v>
      </c>
      <c r="X15" s="5">
        <f>[1]Qershor!X15</f>
        <v>7.32</v>
      </c>
      <c r="Y15" s="5">
        <f>[1]Qershor!Y15</f>
        <v>7.37</v>
      </c>
      <c r="Z15" s="5">
        <f>[1]Qershor!Z15</f>
        <v>7.44</v>
      </c>
      <c r="AA15" s="5">
        <f>[1]Qershor!AA15</f>
        <v>84</v>
      </c>
      <c r="AB15" s="5">
        <f>[1]Qershor!AB15</f>
        <v>79.3</v>
      </c>
      <c r="AC15" s="5">
        <f>[1]Qershor!AC15</f>
        <v>43.75</v>
      </c>
      <c r="AD15" s="5">
        <f>[1]Qershor!AD15</f>
        <v>7.21</v>
      </c>
      <c r="AE15" s="5">
        <f>[1]Qershor!AE15</f>
        <v>7.71</v>
      </c>
      <c r="AF15" s="5">
        <f>[1]Qershor!AF15</f>
        <v>7.28</v>
      </c>
      <c r="AG15" s="5">
        <f>[1]Qershor!AG15</f>
        <v>7.8500000000000005</v>
      </c>
      <c r="AH15" s="5">
        <f>[1]Qershor!AH15</f>
        <v>0</v>
      </c>
      <c r="AI15" s="7">
        <f t="shared" si="0"/>
        <v>43.586666666666666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[1]Qershor!D16</f>
        <v>4.47</v>
      </c>
      <c r="E16" s="5">
        <f>[1]Qershor!E16</f>
        <v>12.83</v>
      </c>
      <c r="F16" s="5">
        <f>[1]Qershor!F16</f>
        <v>30.59</v>
      </c>
      <c r="G16" s="5">
        <f>[1]Qershor!G16</f>
        <v>3.19</v>
      </c>
      <c r="H16" s="5">
        <f>[1]Qershor!H16</f>
        <v>42.74</v>
      </c>
      <c r="I16" s="5">
        <f>[1]Qershor!I16</f>
        <v>109.27</v>
      </c>
      <c r="J16" s="5">
        <f>[1]Qershor!J16</f>
        <v>7.04</v>
      </c>
      <c r="K16" s="5">
        <f>[1]Qershor!K16</f>
        <v>6.67</v>
      </c>
      <c r="L16" s="5">
        <f>[1]Qershor!L16</f>
        <v>7.07</v>
      </c>
      <c r="M16" s="5">
        <f>[1]Qershor!M16</f>
        <v>3.0100000000000002</v>
      </c>
      <c r="N16" s="5">
        <f>[1]Qershor!N16</f>
        <v>42.77</v>
      </c>
      <c r="O16" s="5">
        <f>[1]Qershor!O16</f>
        <v>101.56</v>
      </c>
      <c r="P16" s="5">
        <f>[1]Qershor!P16</f>
        <v>6.75</v>
      </c>
      <c r="Q16" s="5">
        <f>[1]Qershor!Q16</f>
        <v>7.36</v>
      </c>
      <c r="R16" s="5">
        <f>[1]Qershor!R16</f>
        <v>129.14000000000001</v>
      </c>
      <c r="S16" s="5">
        <f>[1]Qershor!S16</f>
        <v>7.33</v>
      </c>
      <c r="T16" s="5">
        <f>[1]Qershor!T16</f>
        <v>150.29</v>
      </c>
      <c r="U16" s="5">
        <f>[1]Qershor!U16</f>
        <v>4.26</v>
      </c>
      <c r="V16" s="5">
        <f>[1]Qershor!V16</f>
        <v>134.29</v>
      </c>
      <c r="W16" s="5">
        <f>[1]Qershor!W16</f>
        <v>7.48</v>
      </c>
      <c r="X16" s="5">
        <f>[1]Qershor!X16</f>
        <v>6.96</v>
      </c>
      <c r="Y16" s="5">
        <f>[1]Qershor!Y16</f>
        <v>7.3500000000000005</v>
      </c>
      <c r="Z16" s="5">
        <f>[1]Qershor!Z16</f>
        <v>7.3</v>
      </c>
      <c r="AA16" s="5">
        <f>[1]Qershor!AA16</f>
        <v>70</v>
      </c>
      <c r="AB16" s="5">
        <f>[1]Qershor!AB16</f>
        <v>85.19</v>
      </c>
      <c r="AC16" s="5">
        <f>[1]Qershor!AC16</f>
        <v>115.61</v>
      </c>
      <c r="AD16" s="5">
        <f>[1]Qershor!AD16</f>
        <v>6.76</v>
      </c>
      <c r="AE16" s="5">
        <f>[1]Qershor!AE16</f>
        <v>7.86</v>
      </c>
      <c r="AF16" s="5">
        <f>[1]Qershor!AF16</f>
        <v>7.38</v>
      </c>
      <c r="AG16" s="5">
        <f>[1]Qershor!AG16</f>
        <v>7.66</v>
      </c>
      <c r="AH16" s="5">
        <f>[1]Qershor!AH16</f>
        <v>0</v>
      </c>
      <c r="AI16" s="7">
        <f t="shared" si="0"/>
        <v>38.005999999999993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[1]Qershor!D17</f>
        <v>2.4700000000000002</v>
      </c>
      <c r="E17" s="5">
        <f>[1]Qershor!E17</f>
        <v>59.65</v>
      </c>
      <c r="F17" s="5">
        <f>[1]Qershor!F17</f>
        <v>30.59</v>
      </c>
      <c r="G17" s="5">
        <f>[1]Qershor!G17</f>
        <v>3.19</v>
      </c>
      <c r="H17" s="5">
        <f>[1]Qershor!H17</f>
        <v>6.79</v>
      </c>
      <c r="I17" s="5">
        <f>[1]Qershor!I17</f>
        <v>89.79</v>
      </c>
      <c r="J17" s="5">
        <f>[1]Qershor!J17</f>
        <v>6.8</v>
      </c>
      <c r="K17" s="5">
        <f>[1]Qershor!K17</f>
        <v>6.6400000000000006</v>
      </c>
      <c r="L17" s="5">
        <f>[1]Qershor!L17</f>
        <v>6.63</v>
      </c>
      <c r="M17" s="5">
        <f>[1]Qershor!M17</f>
        <v>3.0100000000000002</v>
      </c>
      <c r="N17" s="5">
        <f>[1]Qershor!N17</f>
        <v>3.94</v>
      </c>
      <c r="O17" s="5">
        <f>[1]Qershor!O17</f>
        <v>6.3900000000000006</v>
      </c>
      <c r="P17" s="5">
        <f>[1]Qershor!P17</f>
        <v>6.76</v>
      </c>
      <c r="Q17" s="5">
        <f>[1]Qershor!Q17</f>
        <v>91.84</v>
      </c>
      <c r="R17" s="5">
        <f>[1]Qershor!R17</f>
        <v>126</v>
      </c>
      <c r="S17" s="5">
        <f>[1]Qershor!S17</f>
        <v>6.99</v>
      </c>
      <c r="T17" s="5">
        <f>[1]Qershor!T17</f>
        <v>143.32</v>
      </c>
      <c r="U17" s="5">
        <f>[1]Qershor!U17</f>
        <v>2.69</v>
      </c>
      <c r="V17" s="5">
        <f>[1]Qershor!V17</f>
        <v>129.77000000000001</v>
      </c>
      <c r="W17" s="5">
        <f>[1]Qershor!W17</f>
        <v>6.78</v>
      </c>
      <c r="X17" s="5">
        <f>[1]Qershor!X17</f>
        <v>6.72</v>
      </c>
      <c r="Y17" s="5">
        <f>[1]Qershor!Y17</f>
        <v>7.3</v>
      </c>
      <c r="Z17" s="5">
        <f>[1]Qershor!Z17</f>
        <v>7.0200000000000005</v>
      </c>
      <c r="AA17" s="5">
        <f>[1]Qershor!AA17</f>
        <v>67.2</v>
      </c>
      <c r="AB17" s="5">
        <f>[1]Qershor!AB17</f>
        <v>46.37</v>
      </c>
      <c r="AC17" s="5">
        <f>[1]Qershor!AC17</f>
        <v>6.24</v>
      </c>
      <c r="AD17" s="5">
        <f>[1]Qershor!AD17</f>
        <v>6.93</v>
      </c>
      <c r="AE17" s="5">
        <f>[1]Qershor!AE17</f>
        <v>7.57</v>
      </c>
      <c r="AF17" s="5">
        <f>[1]Qershor!AF17</f>
        <v>7.24</v>
      </c>
      <c r="AG17" s="5">
        <f>[1]Qershor!AG17</f>
        <v>7.01</v>
      </c>
      <c r="AH17" s="5">
        <f>[1]Qershor!AH17</f>
        <v>0</v>
      </c>
      <c r="AI17" s="7">
        <f t="shared" si="0"/>
        <v>30.321333333333332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[1]Qershor!D18</f>
        <v>2.4700000000000002</v>
      </c>
      <c r="E18" s="5">
        <f>[1]Qershor!E18</f>
        <v>4.03</v>
      </c>
      <c r="F18" s="5">
        <f>[1]Qershor!F18</f>
        <v>3.08</v>
      </c>
      <c r="G18" s="5">
        <f>[1]Qershor!G18</f>
        <v>3.19</v>
      </c>
      <c r="H18" s="5">
        <f>[1]Qershor!H18</f>
        <v>6.91</v>
      </c>
      <c r="I18" s="5">
        <f>[1]Qershor!I18</f>
        <v>6.47</v>
      </c>
      <c r="J18" s="5">
        <f>[1]Qershor!J18</f>
        <v>6.73</v>
      </c>
      <c r="K18" s="5">
        <f>[1]Qershor!K18</f>
        <v>6.65</v>
      </c>
      <c r="L18" s="5">
        <f>[1]Qershor!L18</f>
        <v>6.47</v>
      </c>
      <c r="M18" s="5">
        <f>[1]Qershor!M18</f>
        <v>3.0100000000000002</v>
      </c>
      <c r="N18" s="5">
        <f>[1]Qershor!N18</f>
        <v>39.980000000000004</v>
      </c>
      <c r="O18" s="5">
        <f>[1]Qershor!O18</f>
        <v>6.32</v>
      </c>
      <c r="P18" s="5">
        <f>[1]Qershor!P18</f>
        <v>20.990000000000002</v>
      </c>
      <c r="Q18" s="5">
        <f>[1]Qershor!Q18</f>
        <v>120.53</v>
      </c>
      <c r="R18" s="5">
        <f>[1]Qershor!R18</f>
        <v>126</v>
      </c>
      <c r="S18" s="5">
        <f>[1]Qershor!S18</f>
        <v>6.82</v>
      </c>
      <c r="T18" s="5">
        <f>[1]Qershor!T18</f>
        <v>6.82</v>
      </c>
      <c r="U18" s="5">
        <f>[1]Qershor!U18</f>
        <v>2.2800000000000002</v>
      </c>
      <c r="V18" s="5">
        <f>[1]Qershor!V18</f>
        <v>6.59</v>
      </c>
      <c r="W18" s="5">
        <f>[1]Qershor!W18</f>
        <v>133.14000000000001</v>
      </c>
      <c r="X18" s="5">
        <f>[1]Qershor!X18</f>
        <v>6.55</v>
      </c>
      <c r="Y18" s="5">
        <f>[1]Qershor!Y18</f>
        <v>7.29</v>
      </c>
      <c r="Z18" s="5">
        <f>[1]Qershor!Z18</f>
        <v>8.85</v>
      </c>
      <c r="AA18" s="5">
        <f>[1]Qershor!AA18</f>
        <v>63</v>
      </c>
      <c r="AB18" s="5">
        <f>[1]Qershor!AB18</f>
        <v>88.17</v>
      </c>
      <c r="AC18" s="5">
        <f>[1]Qershor!AC18</f>
        <v>6.6400000000000006</v>
      </c>
      <c r="AD18" s="5">
        <f>[1]Qershor!AD18</f>
        <v>7.22</v>
      </c>
      <c r="AE18" s="5">
        <f>[1]Qershor!AE18</f>
        <v>7.42</v>
      </c>
      <c r="AF18" s="5">
        <f>[1]Qershor!AF18</f>
        <v>7.28</v>
      </c>
      <c r="AG18" s="5">
        <f>[1]Qershor!AG18</f>
        <v>6.7700000000000005</v>
      </c>
      <c r="AH18" s="5">
        <f>[1]Qershor!AH18</f>
        <v>0</v>
      </c>
      <c r="AI18" s="7">
        <f t="shared" si="0"/>
        <v>24.255666666666663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[1]Qershor!D19</f>
        <v>5.88</v>
      </c>
      <c r="E19" s="5">
        <f>[1]Qershor!E19</f>
        <v>62.86</v>
      </c>
      <c r="F19" s="5">
        <f>[1]Qershor!F19</f>
        <v>3.08</v>
      </c>
      <c r="G19" s="5">
        <f>[1]Qershor!G19</f>
        <v>3.19</v>
      </c>
      <c r="H19" s="5">
        <f>[1]Qershor!H19</f>
        <v>7.22</v>
      </c>
      <c r="I19" s="5">
        <f>[1]Qershor!I19</f>
        <v>6.7700000000000005</v>
      </c>
      <c r="J19" s="5">
        <f>[1]Qershor!J19</f>
        <v>6.97</v>
      </c>
      <c r="K19" s="5">
        <f>[1]Qershor!K19</f>
        <v>7.05</v>
      </c>
      <c r="L19" s="5">
        <f>[1]Qershor!L19</f>
        <v>6.91</v>
      </c>
      <c r="M19" s="5">
        <f>[1]Qershor!M19</f>
        <v>30.59</v>
      </c>
      <c r="N19" s="5">
        <f>[1]Qershor!N19</f>
        <v>4.79</v>
      </c>
      <c r="O19" s="5">
        <f>[1]Qershor!O19</f>
        <v>6.93</v>
      </c>
      <c r="P19" s="5">
        <f>[1]Qershor!P19</f>
        <v>6.8100000000000005</v>
      </c>
      <c r="Q19" s="5">
        <f>[1]Qershor!Q19</f>
        <v>140.25</v>
      </c>
      <c r="R19" s="5">
        <f>[1]Qershor!R19</f>
        <v>6.78</v>
      </c>
      <c r="S19" s="5">
        <f>[1]Qershor!S19</f>
        <v>6.94</v>
      </c>
      <c r="T19" s="5">
        <f>[1]Qershor!T19</f>
        <v>6.94</v>
      </c>
      <c r="U19" s="5">
        <f>[1]Qershor!U19</f>
        <v>4.5</v>
      </c>
      <c r="V19" s="5">
        <f>[1]Qershor!V19</f>
        <v>7.11</v>
      </c>
      <c r="W19" s="5">
        <f>[1]Qershor!W19</f>
        <v>142.24</v>
      </c>
      <c r="X19" s="5">
        <f>[1]Qershor!X19</f>
        <v>6.94</v>
      </c>
      <c r="Y19" s="5">
        <f>[1]Qershor!Y19</f>
        <v>7.47</v>
      </c>
      <c r="Z19" s="5">
        <f>[1]Qershor!Z19</f>
        <v>8.69</v>
      </c>
      <c r="AA19" s="5">
        <f>[1]Qershor!AA19</f>
        <v>70.460000000000008</v>
      </c>
      <c r="AB19" s="5">
        <f>[1]Qershor!AB19</f>
        <v>101.25</v>
      </c>
      <c r="AC19" s="5">
        <f>[1]Qershor!AC19</f>
        <v>8.0400000000000009</v>
      </c>
      <c r="AD19" s="5">
        <f>[1]Qershor!AD19</f>
        <v>7.49</v>
      </c>
      <c r="AE19" s="5">
        <f>[1]Qershor!AE19</f>
        <v>7.41</v>
      </c>
      <c r="AF19" s="5">
        <f>[1]Qershor!AF19</f>
        <v>7.38</v>
      </c>
      <c r="AG19" s="5">
        <f>[1]Qershor!AG19</f>
        <v>6.91</v>
      </c>
      <c r="AH19" s="5">
        <f>[1]Qershor!AH19</f>
        <v>0</v>
      </c>
      <c r="AI19" s="7">
        <f t="shared" si="0"/>
        <v>23.528333333333329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[1]Qershor!D20</f>
        <v>87.29</v>
      </c>
      <c r="E20" s="5">
        <f>[1]Qershor!E20</f>
        <v>81.58</v>
      </c>
      <c r="F20" s="5">
        <f>[1]Qershor!F20</f>
        <v>3.08</v>
      </c>
      <c r="G20" s="5">
        <f>[1]Qershor!G20</f>
        <v>3.19</v>
      </c>
      <c r="H20" s="5">
        <f>[1]Qershor!H20</f>
        <v>7.6400000000000006</v>
      </c>
      <c r="I20" s="5">
        <f>[1]Qershor!I20</f>
        <v>7.29</v>
      </c>
      <c r="J20" s="5">
        <f>[1]Qershor!J20</f>
        <v>7.48</v>
      </c>
      <c r="K20" s="5">
        <f>[1]Qershor!K20</f>
        <v>7.3900000000000006</v>
      </c>
      <c r="L20" s="5">
        <f>[1]Qershor!L20</f>
        <v>7.33</v>
      </c>
      <c r="M20" s="5">
        <f>[1]Qershor!M20</f>
        <v>30.59</v>
      </c>
      <c r="N20" s="5">
        <f>[1]Qershor!N20</f>
        <v>56.85</v>
      </c>
      <c r="O20" s="5">
        <f>[1]Qershor!O20</f>
        <v>7.62</v>
      </c>
      <c r="P20" s="5">
        <f>[1]Qershor!P20</f>
        <v>8.0400000000000009</v>
      </c>
      <c r="Q20" s="5">
        <f>[1]Qershor!Q20</f>
        <v>145.84</v>
      </c>
      <c r="R20" s="5">
        <f>[1]Qershor!R20</f>
        <v>7.13</v>
      </c>
      <c r="S20" s="5">
        <f>[1]Qershor!S20</f>
        <v>152.05000000000001</v>
      </c>
      <c r="T20" s="5">
        <f>[1]Qershor!T20</f>
        <v>7.41</v>
      </c>
      <c r="U20" s="5">
        <f>[1]Qershor!U20</f>
        <v>6.8900000000000006</v>
      </c>
      <c r="V20" s="5">
        <f>[1]Qershor!V20</f>
        <v>7.23</v>
      </c>
      <c r="W20" s="5">
        <f>[1]Qershor!W20</f>
        <v>153.38</v>
      </c>
      <c r="X20" s="5">
        <f>[1]Qershor!X20</f>
        <v>7.18</v>
      </c>
      <c r="Y20" s="5">
        <f>[1]Qershor!Y20</f>
        <v>7.41</v>
      </c>
      <c r="Z20" s="5">
        <f>[1]Qershor!Z20</f>
        <v>9.31</v>
      </c>
      <c r="AA20" s="5">
        <f>[1]Qershor!AA20</f>
        <v>109.37</v>
      </c>
      <c r="AB20" s="5">
        <f>[1]Qershor!AB20</f>
        <v>111.19</v>
      </c>
      <c r="AC20" s="5">
        <f>[1]Qershor!AC20</f>
        <v>8.49</v>
      </c>
      <c r="AD20" s="5">
        <f>[1]Qershor!AD20</f>
        <v>7.33</v>
      </c>
      <c r="AE20" s="5">
        <f>[1]Qershor!AE20</f>
        <v>7.58</v>
      </c>
      <c r="AF20" s="5">
        <f>[1]Qershor!AF20</f>
        <v>7.46</v>
      </c>
      <c r="AG20" s="5">
        <f>[1]Qershor!AG20</f>
        <v>7.99</v>
      </c>
      <c r="AH20" s="5">
        <f>[1]Qershor!AH20</f>
        <v>0</v>
      </c>
      <c r="AI20" s="7">
        <f t="shared" si="0"/>
        <v>35.953666666666663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[1]Qershor!D21</f>
        <v>9.7200000000000006</v>
      </c>
      <c r="E21" s="5">
        <f>[1]Qershor!E21</f>
        <v>8.3800000000000008</v>
      </c>
      <c r="F21" s="5">
        <f>[1]Qershor!F21</f>
        <v>63.92</v>
      </c>
      <c r="G21" s="5">
        <f>[1]Qershor!G21</f>
        <v>5.03</v>
      </c>
      <c r="H21" s="5">
        <f>[1]Qershor!H21</f>
        <v>8.73</v>
      </c>
      <c r="I21" s="5">
        <f>[1]Qershor!I21</f>
        <v>8.19</v>
      </c>
      <c r="J21" s="5">
        <f>[1]Qershor!J21</f>
        <v>8.1300000000000008</v>
      </c>
      <c r="K21" s="5">
        <f>[1]Qershor!K21</f>
        <v>7.9</v>
      </c>
      <c r="L21" s="5">
        <f>[1]Qershor!L21</f>
        <v>63.78</v>
      </c>
      <c r="M21" s="5">
        <f>[1]Qershor!M21</f>
        <v>62.300000000000004</v>
      </c>
      <c r="N21" s="5">
        <f>[1]Qershor!N21</f>
        <v>6.88</v>
      </c>
      <c r="O21" s="5">
        <f>[1]Qershor!O21</f>
        <v>8.77</v>
      </c>
      <c r="P21" s="5">
        <f>[1]Qershor!P21</f>
        <v>119.27</v>
      </c>
      <c r="Q21" s="5">
        <f>[1]Qershor!Q21</f>
        <v>150.36000000000001</v>
      </c>
      <c r="R21" s="5">
        <f>[1]Qershor!R21</f>
        <v>7.73</v>
      </c>
      <c r="S21" s="5">
        <f>[1]Qershor!S21</f>
        <v>7.92</v>
      </c>
      <c r="T21" s="5">
        <f>[1]Qershor!T21</f>
        <v>7.92</v>
      </c>
      <c r="U21" s="5">
        <f>[1]Qershor!U21</f>
        <v>8.7799999999999994</v>
      </c>
      <c r="V21" s="5">
        <f>[1]Qershor!V21</f>
        <v>154.11000000000001</v>
      </c>
      <c r="W21" s="5">
        <f>[1]Qershor!W21</f>
        <v>168.81</v>
      </c>
      <c r="X21" s="5">
        <f>[1]Qershor!X21</f>
        <v>8.25</v>
      </c>
      <c r="Y21" s="5">
        <f>[1]Qershor!Y21</f>
        <v>8.67</v>
      </c>
      <c r="Z21" s="5">
        <f>[1]Qershor!Z21</f>
        <v>9.69</v>
      </c>
      <c r="AA21" s="5">
        <f>[1]Qershor!AA21</f>
        <v>116.14</v>
      </c>
      <c r="AB21" s="5">
        <f>[1]Qershor!AB21</f>
        <v>9.19</v>
      </c>
      <c r="AC21" s="5">
        <f>[1]Qershor!AC21</f>
        <v>8.61</v>
      </c>
      <c r="AD21" s="5">
        <f>[1]Qershor!AD21</f>
        <v>134.96</v>
      </c>
      <c r="AE21" s="5">
        <f>[1]Qershor!AE21</f>
        <v>8.32</v>
      </c>
      <c r="AF21" s="5">
        <f>[1]Qershor!AF21</f>
        <v>8.27</v>
      </c>
      <c r="AG21" s="5">
        <f>[1]Qershor!AG21</f>
        <v>8.8800000000000008</v>
      </c>
      <c r="AH21" s="5">
        <f>[1]Qershor!AH21</f>
        <v>0</v>
      </c>
      <c r="AI21" s="7">
        <f t="shared" si="0"/>
        <v>40.25366666666666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[1]Qershor!D22</f>
        <v>10.029999999999999</v>
      </c>
      <c r="E22" s="5">
        <f>[1]Qershor!E22</f>
        <v>9.4</v>
      </c>
      <c r="F22" s="5">
        <f>[1]Qershor!F22</f>
        <v>10.57</v>
      </c>
      <c r="G22" s="5">
        <f>[1]Qershor!G22</f>
        <v>11.41</v>
      </c>
      <c r="H22" s="5">
        <f>[1]Qershor!H22</f>
        <v>9.74</v>
      </c>
      <c r="I22" s="5">
        <f>[1]Qershor!I22</f>
        <v>121.5</v>
      </c>
      <c r="J22" s="5">
        <f>[1]Qershor!J22</f>
        <v>8.86</v>
      </c>
      <c r="K22" s="5">
        <f>[1]Qershor!K22</f>
        <v>9.370000000000001</v>
      </c>
      <c r="L22" s="5">
        <f>[1]Qershor!L22</f>
        <v>133</v>
      </c>
      <c r="M22" s="5">
        <f>[1]Qershor!M22</f>
        <v>10.33</v>
      </c>
      <c r="N22" s="5">
        <f>[1]Qershor!N22</f>
        <v>10.32</v>
      </c>
      <c r="O22" s="5">
        <f>[1]Qershor!O22</f>
        <v>9.86</v>
      </c>
      <c r="P22" s="5">
        <f>[1]Qershor!P22</f>
        <v>9.86</v>
      </c>
      <c r="Q22" s="5">
        <f>[1]Qershor!Q22</f>
        <v>164.23</v>
      </c>
      <c r="R22" s="5">
        <f>[1]Qershor!R22</f>
        <v>175.55</v>
      </c>
      <c r="S22" s="5">
        <f>[1]Qershor!S22</f>
        <v>9.24</v>
      </c>
      <c r="T22" s="5">
        <f>[1]Qershor!T22</f>
        <v>9.24</v>
      </c>
      <c r="U22" s="5">
        <f>[1]Qershor!U22</f>
        <v>10.09</v>
      </c>
      <c r="V22" s="5">
        <f>[1]Qershor!V22</f>
        <v>191.8</v>
      </c>
      <c r="W22" s="5">
        <f>[1]Qershor!W22</f>
        <v>196</v>
      </c>
      <c r="X22" s="5">
        <f>[1]Qershor!X22</f>
        <v>9.94</v>
      </c>
      <c r="Y22" s="5">
        <f>[1]Qershor!Y22</f>
        <v>9.39</v>
      </c>
      <c r="Z22" s="5">
        <f>[1]Qershor!Z22</f>
        <v>9.370000000000001</v>
      </c>
      <c r="AA22" s="5">
        <f>[1]Qershor!AA22</f>
        <v>10.4</v>
      </c>
      <c r="AB22" s="5">
        <f>[1]Qershor!AB22</f>
        <v>10.220000000000001</v>
      </c>
      <c r="AC22" s="5">
        <f>[1]Qershor!AC22</f>
        <v>10.6</v>
      </c>
      <c r="AD22" s="5">
        <f>[1]Qershor!AD22</f>
        <v>161.76</v>
      </c>
      <c r="AE22" s="5">
        <f>[1]Qershor!AE22</f>
        <v>10.32</v>
      </c>
      <c r="AF22" s="5">
        <f>[1]Qershor!AF22</f>
        <v>9.83</v>
      </c>
      <c r="AG22" s="5">
        <f>[1]Qershor!AG22</f>
        <v>10.17</v>
      </c>
      <c r="AH22" s="5">
        <f>[1]Qershor!AH22</f>
        <v>0</v>
      </c>
      <c r="AI22" s="7">
        <f t="shared" si="0"/>
        <v>45.74666666666667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[1]Qershor!D23</f>
        <v>12.55</v>
      </c>
      <c r="E23" s="5">
        <f>[1]Qershor!E23</f>
        <v>10.98</v>
      </c>
      <c r="F23" s="5">
        <f>[1]Qershor!F23</f>
        <v>11.94</v>
      </c>
      <c r="G23" s="5">
        <f>[1]Qershor!G23</f>
        <v>14.51</v>
      </c>
      <c r="H23" s="5">
        <f>[1]Qershor!H23</f>
        <v>12.76</v>
      </c>
      <c r="I23" s="5">
        <f>[1]Qershor!I23</f>
        <v>180.38</v>
      </c>
      <c r="J23" s="5">
        <f>[1]Qershor!J23</f>
        <v>11.9</v>
      </c>
      <c r="K23" s="5">
        <f>[1]Qershor!K23</f>
        <v>10.59</v>
      </c>
      <c r="L23" s="5">
        <f>[1]Qershor!L23</f>
        <v>145.77000000000001</v>
      </c>
      <c r="M23" s="5">
        <f>[1]Qershor!M23</f>
        <v>11.870000000000001</v>
      </c>
      <c r="N23" s="5">
        <f>[1]Qershor!N23</f>
        <v>13.3</v>
      </c>
      <c r="O23" s="5">
        <f>[1]Qershor!O23</f>
        <v>11.96</v>
      </c>
      <c r="P23" s="5">
        <f>[1]Qershor!P23</f>
        <v>12.280000000000001</v>
      </c>
      <c r="Q23" s="5">
        <f>[1]Qershor!Q23</f>
        <v>198.13</v>
      </c>
      <c r="R23" s="5">
        <f>[1]Qershor!R23</f>
        <v>219.37</v>
      </c>
      <c r="S23" s="5">
        <f>[1]Qershor!S23</f>
        <v>11.23</v>
      </c>
      <c r="T23" s="5">
        <f>[1]Qershor!T23</f>
        <v>11.23</v>
      </c>
      <c r="U23" s="5">
        <f>[1]Qershor!U23</f>
        <v>12.21</v>
      </c>
      <c r="V23" s="5">
        <f>[1]Qershor!V23</f>
        <v>240.39000000000001</v>
      </c>
      <c r="W23" s="5">
        <f>[1]Qershor!W23</f>
        <v>224.83</v>
      </c>
      <c r="X23" s="5">
        <f>[1]Qershor!X23</f>
        <v>11.83</v>
      </c>
      <c r="Y23" s="5">
        <f>[1]Qershor!Y23</f>
        <v>10.76</v>
      </c>
      <c r="Z23" s="5">
        <f>[1]Qershor!Z23</f>
        <v>10.19</v>
      </c>
      <c r="AA23" s="5">
        <f>[1]Qershor!AA23</f>
        <v>182.1</v>
      </c>
      <c r="AB23" s="5">
        <f>[1]Qershor!AB23</f>
        <v>12.43</v>
      </c>
      <c r="AC23" s="5">
        <f>[1]Qershor!AC23</f>
        <v>11.88</v>
      </c>
      <c r="AD23" s="5">
        <f>[1]Qershor!AD23</f>
        <v>185.95000000000002</v>
      </c>
      <c r="AE23" s="5">
        <f>[1]Qershor!AE23</f>
        <v>12.14</v>
      </c>
      <c r="AF23" s="5">
        <f>[1]Qershor!AF23</f>
        <v>12.040000000000001</v>
      </c>
      <c r="AG23" s="5">
        <f>[1]Qershor!AG23</f>
        <v>10.450000000000001</v>
      </c>
      <c r="AH23" s="5">
        <f>[1]Qershor!AH23</f>
        <v>0</v>
      </c>
      <c r="AI23" s="7">
        <f t="shared" si="0"/>
        <v>61.265000000000008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[1]Qershor!D24</f>
        <v>14.15</v>
      </c>
      <c r="E24" s="5">
        <f>[1]Qershor!E24</f>
        <v>12.06</v>
      </c>
      <c r="F24" s="5">
        <f>[1]Qershor!F24</f>
        <v>14.32</v>
      </c>
      <c r="G24" s="5">
        <f>[1]Qershor!G24</f>
        <v>17.52</v>
      </c>
      <c r="H24" s="5">
        <f>[1]Qershor!H24</f>
        <v>14.67</v>
      </c>
      <c r="I24" s="5">
        <f>[1]Qershor!I24</f>
        <v>13.5</v>
      </c>
      <c r="J24" s="5">
        <f>[1]Qershor!J24</f>
        <v>12.66</v>
      </c>
      <c r="K24" s="5">
        <f>[1]Qershor!K24</f>
        <v>11.65</v>
      </c>
      <c r="L24" s="5">
        <f>[1]Qershor!L24</f>
        <v>149.03</v>
      </c>
      <c r="M24" s="5">
        <f>[1]Qershor!M24</f>
        <v>140.13</v>
      </c>
      <c r="N24" s="5">
        <f>[1]Qershor!N24</f>
        <v>14.98</v>
      </c>
      <c r="O24" s="5">
        <f>[1]Qershor!O24</f>
        <v>12.76</v>
      </c>
      <c r="P24" s="5">
        <f>[1]Qershor!P24</f>
        <v>12.67</v>
      </c>
      <c r="Q24" s="5">
        <f>[1]Qershor!Q24</f>
        <v>211.75</v>
      </c>
      <c r="R24" s="5">
        <f>[1]Qershor!R24</f>
        <v>13.23</v>
      </c>
      <c r="S24" s="5">
        <f>[1]Qershor!S24</f>
        <v>11.98</v>
      </c>
      <c r="T24" s="5">
        <f>[1]Qershor!T24</f>
        <v>11.98</v>
      </c>
      <c r="U24" s="5">
        <f>[1]Qershor!U24</f>
        <v>13.06</v>
      </c>
      <c r="V24" s="5">
        <f>[1]Qershor!V24</f>
        <v>273.49</v>
      </c>
      <c r="W24" s="5">
        <f>[1]Qershor!W24</f>
        <v>11.700000000000001</v>
      </c>
      <c r="X24" s="5">
        <f>[1]Qershor!X24</f>
        <v>13.370000000000001</v>
      </c>
      <c r="Y24" s="5">
        <f>[1]Qershor!Y24</f>
        <v>10.99</v>
      </c>
      <c r="Z24" s="5">
        <f>[1]Qershor!Z24</f>
        <v>10.39</v>
      </c>
      <c r="AA24" s="5">
        <f>[1]Qershor!AA24</f>
        <v>187.45000000000002</v>
      </c>
      <c r="AB24" s="5">
        <f>[1]Qershor!AB24</f>
        <v>13.26</v>
      </c>
      <c r="AC24" s="5">
        <f>[1]Qershor!AC24</f>
        <v>12.59</v>
      </c>
      <c r="AD24" s="5">
        <f>[1]Qershor!AD24</f>
        <v>11.89</v>
      </c>
      <c r="AE24" s="5">
        <f>[1]Qershor!AE24</f>
        <v>12.71</v>
      </c>
      <c r="AF24" s="5">
        <f>[1]Qershor!AF24</f>
        <v>12.5</v>
      </c>
      <c r="AG24" s="5">
        <f>[1]Qershor!AG24</f>
        <v>11.120000000000001</v>
      </c>
      <c r="AH24" s="5">
        <f>[1]Qershor!AH24</f>
        <v>0</v>
      </c>
      <c r="AI24" s="7">
        <f t="shared" si="0"/>
        <v>42.785333333333334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[1]Qershor!D25</f>
        <v>11.82</v>
      </c>
      <c r="E25" s="5">
        <f>[1]Qershor!E25</f>
        <v>142.02000000000001</v>
      </c>
      <c r="F25" s="5">
        <f>[1]Qershor!F25</f>
        <v>13.76</v>
      </c>
      <c r="G25" s="5">
        <f>[1]Qershor!G25</f>
        <v>16.88</v>
      </c>
      <c r="H25" s="5">
        <f>[1]Qershor!H25</f>
        <v>12.35</v>
      </c>
      <c r="I25" s="5">
        <f>[1]Qershor!I25</f>
        <v>172.91</v>
      </c>
      <c r="J25" s="5">
        <f>[1]Qershor!J25</f>
        <v>11.06</v>
      </c>
      <c r="K25" s="5">
        <f>[1]Qershor!K25</f>
        <v>146.34</v>
      </c>
      <c r="L25" s="5">
        <f>[1]Qershor!L25</f>
        <v>145.77000000000001</v>
      </c>
      <c r="M25" s="5">
        <f>[1]Qershor!M25</f>
        <v>14.200000000000001</v>
      </c>
      <c r="N25" s="5">
        <f>[1]Qershor!N25</f>
        <v>14.39</v>
      </c>
      <c r="O25" s="5">
        <f>[1]Qershor!O25</f>
        <v>112.72</v>
      </c>
      <c r="P25" s="5">
        <f>[1]Qershor!P25</f>
        <v>10.540000000000001</v>
      </c>
      <c r="Q25" s="5">
        <f>[1]Qershor!Q25</f>
        <v>196.43</v>
      </c>
      <c r="R25" s="5">
        <f>[1]Qershor!R25</f>
        <v>12.76</v>
      </c>
      <c r="S25" s="5">
        <f>[1]Qershor!S25</f>
        <v>11.77</v>
      </c>
      <c r="T25" s="5">
        <f>[1]Qershor!T25</f>
        <v>11.77</v>
      </c>
      <c r="U25" s="5">
        <f>[1]Qershor!U25</f>
        <v>191.97</v>
      </c>
      <c r="V25" s="5">
        <f>[1]Qershor!V25</f>
        <v>247.02</v>
      </c>
      <c r="W25" s="5">
        <f>[1]Qershor!W25</f>
        <v>210</v>
      </c>
      <c r="X25" s="5">
        <f>[1]Qershor!X25</f>
        <v>12.68</v>
      </c>
      <c r="Y25" s="5">
        <f>[1]Qershor!Y25</f>
        <v>10.06</v>
      </c>
      <c r="Z25" s="5">
        <f>[1]Qershor!Z25</f>
        <v>10.26</v>
      </c>
      <c r="AA25" s="5">
        <f>[1]Qershor!AA25</f>
        <v>193.97</v>
      </c>
      <c r="AB25" s="5">
        <f>[1]Qershor!AB25</f>
        <v>10.290000000000001</v>
      </c>
      <c r="AC25" s="5">
        <f>[1]Qershor!AC25</f>
        <v>12.52</v>
      </c>
      <c r="AD25" s="5">
        <f>[1]Qershor!AD25</f>
        <v>196.9</v>
      </c>
      <c r="AE25" s="5">
        <f>[1]Qershor!AE25</f>
        <v>12.09</v>
      </c>
      <c r="AF25" s="5">
        <f>[1]Qershor!AF25</f>
        <v>11.84</v>
      </c>
      <c r="AG25" s="5">
        <f>[1]Qershor!AG25</f>
        <v>10.950000000000001</v>
      </c>
      <c r="AH25" s="5">
        <f>[1]Qershor!AH25</f>
        <v>0</v>
      </c>
      <c r="AI25" s="7">
        <f t="shared" si="0"/>
        <v>72.934666666666672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[1]Qershor!D26</f>
        <v>10.8</v>
      </c>
      <c r="E26" s="5">
        <f>[1]Qershor!E26</f>
        <v>10.120000000000001</v>
      </c>
      <c r="F26" s="5">
        <f>[1]Qershor!F26</f>
        <v>12.47</v>
      </c>
      <c r="G26" s="5">
        <f>[1]Qershor!G26</f>
        <v>14.43</v>
      </c>
      <c r="H26" s="5">
        <f>[1]Qershor!H26</f>
        <v>9.86</v>
      </c>
      <c r="I26" s="5">
        <f>[1]Qershor!I26</f>
        <v>141.92000000000002</v>
      </c>
      <c r="J26" s="5">
        <f>[1]Qershor!J26</f>
        <v>148.15</v>
      </c>
      <c r="K26" s="5">
        <f>[1]Qershor!K26</f>
        <v>135.21</v>
      </c>
      <c r="L26" s="5">
        <f>[1]Qershor!L26</f>
        <v>136.47</v>
      </c>
      <c r="M26" s="5">
        <f>[1]Qershor!M26</f>
        <v>11.72</v>
      </c>
      <c r="N26" s="5">
        <f>[1]Qershor!N26</f>
        <v>12.370000000000001</v>
      </c>
      <c r="O26" s="5">
        <f>[1]Qershor!O26</f>
        <v>149.35</v>
      </c>
      <c r="P26" s="5">
        <f>[1]Qershor!P26</f>
        <v>9.6300000000000008</v>
      </c>
      <c r="Q26" s="5">
        <f>[1]Qershor!Q26</f>
        <v>167.01</v>
      </c>
      <c r="R26" s="5">
        <f>[1]Qershor!R26</f>
        <v>11.31</v>
      </c>
      <c r="S26" s="5">
        <f>[1]Qershor!S26</f>
        <v>10.56</v>
      </c>
      <c r="T26" s="5">
        <f>[1]Qershor!T26</f>
        <v>10.56</v>
      </c>
      <c r="U26" s="5">
        <f>[1]Qershor!U26</f>
        <v>198.56</v>
      </c>
      <c r="V26" s="5">
        <f>[1]Qershor!V26</f>
        <v>209.02</v>
      </c>
      <c r="W26" s="5">
        <f>[1]Qershor!W26</f>
        <v>193.20000000000002</v>
      </c>
      <c r="X26" s="5">
        <f>[1]Qershor!X26</f>
        <v>217.55</v>
      </c>
      <c r="Y26" s="5">
        <f>[1]Qershor!Y26</f>
        <v>9.18</v>
      </c>
      <c r="Z26" s="5">
        <f>[1]Qershor!Z26</f>
        <v>10.39</v>
      </c>
      <c r="AA26" s="5">
        <f>[1]Qershor!AA26</f>
        <v>12.27</v>
      </c>
      <c r="AB26" s="5">
        <f>[1]Qershor!AB26</f>
        <v>10.91</v>
      </c>
      <c r="AC26" s="5">
        <f>[1]Qershor!AC26</f>
        <v>202.99</v>
      </c>
      <c r="AD26" s="5">
        <f>[1]Qershor!AD26</f>
        <v>175.08</v>
      </c>
      <c r="AE26" s="5">
        <f>[1]Qershor!AE26</f>
        <v>10.83</v>
      </c>
      <c r="AF26" s="5">
        <f>[1]Qershor!AF26</f>
        <v>10.98</v>
      </c>
      <c r="AG26" s="5">
        <f>[1]Qershor!AG26</f>
        <v>9.4500000000000011</v>
      </c>
      <c r="AH26" s="5">
        <f>[1]Qershor!AH26</f>
        <v>0</v>
      </c>
      <c r="AI26" s="7">
        <f t="shared" si="0"/>
        <v>75.74499999999999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[1]Qershor!D27</f>
        <v>9.7900000000000009</v>
      </c>
      <c r="E27" s="5">
        <f>[1]Qershor!E27</f>
        <v>119.08</v>
      </c>
      <c r="F27" s="5">
        <f>[1]Qershor!F27</f>
        <v>11.44</v>
      </c>
      <c r="G27" s="5">
        <f>[1]Qershor!G27</f>
        <v>12.69</v>
      </c>
      <c r="H27" s="5">
        <f>[1]Qershor!H27</f>
        <v>8.68</v>
      </c>
      <c r="I27" s="5">
        <f>[1]Qershor!I27</f>
        <v>8.2799999999999994</v>
      </c>
      <c r="J27" s="5">
        <f>[1]Qershor!J27</f>
        <v>8.36</v>
      </c>
      <c r="K27" s="5">
        <f>[1]Qershor!K27</f>
        <v>9.4500000000000011</v>
      </c>
      <c r="L27" s="5">
        <f>[1]Qershor!L27</f>
        <v>8.68</v>
      </c>
      <c r="M27" s="5">
        <f>[1]Qershor!M27</f>
        <v>100.59</v>
      </c>
      <c r="N27" s="5">
        <f>[1]Qershor!N27</f>
        <v>11.63</v>
      </c>
      <c r="O27" s="5">
        <f>[1]Qershor!O27</f>
        <v>8.82</v>
      </c>
      <c r="P27" s="5">
        <f>[1]Qershor!P27</f>
        <v>9.02</v>
      </c>
      <c r="Q27" s="5">
        <f>[1]Qershor!Q27</f>
        <v>151.83000000000001</v>
      </c>
      <c r="R27" s="5">
        <f>[1]Qershor!R27</f>
        <v>9.3000000000000007</v>
      </c>
      <c r="S27" s="5">
        <f>[1]Qershor!S27</f>
        <v>9.14</v>
      </c>
      <c r="T27" s="5">
        <f>[1]Qershor!T27</f>
        <v>9.14</v>
      </c>
      <c r="U27" s="5">
        <f>[1]Qershor!U27</f>
        <v>165.87</v>
      </c>
      <c r="V27" s="5">
        <f>[1]Qershor!V27</f>
        <v>196.1</v>
      </c>
      <c r="W27" s="5">
        <f>[1]Qershor!W27</f>
        <v>171</v>
      </c>
      <c r="X27" s="5">
        <f>[1]Qershor!X27</f>
        <v>9.5299999999999994</v>
      </c>
      <c r="Y27" s="5">
        <f>[1]Qershor!Y27</f>
        <v>8.31</v>
      </c>
      <c r="Z27" s="5">
        <f>[1]Qershor!Z27</f>
        <v>178.19</v>
      </c>
      <c r="AA27" s="5">
        <f>[1]Qershor!AA27</f>
        <v>11.33</v>
      </c>
      <c r="AB27" s="5">
        <f>[1]Qershor!AB27</f>
        <v>10.56</v>
      </c>
      <c r="AC27" s="5">
        <f>[1]Qershor!AC27</f>
        <v>10.120000000000001</v>
      </c>
      <c r="AD27" s="5">
        <f>[1]Qershor!AD27</f>
        <v>162.62</v>
      </c>
      <c r="AE27" s="5">
        <f>[1]Qershor!AE27</f>
        <v>9.4</v>
      </c>
      <c r="AF27" s="5">
        <f>[1]Qershor!AF27</f>
        <v>8.93</v>
      </c>
      <c r="AG27" s="5">
        <f>[1]Qershor!AG27</f>
        <v>8.3800000000000008</v>
      </c>
      <c r="AH27" s="5">
        <f>[1]Qershor!AH27</f>
        <v>0</v>
      </c>
      <c r="AI27" s="7">
        <f t="shared" si="0"/>
        <v>48.542000000000002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25</v>
      </c>
      <c r="C28" s="10"/>
      <c r="D28" s="7">
        <f>AVERAGEIF(D4:D27,"&lt;&gt;0",D4:D27)</f>
        <v>35.670833333333334</v>
      </c>
      <c r="E28" s="7">
        <f t="shared" ref="E28:AI28" si="1">AVERAGEIF(E4:E27,"&lt;&gt;0",E4:E27)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13.933684210526314</v>
      </c>
      <c r="AH28" s="7" t="e">
        <f t="shared" si="1"/>
        <v>#DIV/0!</v>
      </c>
      <c r="AI28" s="7">
        <f t="shared" si="1"/>
        <v>47.778384099616851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Ferbruary</vt:lpstr>
      <vt:lpstr>March</vt:lpstr>
      <vt:lpstr>April</vt:lpstr>
      <vt:lpstr>May</vt:lpstr>
      <vt:lpstr>June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2023-07-05T10:21:33Z</dcterms:modified>
</cp:coreProperties>
</file>