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C6F602EC-3149-4F66-9433-0DEA1B15B5E6}" xr6:coauthVersionLast="47" xr6:coauthVersionMax="47" xr10:uidLastSave="{00000000-0000-0000-0000-000000000000}"/>
  <bookViews>
    <workbookView xWindow="960" yWindow="0" windowWidth="14910" windowHeight="15600" activeTab="3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8" i="18" l="1"/>
  <c r="AG8" i="18"/>
  <c r="AH8" i="18"/>
  <c r="AI8" i="18"/>
  <c r="Z12" i="18" l="1"/>
  <c r="AA12" i="18"/>
  <c r="AB12" i="18"/>
  <c r="AC12" i="18"/>
  <c r="AD12" i="18"/>
  <c r="AE12" i="18"/>
  <c r="AF12" i="18"/>
  <c r="AG12" i="18"/>
  <c r="AH12" i="18"/>
  <c r="Z8" i="18"/>
  <c r="AA8" i="18"/>
  <c r="AB8" i="18"/>
  <c r="AC8" i="18"/>
  <c r="AD8" i="18"/>
  <c r="AE8" i="18"/>
  <c r="E12" i="18" l="1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 s="1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12" i="17" l="1"/>
  <c r="AI4" i="17"/>
  <c r="AI8" i="16"/>
  <c r="AI12" i="16"/>
  <c r="AI4" i="16"/>
  <c r="AI4" i="15"/>
  <c r="AI8" i="15"/>
  <c r="AI8" i="17"/>
  <c r="AI12" i="18"/>
  <c r="Y4" i="18" l="1"/>
  <c r="X4" i="18"/>
  <c r="Z4" i="18"/>
  <c r="AA4" i="18"/>
  <c r="AB4" i="18"/>
  <c r="AH4" i="18" l="1"/>
  <c r="AE4" i="18"/>
  <c r="AG4" i="18"/>
  <c r="AC4" i="18" l="1"/>
  <c r="AD4" i="18" l="1"/>
  <c r="AF4" i="18" l="1"/>
  <c r="AI4" i="18" s="1"/>
</calcChain>
</file>

<file path=xl/sharedStrings.xml><?xml version="1.0" encoding="utf-8"?>
<sst xmlns="http://schemas.openxmlformats.org/spreadsheetml/2006/main" count="48" uniqueCount="6">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</sst>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PUBLIKIME/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  <cell r="AG4">
            <v>0</v>
          </cell>
          <cell r="AH4">
            <v>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13" priority="1" operator="lessThan">
      <formula>0</formula>
    </cfRule>
    <cfRule type="cellIs" dxfId="12" priority="2" operator="greaterThan">
      <formula>0</formula>
    </cfRule>
  </conditionalFormatting>
  <conditionalFormatting sqref="D8:AI8 D12:AI12">
    <cfRule type="cellIs" dxfId="11" priority="12" operator="lessThan">
      <formula>0</formula>
    </cfRule>
    <cfRule type="cellIs" dxfId="10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9" priority="5" operator="lessThan">
      <formula>0</formula>
    </cfRule>
    <cfRule type="cellIs" dxfId="8" priority="6" operator="greaterThan">
      <formula>0</formula>
    </cfRule>
  </conditionalFormatting>
  <conditionalFormatting sqref="D8:AI8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3" operator="lessThan">
      <formula>0</formula>
    </cfRule>
    <cfRule type="cellIs" dxfId="2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abSelected="1" topLeftCell="X1" workbookViewId="0">
      <selection activeCell="AI4" sqref="AI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[2]Korrik!AG4</f>
        <v>0</v>
      </c>
      <c r="AH4" s="7">
        <f>[2]Korrik!AH4</f>
        <v>0</v>
      </c>
      <c r="AI4" s="7">
        <f>SUM(D4:AH4)</f>
        <v>13985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[2]Korrik!AG8</f>
        <v>0</v>
      </c>
      <c r="AH8" s="7">
        <f>[2]Korrik!AH8</f>
        <v>0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[2]Korrik!AG12</f>
        <v>0</v>
      </c>
      <c r="AH12" s="7">
        <f>[2]Korrik!AH12</f>
        <v>0</v>
      </c>
      <c r="AI12" s="7">
        <f>SUM(D12:AH12)</f>
        <v>1544949.9100000001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 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April</vt:lpstr>
      <vt:lpstr>May</vt:lpstr>
      <vt:lpstr>June</vt:lpstr>
      <vt:lpstr>July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2023-07-28T11:46:48Z</dcterms:modified>
  <cp:category/>
</cp:coreProperties>
</file>