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B90410EF-9292-42C1-B686-63E6207551D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9" l="1"/>
  <c r="E33" i="19"/>
  <c r="F33" i="19"/>
  <c r="G33" i="19"/>
  <c r="H33" i="19"/>
  <c r="I33" i="19"/>
  <c r="J33" i="19"/>
  <c r="J61" i="19" s="1"/>
  <c r="K33" i="19"/>
  <c r="L33" i="19"/>
  <c r="M33" i="19"/>
  <c r="N33" i="19"/>
  <c r="O33" i="19"/>
  <c r="P33" i="19"/>
  <c r="Q33" i="19"/>
  <c r="R33" i="19"/>
  <c r="R61" i="19" s="1"/>
  <c r="S33" i="19"/>
  <c r="T33" i="19"/>
  <c r="U33" i="19"/>
  <c r="V33" i="19"/>
  <c r="W33" i="19"/>
  <c r="X33" i="19"/>
  <c r="Y33" i="19"/>
  <c r="Z33" i="19"/>
  <c r="Z61" i="19" s="1"/>
  <c r="AA33" i="19"/>
  <c r="AB33" i="19"/>
  <c r="AC33" i="19"/>
  <c r="AD33" i="19"/>
  <c r="AE33" i="19"/>
  <c r="AF33" i="19"/>
  <c r="AG33" i="19"/>
  <c r="AH33" i="19"/>
  <c r="AH61" i="19" s="1"/>
  <c r="D34" i="19"/>
  <c r="E34" i="19"/>
  <c r="F34" i="19"/>
  <c r="G34" i="19"/>
  <c r="H34" i="19"/>
  <c r="I34" i="19"/>
  <c r="J34" i="19"/>
  <c r="K34" i="19"/>
  <c r="K62" i="19" s="1"/>
  <c r="L34" i="19"/>
  <c r="M34" i="19"/>
  <c r="N34" i="19"/>
  <c r="O34" i="19"/>
  <c r="P34" i="19"/>
  <c r="Q34" i="19"/>
  <c r="R34" i="19"/>
  <c r="S34" i="19"/>
  <c r="S62" i="19" s="1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AI35" i="19" s="1"/>
  <c r="E35" i="19"/>
  <c r="F35" i="19"/>
  <c r="G35" i="19"/>
  <c r="H35" i="19"/>
  <c r="I35" i="19"/>
  <c r="J35" i="19"/>
  <c r="K35" i="19"/>
  <c r="L35" i="19"/>
  <c r="L63" i="19" s="1"/>
  <c r="M35" i="19"/>
  <c r="N35" i="19"/>
  <c r="O35" i="19"/>
  <c r="P35" i="19"/>
  <c r="Q35" i="19"/>
  <c r="R35" i="19"/>
  <c r="S35" i="19"/>
  <c r="T35" i="19"/>
  <c r="T63" i="19" s="1"/>
  <c r="U35" i="19"/>
  <c r="V35" i="19"/>
  <c r="W35" i="19"/>
  <c r="X35" i="19"/>
  <c r="Y35" i="19"/>
  <c r="Z35" i="19"/>
  <c r="AA35" i="19"/>
  <c r="AB35" i="19"/>
  <c r="AB63" i="19" s="1"/>
  <c r="AC35" i="19"/>
  <c r="AD35" i="19"/>
  <c r="AE35" i="19"/>
  <c r="AF35" i="19"/>
  <c r="AG35" i="19"/>
  <c r="AH35" i="19"/>
  <c r="D36" i="19"/>
  <c r="E36" i="19"/>
  <c r="E64" i="19" s="1"/>
  <c r="F36" i="19"/>
  <c r="G36" i="19"/>
  <c r="H36" i="19"/>
  <c r="I36" i="19"/>
  <c r="J36" i="19"/>
  <c r="K36" i="19"/>
  <c r="L36" i="19"/>
  <c r="M36" i="19"/>
  <c r="M64" i="19" s="1"/>
  <c r="N36" i="19"/>
  <c r="O36" i="19"/>
  <c r="P36" i="19"/>
  <c r="Q36" i="19"/>
  <c r="R36" i="19"/>
  <c r="S36" i="19"/>
  <c r="T36" i="19"/>
  <c r="U36" i="19"/>
  <c r="U64" i="19" s="1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F65" i="19" s="1"/>
  <c r="G37" i="19"/>
  <c r="H37" i="19"/>
  <c r="I37" i="19"/>
  <c r="J37" i="19"/>
  <c r="K37" i="19"/>
  <c r="L37" i="19"/>
  <c r="M37" i="19"/>
  <c r="N37" i="19"/>
  <c r="N65" i="19" s="1"/>
  <c r="O37" i="19"/>
  <c r="P37" i="19"/>
  <c r="Q37" i="19"/>
  <c r="R37" i="19"/>
  <c r="S37" i="19"/>
  <c r="T37" i="19"/>
  <c r="U37" i="19"/>
  <c r="V37" i="19"/>
  <c r="V65" i="19" s="1"/>
  <c r="W37" i="19"/>
  <c r="X37" i="19"/>
  <c r="Y37" i="19"/>
  <c r="Z37" i="19"/>
  <c r="AA37" i="19"/>
  <c r="AB37" i="19"/>
  <c r="AC37" i="19"/>
  <c r="AD37" i="19"/>
  <c r="AD65" i="19" s="1"/>
  <c r="AE37" i="19"/>
  <c r="AF37" i="19"/>
  <c r="AG37" i="19"/>
  <c r="AH37" i="19"/>
  <c r="D38" i="19"/>
  <c r="E38" i="19"/>
  <c r="F38" i="19"/>
  <c r="G38" i="19"/>
  <c r="G66" i="19" s="1"/>
  <c r="H38" i="19"/>
  <c r="I38" i="19"/>
  <c r="J38" i="19"/>
  <c r="K38" i="19"/>
  <c r="L38" i="19"/>
  <c r="M38" i="19"/>
  <c r="N38" i="19"/>
  <c r="O38" i="19"/>
  <c r="O66" i="19" s="1"/>
  <c r="P38" i="19"/>
  <c r="Q38" i="19"/>
  <c r="R38" i="19"/>
  <c r="S38" i="19"/>
  <c r="T38" i="19"/>
  <c r="U38" i="19"/>
  <c r="V38" i="19"/>
  <c r="W38" i="19"/>
  <c r="W66" i="19" s="1"/>
  <c r="X38" i="19"/>
  <c r="Y38" i="19"/>
  <c r="Z38" i="19"/>
  <c r="AA38" i="19"/>
  <c r="AB38" i="19"/>
  <c r="AC38" i="19"/>
  <c r="AD38" i="19"/>
  <c r="AE38" i="19"/>
  <c r="AE66" i="19" s="1"/>
  <c r="AF38" i="19"/>
  <c r="AG38" i="19"/>
  <c r="AH38" i="19"/>
  <c r="D39" i="19"/>
  <c r="E39" i="19"/>
  <c r="F39" i="19"/>
  <c r="G39" i="19"/>
  <c r="H39" i="19"/>
  <c r="H56" i="19" s="1"/>
  <c r="I39" i="19"/>
  <c r="J39" i="19"/>
  <c r="K39" i="19"/>
  <c r="L39" i="19"/>
  <c r="M39" i="19"/>
  <c r="N39" i="19"/>
  <c r="O39" i="19"/>
  <c r="P39" i="19"/>
  <c r="P56" i="19" s="1"/>
  <c r="Q39" i="19"/>
  <c r="R39" i="19"/>
  <c r="S39" i="19"/>
  <c r="T39" i="19"/>
  <c r="U39" i="19"/>
  <c r="V39" i="19"/>
  <c r="W39" i="19"/>
  <c r="X39" i="19"/>
  <c r="X56" i="19" s="1"/>
  <c r="Y39" i="19"/>
  <c r="Z39" i="19"/>
  <c r="AA39" i="19"/>
  <c r="AB39" i="19"/>
  <c r="AC39" i="19"/>
  <c r="AD39" i="19"/>
  <c r="AE39" i="19"/>
  <c r="AF39" i="19"/>
  <c r="AF56" i="19" s="1"/>
  <c r="AG39" i="19"/>
  <c r="AH39" i="19"/>
  <c r="D40" i="19"/>
  <c r="E40" i="19"/>
  <c r="F40" i="19"/>
  <c r="G40" i="19"/>
  <c r="H40" i="19"/>
  <c r="I40" i="19"/>
  <c r="I68" i="19" s="1"/>
  <c r="J40" i="19"/>
  <c r="K40" i="19"/>
  <c r="L40" i="19"/>
  <c r="M40" i="19"/>
  <c r="N40" i="19"/>
  <c r="O40" i="19"/>
  <c r="P40" i="19"/>
  <c r="Q40" i="19"/>
  <c r="Q68" i="19" s="1"/>
  <c r="R40" i="19"/>
  <c r="S40" i="19"/>
  <c r="T40" i="19"/>
  <c r="U40" i="19"/>
  <c r="V40" i="19"/>
  <c r="W40" i="19"/>
  <c r="X40" i="19"/>
  <c r="Y40" i="19"/>
  <c r="Y68" i="19" s="1"/>
  <c r="Z40" i="19"/>
  <c r="AA40" i="19"/>
  <c r="AB40" i="19"/>
  <c r="AC40" i="19"/>
  <c r="AD40" i="19"/>
  <c r="AE40" i="19"/>
  <c r="AF40" i="19"/>
  <c r="AG40" i="19"/>
  <c r="AG68" i="19" s="1"/>
  <c r="AH40" i="19"/>
  <c r="D41" i="19"/>
  <c r="E41" i="19"/>
  <c r="F41" i="19"/>
  <c r="G41" i="19"/>
  <c r="H41" i="19"/>
  <c r="I41" i="19"/>
  <c r="J41" i="19"/>
  <c r="J69" i="19" s="1"/>
  <c r="K41" i="19"/>
  <c r="L41" i="19"/>
  <c r="M41" i="19"/>
  <c r="N41" i="19"/>
  <c r="O41" i="19"/>
  <c r="P41" i="19"/>
  <c r="Q41" i="19"/>
  <c r="R41" i="19"/>
  <c r="R69" i="19" s="1"/>
  <c r="S41" i="19"/>
  <c r="T41" i="19"/>
  <c r="U41" i="19"/>
  <c r="V41" i="19"/>
  <c r="W41" i="19"/>
  <c r="X41" i="19"/>
  <c r="Y41" i="19"/>
  <c r="Z41" i="19"/>
  <c r="Z69" i="19" s="1"/>
  <c r="AA41" i="19"/>
  <c r="AB41" i="19"/>
  <c r="AC41" i="19"/>
  <c r="AD41" i="19"/>
  <c r="AE41" i="19"/>
  <c r="AF41" i="19"/>
  <c r="AG41" i="19"/>
  <c r="AH41" i="19"/>
  <c r="AH69" i="19" s="1"/>
  <c r="D42" i="19"/>
  <c r="E42" i="19"/>
  <c r="F42" i="19"/>
  <c r="G42" i="19"/>
  <c r="H42" i="19"/>
  <c r="I42" i="19"/>
  <c r="J42" i="19"/>
  <c r="K42" i="19"/>
  <c r="K70" i="19" s="1"/>
  <c r="L42" i="19"/>
  <c r="M42" i="19"/>
  <c r="N42" i="19"/>
  <c r="O42" i="19"/>
  <c r="P42" i="19"/>
  <c r="Q42" i="19"/>
  <c r="R42" i="19"/>
  <c r="S42" i="19"/>
  <c r="S70" i="19" s="1"/>
  <c r="T42" i="19"/>
  <c r="U42" i="19"/>
  <c r="V42" i="19"/>
  <c r="W42" i="19"/>
  <c r="X42" i="19"/>
  <c r="Y42" i="19"/>
  <c r="Z42" i="19"/>
  <c r="AA42" i="19"/>
  <c r="AA70" i="19" s="1"/>
  <c r="AB42" i="19"/>
  <c r="AC42" i="19"/>
  <c r="AD42" i="19"/>
  <c r="AE42" i="19"/>
  <c r="AF42" i="19"/>
  <c r="AG42" i="19"/>
  <c r="AH42" i="19"/>
  <c r="D43" i="19"/>
  <c r="D71" i="19" s="1"/>
  <c r="E43" i="19"/>
  <c r="F43" i="19"/>
  <c r="G43" i="19"/>
  <c r="H43" i="19"/>
  <c r="I43" i="19"/>
  <c r="J43" i="19"/>
  <c r="K43" i="19"/>
  <c r="L43" i="19"/>
  <c r="L71" i="19" s="1"/>
  <c r="M43" i="19"/>
  <c r="N43" i="19"/>
  <c r="O43" i="19"/>
  <c r="P43" i="19"/>
  <c r="Q43" i="19"/>
  <c r="R43" i="19"/>
  <c r="S43" i="19"/>
  <c r="T43" i="19"/>
  <c r="T71" i="19" s="1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D44" i="19"/>
  <c r="E44" i="19"/>
  <c r="E72" i="19" s="1"/>
  <c r="F44" i="19"/>
  <c r="G44" i="19"/>
  <c r="H44" i="19"/>
  <c r="I44" i="19"/>
  <c r="J44" i="19"/>
  <c r="K44" i="19"/>
  <c r="L44" i="19"/>
  <c r="M44" i="19"/>
  <c r="M72" i="19" s="1"/>
  <c r="N44" i="19"/>
  <c r="O44" i="19"/>
  <c r="P44" i="19"/>
  <c r="Q44" i="19"/>
  <c r="R44" i="19"/>
  <c r="S44" i="19"/>
  <c r="T44" i="19"/>
  <c r="U44" i="19"/>
  <c r="U72" i="19" s="1"/>
  <c r="V44" i="19"/>
  <c r="W44" i="19"/>
  <c r="X44" i="19"/>
  <c r="Y44" i="19"/>
  <c r="Z44" i="19"/>
  <c r="AA44" i="19"/>
  <c r="AB44" i="19"/>
  <c r="AC44" i="19"/>
  <c r="AC72" i="19" s="1"/>
  <c r="AD44" i="19"/>
  <c r="AE44" i="19"/>
  <c r="AF44" i="19"/>
  <c r="AG44" i="19"/>
  <c r="AH44" i="19"/>
  <c r="D45" i="19"/>
  <c r="E45" i="19"/>
  <c r="F45" i="19"/>
  <c r="F73" i="19" s="1"/>
  <c r="G45" i="19"/>
  <c r="H45" i="19"/>
  <c r="I45" i="19"/>
  <c r="J45" i="19"/>
  <c r="K45" i="19"/>
  <c r="L45" i="19"/>
  <c r="M45" i="19"/>
  <c r="N45" i="19"/>
  <c r="N73" i="19" s="1"/>
  <c r="O45" i="19"/>
  <c r="P45" i="19"/>
  <c r="Q45" i="19"/>
  <c r="R45" i="19"/>
  <c r="S45" i="19"/>
  <c r="T45" i="19"/>
  <c r="U45" i="19"/>
  <c r="V45" i="19"/>
  <c r="V73" i="19" s="1"/>
  <c r="W45" i="19"/>
  <c r="X45" i="19"/>
  <c r="Y45" i="19"/>
  <c r="Z45" i="19"/>
  <c r="AA45" i="19"/>
  <c r="AB45" i="19"/>
  <c r="AC45" i="19"/>
  <c r="AD45" i="19"/>
  <c r="AD73" i="19" s="1"/>
  <c r="AE45" i="19"/>
  <c r="AF45" i="19"/>
  <c r="AG45" i="19"/>
  <c r="AH45" i="19"/>
  <c r="D46" i="19"/>
  <c r="E46" i="19"/>
  <c r="F46" i="19"/>
  <c r="G46" i="19"/>
  <c r="G74" i="19" s="1"/>
  <c r="H46" i="19"/>
  <c r="I46" i="19"/>
  <c r="J46" i="19"/>
  <c r="K46" i="19"/>
  <c r="L46" i="19"/>
  <c r="M46" i="19"/>
  <c r="N46" i="19"/>
  <c r="O46" i="19"/>
  <c r="O74" i="19" s="1"/>
  <c r="P46" i="19"/>
  <c r="Q46" i="19"/>
  <c r="R46" i="19"/>
  <c r="S46" i="19"/>
  <c r="T46" i="19"/>
  <c r="U46" i="19"/>
  <c r="V46" i="19"/>
  <c r="W46" i="19"/>
  <c r="W74" i="19" s="1"/>
  <c r="X46" i="19"/>
  <c r="Y46" i="19"/>
  <c r="Z46" i="19"/>
  <c r="AA46" i="19"/>
  <c r="AB46" i="19"/>
  <c r="AC46" i="19"/>
  <c r="AD46" i="19"/>
  <c r="AE46" i="19"/>
  <c r="AE74" i="19" s="1"/>
  <c r="AF46" i="19"/>
  <c r="AG46" i="19"/>
  <c r="AH46" i="19"/>
  <c r="D47" i="19"/>
  <c r="E47" i="19"/>
  <c r="F47" i="19"/>
  <c r="G47" i="19"/>
  <c r="H47" i="19"/>
  <c r="H75" i="19" s="1"/>
  <c r="I47" i="19"/>
  <c r="J47" i="19"/>
  <c r="K47" i="19"/>
  <c r="L47" i="19"/>
  <c r="M47" i="19"/>
  <c r="N47" i="19"/>
  <c r="O47" i="19"/>
  <c r="P47" i="19"/>
  <c r="P75" i="19" s="1"/>
  <c r="Q47" i="19"/>
  <c r="R47" i="19"/>
  <c r="S47" i="19"/>
  <c r="T47" i="19"/>
  <c r="U47" i="19"/>
  <c r="V47" i="19"/>
  <c r="W47" i="19"/>
  <c r="X47" i="19"/>
  <c r="X75" i="19" s="1"/>
  <c r="Y47" i="19"/>
  <c r="Z47" i="19"/>
  <c r="AA47" i="19"/>
  <c r="AB47" i="19"/>
  <c r="AC47" i="19"/>
  <c r="AD47" i="19"/>
  <c r="AE47" i="19"/>
  <c r="AF47" i="19"/>
  <c r="AG47" i="19"/>
  <c r="AH47" i="19"/>
  <c r="D48" i="19"/>
  <c r="E48" i="19"/>
  <c r="F48" i="19"/>
  <c r="G48" i="19"/>
  <c r="H48" i="19"/>
  <c r="I48" i="19"/>
  <c r="I76" i="19" s="1"/>
  <c r="J48" i="19"/>
  <c r="K48" i="19"/>
  <c r="L48" i="19"/>
  <c r="M48" i="19"/>
  <c r="N48" i="19"/>
  <c r="O48" i="19"/>
  <c r="P48" i="19"/>
  <c r="Q48" i="19"/>
  <c r="Q76" i="19" s="1"/>
  <c r="R48" i="19"/>
  <c r="S48" i="19"/>
  <c r="T48" i="19"/>
  <c r="U48" i="19"/>
  <c r="V48" i="19"/>
  <c r="W48" i="19"/>
  <c r="X48" i="19"/>
  <c r="Y48" i="19"/>
  <c r="Y76" i="19" s="1"/>
  <c r="Z48" i="19"/>
  <c r="AA48" i="19"/>
  <c r="AB48" i="19"/>
  <c r="AC48" i="19"/>
  <c r="AD48" i="19"/>
  <c r="AE48" i="19"/>
  <c r="AF48" i="19"/>
  <c r="AG48" i="19"/>
  <c r="AG76" i="19" s="1"/>
  <c r="AH48" i="19"/>
  <c r="D49" i="19"/>
  <c r="E49" i="19"/>
  <c r="F49" i="19"/>
  <c r="G49" i="19"/>
  <c r="H49" i="19"/>
  <c r="I49" i="19"/>
  <c r="J49" i="19"/>
  <c r="J77" i="19" s="1"/>
  <c r="K49" i="19"/>
  <c r="L49" i="19"/>
  <c r="M49" i="19"/>
  <c r="N49" i="19"/>
  <c r="O49" i="19"/>
  <c r="P49" i="19"/>
  <c r="Q49" i="19"/>
  <c r="R49" i="19"/>
  <c r="R77" i="19" s="1"/>
  <c r="S49" i="19"/>
  <c r="T49" i="19"/>
  <c r="U49" i="19"/>
  <c r="V49" i="19"/>
  <c r="W49" i="19"/>
  <c r="X49" i="19"/>
  <c r="Y49" i="19"/>
  <c r="Z49" i="19"/>
  <c r="Z77" i="19" s="1"/>
  <c r="AA49" i="19"/>
  <c r="AB49" i="19"/>
  <c r="AC49" i="19"/>
  <c r="AD49" i="19"/>
  <c r="AE49" i="19"/>
  <c r="AF49" i="19"/>
  <c r="AG49" i="19"/>
  <c r="AH49" i="19"/>
  <c r="D50" i="19"/>
  <c r="E50" i="19"/>
  <c r="F50" i="19"/>
  <c r="G50" i="19"/>
  <c r="H50" i="19"/>
  <c r="I50" i="19"/>
  <c r="J50" i="19"/>
  <c r="K50" i="19"/>
  <c r="K78" i="19" s="1"/>
  <c r="L50" i="19"/>
  <c r="M50" i="19"/>
  <c r="N50" i="19"/>
  <c r="O50" i="19"/>
  <c r="P50" i="19"/>
  <c r="Q50" i="19"/>
  <c r="R50" i="19"/>
  <c r="S50" i="19"/>
  <c r="S78" i="19" s="1"/>
  <c r="T50" i="19"/>
  <c r="U50" i="19"/>
  <c r="V50" i="19"/>
  <c r="W50" i="19"/>
  <c r="X50" i="19"/>
  <c r="Y50" i="19"/>
  <c r="Z50" i="19"/>
  <c r="AA50" i="19"/>
  <c r="AA78" i="19" s="1"/>
  <c r="AB50" i="19"/>
  <c r="AC50" i="19"/>
  <c r="AD50" i="19"/>
  <c r="AE50" i="19"/>
  <c r="AF50" i="19"/>
  <c r="AG50" i="19"/>
  <c r="AH50" i="19"/>
  <c r="D51" i="19"/>
  <c r="D79" i="19" s="1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T79" i="19" s="1"/>
  <c r="U51" i="19"/>
  <c r="V51" i="19"/>
  <c r="W51" i="19"/>
  <c r="X51" i="19"/>
  <c r="Y51" i="19"/>
  <c r="Z51" i="19"/>
  <c r="AA51" i="19"/>
  <c r="AB51" i="19"/>
  <c r="AB79" i="19" s="1"/>
  <c r="AC51" i="19"/>
  <c r="AD51" i="19"/>
  <c r="AE51" i="19"/>
  <c r="AF51" i="19"/>
  <c r="AG51" i="19"/>
  <c r="AH51" i="19"/>
  <c r="D52" i="19"/>
  <c r="E52" i="19"/>
  <c r="E80" i="19" s="1"/>
  <c r="F52" i="19"/>
  <c r="G52" i="19"/>
  <c r="H52" i="19"/>
  <c r="I52" i="19"/>
  <c r="J52" i="19"/>
  <c r="K52" i="19"/>
  <c r="L52" i="19"/>
  <c r="M52" i="19"/>
  <c r="M80" i="19" s="1"/>
  <c r="N52" i="19"/>
  <c r="O52" i="19"/>
  <c r="P52" i="19"/>
  <c r="Q52" i="19"/>
  <c r="R52" i="19"/>
  <c r="S52" i="19"/>
  <c r="T52" i="19"/>
  <c r="U52" i="19"/>
  <c r="U80" i="19" s="1"/>
  <c r="V52" i="19"/>
  <c r="W52" i="19"/>
  <c r="X52" i="19"/>
  <c r="Y52" i="19"/>
  <c r="Z52" i="19"/>
  <c r="AA52" i="19"/>
  <c r="AB52" i="19"/>
  <c r="AC52" i="19"/>
  <c r="AC80" i="19" s="1"/>
  <c r="AD52" i="19"/>
  <c r="AE52" i="19"/>
  <c r="AF52" i="19"/>
  <c r="AG52" i="19"/>
  <c r="AH52" i="19"/>
  <c r="D53" i="19"/>
  <c r="E53" i="19"/>
  <c r="F53" i="19"/>
  <c r="F81" i="19" s="1"/>
  <c r="G53" i="19"/>
  <c r="H53" i="19"/>
  <c r="I53" i="19"/>
  <c r="J53" i="19"/>
  <c r="K53" i="19"/>
  <c r="L53" i="19"/>
  <c r="M53" i="19"/>
  <c r="N53" i="19"/>
  <c r="N81" i="19" s="1"/>
  <c r="O53" i="19"/>
  <c r="P53" i="19"/>
  <c r="Q53" i="19"/>
  <c r="R53" i="19"/>
  <c r="S53" i="19"/>
  <c r="T53" i="19"/>
  <c r="U53" i="19"/>
  <c r="V53" i="19"/>
  <c r="V81" i="19" s="1"/>
  <c r="W53" i="19"/>
  <c r="X53" i="19"/>
  <c r="Y53" i="19"/>
  <c r="Z53" i="19"/>
  <c r="AA53" i="19"/>
  <c r="AB53" i="19"/>
  <c r="AC53" i="19"/>
  <c r="AD53" i="19"/>
  <c r="AD81" i="19" s="1"/>
  <c r="AE53" i="19"/>
  <c r="AF53" i="19"/>
  <c r="AG53" i="19"/>
  <c r="AH53" i="19"/>
  <c r="D54" i="19"/>
  <c r="E54" i="19"/>
  <c r="F54" i="19"/>
  <c r="G54" i="19"/>
  <c r="G82" i="19" s="1"/>
  <c r="H54" i="19"/>
  <c r="I54" i="19"/>
  <c r="J54" i="19"/>
  <c r="K54" i="19"/>
  <c r="L54" i="19"/>
  <c r="M54" i="19"/>
  <c r="N54" i="19"/>
  <c r="O54" i="19"/>
  <c r="O82" i="19" s="1"/>
  <c r="P54" i="19"/>
  <c r="Q54" i="19"/>
  <c r="R54" i="19"/>
  <c r="S54" i="19"/>
  <c r="T54" i="19"/>
  <c r="U54" i="19"/>
  <c r="V54" i="19"/>
  <c r="W54" i="19"/>
  <c r="W82" i="19" s="1"/>
  <c r="X54" i="19"/>
  <c r="Y54" i="19"/>
  <c r="Z54" i="19"/>
  <c r="AA54" i="19"/>
  <c r="AB54" i="19"/>
  <c r="AC54" i="19"/>
  <c r="AD54" i="19"/>
  <c r="AE54" i="19"/>
  <c r="AF54" i="19"/>
  <c r="AG54" i="19"/>
  <c r="AH54" i="19"/>
  <c r="D55" i="19"/>
  <c r="E55" i="19"/>
  <c r="F55" i="19"/>
  <c r="G55" i="19"/>
  <c r="H55" i="19"/>
  <c r="H83" i="19" s="1"/>
  <c r="I55" i="19"/>
  <c r="J55" i="19"/>
  <c r="K55" i="19"/>
  <c r="L55" i="19"/>
  <c r="M55" i="19"/>
  <c r="N55" i="19"/>
  <c r="O55" i="19"/>
  <c r="P55" i="19"/>
  <c r="P83" i="19" s="1"/>
  <c r="Q55" i="19"/>
  <c r="R55" i="19"/>
  <c r="S55" i="19"/>
  <c r="T55" i="19"/>
  <c r="U55" i="19"/>
  <c r="V55" i="19"/>
  <c r="W55" i="19"/>
  <c r="X55" i="19"/>
  <c r="X83" i="19" s="1"/>
  <c r="Y55" i="19"/>
  <c r="Z55" i="19"/>
  <c r="AA55" i="19"/>
  <c r="AB55" i="19"/>
  <c r="AC55" i="19"/>
  <c r="AD55" i="19"/>
  <c r="AE55" i="19"/>
  <c r="AF55" i="19"/>
  <c r="AG55" i="19"/>
  <c r="AH55" i="19"/>
  <c r="E32" i="19"/>
  <c r="F32" i="19"/>
  <c r="G32" i="19"/>
  <c r="H32" i="19"/>
  <c r="I32" i="19"/>
  <c r="J32" i="19"/>
  <c r="K32" i="19"/>
  <c r="K60" i="19" s="1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A60" i="19" s="1"/>
  <c r="AB32" i="19"/>
  <c r="AC32" i="19"/>
  <c r="AD32" i="19"/>
  <c r="AE32" i="19"/>
  <c r="AF32" i="19"/>
  <c r="AG32" i="19"/>
  <c r="AH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S61" i="19" s="1"/>
  <c r="T5" i="19"/>
  <c r="U5" i="19"/>
  <c r="V5" i="19"/>
  <c r="W5" i="19"/>
  <c r="X5" i="19"/>
  <c r="Y5" i="19"/>
  <c r="Z5" i="19"/>
  <c r="AA5" i="19"/>
  <c r="AA61" i="19" s="1"/>
  <c r="AB5" i="19"/>
  <c r="AC5" i="19"/>
  <c r="AD5" i="19"/>
  <c r="AE5" i="19"/>
  <c r="AF5" i="19"/>
  <c r="AG5" i="19"/>
  <c r="AH5" i="19"/>
  <c r="D6" i="19"/>
  <c r="D62" i="19" s="1"/>
  <c r="E6" i="19"/>
  <c r="F6" i="19"/>
  <c r="G6" i="19"/>
  <c r="H6" i="19"/>
  <c r="I6" i="19"/>
  <c r="J6" i="19"/>
  <c r="K6" i="19"/>
  <c r="L6" i="19"/>
  <c r="L62" i="19" s="1"/>
  <c r="M6" i="19"/>
  <c r="N6" i="19"/>
  <c r="O6" i="19"/>
  <c r="P6" i="19"/>
  <c r="Q6" i="19"/>
  <c r="R6" i="19"/>
  <c r="S6" i="19"/>
  <c r="T6" i="19"/>
  <c r="T62" i="19" s="1"/>
  <c r="U6" i="19"/>
  <c r="V6" i="19"/>
  <c r="W6" i="19"/>
  <c r="X6" i="19"/>
  <c r="Y6" i="19"/>
  <c r="Z6" i="19"/>
  <c r="AA6" i="19"/>
  <c r="AB6" i="19"/>
  <c r="AB62" i="19" s="1"/>
  <c r="AC6" i="19"/>
  <c r="AD6" i="19"/>
  <c r="AE6" i="19"/>
  <c r="AF6" i="19"/>
  <c r="AG6" i="19"/>
  <c r="AH6" i="19"/>
  <c r="D7" i="19"/>
  <c r="E7" i="19"/>
  <c r="E63" i="19" s="1"/>
  <c r="F7" i="19"/>
  <c r="G7" i="19"/>
  <c r="H7" i="19"/>
  <c r="I7" i="19"/>
  <c r="J7" i="19"/>
  <c r="K7" i="19"/>
  <c r="L7" i="19"/>
  <c r="M7" i="19"/>
  <c r="M63" i="19" s="1"/>
  <c r="N7" i="19"/>
  <c r="O7" i="19"/>
  <c r="P7" i="19"/>
  <c r="Q7" i="19"/>
  <c r="R7" i="19"/>
  <c r="S7" i="19"/>
  <c r="T7" i="19"/>
  <c r="U7" i="19"/>
  <c r="U63" i="19" s="1"/>
  <c r="V7" i="19"/>
  <c r="W7" i="19"/>
  <c r="X7" i="19"/>
  <c r="Y7" i="19"/>
  <c r="Z7" i="19"/>
  <c r="AA7" i="19"/>
  <c r="AB7" i="19"/>
  <c r="AC7" i="19"/>
  <c r="AC63" i="19" s="1"/>
  <c r="AD7" i="19"/>
  <c r="AE7" i="19"/>
  <c r="AF7" i="19"/>
  <c r="AG7" i="19"/>
  <c r="AH7" i="19"/>
  <c r="D8" i="19"/>
  <c r="E8" i="19"/>
  <c r="F8" i="19"/>
  <c r="F64" i="19" s="1"/>
  <c r="G8" i="19"/>
  <c r="H8" i="19"/>
  <c r="I8" i="19"/>
  <c r="J8" i="19"/>
  <c r="K8" i="19"/>
  <c r="L8" i="19"/>
  <c r="M8" i="19"/>
  <c r="N8" i="19"/>
  <c r="N64" i="19" s="1"/>
  <c r="O8" i="19"/>
  <c r="P8" i="19"/>
  <c r="Q8" i="19"/>
  <c r="R8" i="19"/>
  <c r="S8" i="19"/>
  <c r="T8" i="19"/>
  <c r="U8" i="19"/>
  <c r="V8" i="19"/>
  <c r="V64" i="19" s="1"/>
  <c r="W8" i="19"/>
  <c r="X8" i="19"/>
  <c r="Y8" i="19"/>
  <c r="Z8" i="19"/>
  <c r="AA8" i="19"/>
  <c r="AB8" i="19"/>
  <c r="AC8" i="19"/>
  <c r="AD8" i="19"/>
  <c r="AD64" i="19" s="1"/>
  <c r="AE8" i="19"/>
  <c r="AF8" i="19"/>
  <c r="AG8" i="19"/>
  <c r="AH8" i="19"/>
  <c r="D9" i="19"/>
  <c r="E9" i="19"/>
  <c r="F9" i="19"/>
  <c r="G9" i="19"/>
  <c r="G65" i="19" s="1"/>
  <c r="H9" i="19"/>
  <c r="I9" i="19"/>
  <c r="J9" i="19"/>
  <c r="K9" i="19"/>
  <c r="L9" i="19"/>
  <c r="M9" i="19"/>
  <c r="N9" i="19"/>
  <c r="O9" i="19"/>
  <c r="O65" i="19" s="1"/>
  <c r="P9" i="19"/>
  <c r="Q9" i="19"/>
  <c r="R9" i="19"/>
  <c r="S9" i="19"/>
  <c r="T9" i="19"/>
  <c r="U9" i="19"/>
  <c r="V9" i="19"/>
  <c r="W9" i="19"/>
  <c r="W65" i="19" s="1"/>
  <c r="X9" i="19"/>
  <c r="Y9" i="19"/>
  <c r="Z9" i="19"/>
  <c r="AA9" i="19"/>
  <c r="AB9" i="19"/>
  <c r="AC9" i="19"/>
  <c r="AD9" i="19"/>
  <c r="AE9" i="19"/>
  <c r="AE65" i="19" s="1"/>
  <c r="AF9" i="19"/>
  <c r="AG9" i="19"/>
  <c r="AH9" i="19"/>
  <c r="D10" i="19"/>
  <c r="E10" i="19"/>
  <c r="F10" i="19"/>
  <c r="G10" i="19"/>
  <c r="H10" i="19"/>
  <c r="H66" i="19" s="1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C71" i="19" s="1"/>
  <c r="AD15" i="19"/>
  <c r="AE15" i="19"/>
  <c r="AF15" i="19"/>
  <c r="AG15" i="19"/>
  <c r="AH15" i="19"/>
  <c r="D16" i="19"/>
  <c r="E16" i="19"/>
  <c r="F16" i="19"/>
  <c r="F72" i="19" s="1"/>
  <c r="G16" i="19"/>
  <c r="H16" i="19"/>
  <c r="I16" i="19"/>
  <c r="J16" i="19"/>
  <c r="K16" i="19"/>
  <c r="L16" i="19"/>
  <c r="M16" i="19"/>
  <c r="N16" i="19"/>
  <c r="N72" i="19" s="1"/>
  <c r="O16" i="19"/>
  <c r="P16" i="19"/>
  <c r="Q16" i="19"/>
  <c r="R16" i="19"/>
  <c r="S16" i="19"/>
  <c r="T16" i="19"/>
  <c r="U16" i="19"/>
  <c r="V16" i="19"/>
  <c r="V72" i="19" s="1"/>
  <c r="W16" i="19"/>
  <c r="X16" i="19"/>
  <c r="Y16" i="19"/>
  <c r="Z16" i="19"/>
  <c r="AA16" i="19"/>
  <c r="AB16" i="19"/>
  <c r="AC16" i="19"/>
  <c r="AD16" i="19"/>
  <c r="AD72" i="19" s="1"/>
  <c r="AE16" i="19"/>
  <c r="AF16" i="19"/>
  <c r="AG16" i="19"/>
  <c r="AH16" i="19"/>
  <c r="D17" i="19"/>
  <c r="E17" i="19"/>
  <c r="F17" i="19"/>
  <c r="G17" i="19"/>
  <c r="G73" i="19" s="1"/>
  <c r="H17" i="19"/>
  <c r="I17" i="19"/>
  <c r="J17" i="19"/>
  <c r="K17" i="19"/>
  <c r="L17" i="19"/>
  <c r="M17" i="19"/>
  <c r="N17" i="19"/>
  <c r="O17" i="19"/>
  <c r="O73" i="19" s="1"/>
  <c r="P17" i="19"/>
  <c r="Q17" i="19"/>
  <c r="R17" i="19"/>
  <c r="S17" i="19"/>
  <c r="T17" i="19"/>
  <c r="U17" i="19"/>
  <c r="V17" i="19"/>
  <c r="W17" i="19"/>
  <c r="W73" i="19" s="1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H74" i="19" s="1"/>
  <c r="I18" i="19"/>
  <c r="J18" i="19"/>
  <c r="K18" i="19"/>
  <c r="L18" i="19"/>
  <c r="M18" i="19"/>
  <c r="N18" i="19"/>
  <c r="O18" i="19"/>
  <c r="P18" i="19"/>
  <c r="P74" i="19" s="1"/>
  <c r="Q18" i="19"/>
  <c r="R18" i="19"/>
  <c r="S18" i="19"/>
  <c r="T18" i="19"/>
  <c r="U18" i="19"/>
  <c r="V18" i="19"/>
  <c r="W18" i="19"/>
  <c r="X18" i="19"/>
  <c r="X74" i="19" s="1"/>
  <c r="Y18" i="19"/>
  <c r="Z18" i="19"/>
  <c r="AA18" i="19"/>
  <c r="AB18" i="19"/>
  <c r="AC18" i="19"/>
  <c r="AD18" i="19"/>
  <c r="AE18" i="19"/>
  <c r="AF18" i="19"/>
  <c r="AF74" i="19" s="1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Q75" i="19" s="1"/>
  <c r="R19" i="19"/>
  <c r="S19" i="19"/>
  <c r="T19" i="19"/>
  <c r="U19" i="19"/>
  <c r="V19" i="19"/>
  <c r="W19" i="19"/>
  <c r="X19" i="19"/>
  <c r="Y19" i="19"/>
  <c r="Y75" i="19" s="1"/>
  <c r="Z19" i="19"/>
  <c r="AA19" i="19"/>
  <c r="AB19" i="19"/>
  <c r="AC19" i="19"/>
  <c r="AD19" i="19"/>
  <c r="AE19" i="19"/>
  <c r="AF19" i="19"/>
  <c r="AG19" i="19"/>
  <c r="AG75" i="19" s="1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R76" i="19" s="1"/>
  <c r="S20" i="19"/>
  <c r="T20" i="19"/>
  <c r="U20" i="19"/>
  <c r="V20" i="19"/>
  <c r="W20" i="19"/>
  <c r="X20" i="19"/>
  <c r="Y20" i="19"/>
  <c r="Z20" i="19"/>
  <c r="Z76" i="19" s="1"/>
  <c r="AA20" i="19"/>
  <c r="AB20" i="19"/>
  <c r="AC20" i="19"/>
  <c r="AD20" i="19"/>
  <c r="AE20" i="19"/>
  <c r="AF20" i="19"/>
  <c r="AG20" i="19"/>
  <c r="AH20" i="19"/>
  <c r="AH76" i="19" s="1"/>
  <c r="D21" i="19"/>
  <c r="E21" i="19"/>
  <c r="F21" i="19"/>
  <c r="G21" i="19"/>
  <c r="H21" i="19"/>
  <c r="I21" i="19"/>
  <c r="J21" i="19"/>
  <c r="K21" i="19"/>
  <c r="K77" i="19" s="1"/>
  <c r="L21" i="19"/>
  <c r="M21" i="19"/>
  <c r="N21" i="19"/>
  <c r="O21" i="19"/>
  <c r="P21" i="19"/>
  <c r="Q21" i="19"/>
  <c r="R21" i="19"/>
  <c r="S21" i="19"/>
  <c r="S77" i="19" s="1"/>
  <c r="T21" i="19"/>
  <c r="U21" i="19"/>
  <c r="V21" i="19"/>
  <c r="W21" i="19"/>
  <c r="X21" i="19"/>
  <c r="Y21" i="19"/>
  <c r="Z21" i="19"/>
  <c r="AA21" i="19"/>
  <c r="AA77" i="19" s="1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L78" i="19" s="1"/>
  <c r="M22" i="19"/>
  <c r="N22" i="19"/>
  <c r="O22" i="19"/>
  <c r="P22" i="19"/>
  <c r="Q22" i="19"/>
  <c r="R22" i="19"/>
  <c r="S22" i="19"/>
  <c r="T22" i="19"/>
  <c r="T78" i="19" s="1"/>
  <c r="U22" i="19"/>
  <c r="V22" i="19"/>
  <c r="W22" i="19"/>
  <c r="X22" i="19"/>
  <c r="Y22" i="19"/>
  <c r="Z22" i="19"/>
  <c r="AA22" i="19"/>
  <c r="AB22" i="19"/>
  <c r="AB78" i="19" s="1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M79" i="19" s="1"/>
  <c r="N23" i="19"/>
  <c r="O23" i="19"/>
  <c r="P23" i="19"/>
  <c r="Q23" i="19"/>
  <c r="R23" i="19"/>
  <c r="S23" i="19"/>
  <c r="T23" i="19"/>
  <c r="U23" i="19"/>
  <c r="U79" i="19" s="1"/>
  <c r="V23" i="19"/>
  <c r="W23" i="19"/>
  <c r="X23" i="19"/>
  <c r="Y23" i="19"/>
  <c r="Z23" i="19"/>
  <c r="AA23" i="19"/>
  <c r="AB23" i="19"/>
  <c r="AC23" i="19"/>
  <c r="AC79" i="19" s="1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N80" i="19" s="1"/>
  <c r="O24" i="19"/>
  <c r="P24" i="19"/>
  <c r="Q24" i="19"/>
  <c r="R24" i="19"/>
  <c r="S24" i="19"/>
  <c r="T24" i="19"/>
  <c r="U24" i="19"/>
  <c r="V24" i="19"/>
  <c r="V80" i="19" s="1"/>
  <c r="W24" i="19"/>
  <c r="X24" i="19"/>
  <c r="Y24" i="19"/>
  <c r="Z24" i="19"/>
  <c r="AA24" i="19"/>
  <c r="AB24" i="19"/>
  <c r="AC24" i="19"/>
  <c r="AD24" i="19"/>
  <c r="AD80" i="19" s="1"/>
  <c r="AE24" i="19"/>
  <c r="AF24" i="19"/>
  <c r="AG24" i="19"/>
  <c r="AH24" i="19"/>
  <c r="D25" i="19"/>
  <c r="E25" i="19"/>
  <c r="F25" i="19"/>
  <c r="G25" i="19"/>
  <c r="G81" i="19" s="1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W81" i="19" s="1"/>
  <c r="X25" i="19"/>
  <c r="Y25" i="19"/>
  <c r="Z25" i="19"/>
  <c r="AA25" i="19"/>
  <c r="AB25" i="19"/>
  <c r="AC25" i="19"/>
  <c r="AD25" i="19"/>
  <c r="AE25" i="19"/>
  <c r="AE81" i="19" s="1"/>
  <c r="AF25" i="19"/>
  <c r="AG25" i="19"/>
  <c r="AH25" i="19"/>
  <c r="D26" i="19"/>
  <c r="E26" i="19"/>
  <c r="F26" i="19"/>
  <c r="G26" i="19"/>
  <c r="H26" i="19"/>
  <c r="H82" i="19" s="1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X82" i="19" s="1"/>
  <c r="Y26" i="19"/>
  <c r="Z26" i="19"/>
  <c r="AA26" i="19"/>
  <c r="AB26" i="19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I27" i="19"/>
  <c r="I83" i="19" s="1"/>
  <c r="J27" i="19"/>
  <c r="K27" i="19"/>
  <c r="L27" i="19"/>
  <c r="M27" i="19"/>
  <c r="N27" i="19"/>
  <c r="O27" i="19"/>
  <c r="P27" i="19"/>
  <c r="Q27" i="19"/>
  <c r="Q83" i="19" s="1"/>
  <c r="R27" i="19"/>
  <c r="S27" i="19"/>
  <c r="T27" i="19"/>
  <c r="U27" i="19"/>
  <c r="V27" i="19"/>
  <c r="W27" i="19"/>
  <c r="X27" i="19"/>
  <c r="Y27" i="19"/>
  <c r="Y83" i="19" s="1"/>
  <c r="Z27" i="19"/>
  <c r="AA27" i="19"/>
  <c r="AB27" i="19"/>
  <c r="AC27" i="19"/>
  <c r="AD27" i="19"/>
  <c r="AE27" i="19"/>
  <c r="AF27" i="19"/>
  <c r="AG27" i="19"/>
  <c r="AG83" i="19" s="1"/>
  <c r="AH27" i="19"/>
  <c r="E4" i="19"/>
  <c r="F4" i="19"/>
  <c r="G4" i="19"/>
  <c r="H4" i="19"/>
  <c r="I4" i="19"/>
  <c r="J4" i="19"/>
  <c r="K4" i="19"/>
  <c r="L4" i="19"/>
  <c r="L60" i="19" s="1"/>
  <c r="M4" i="19"/>
  <c r="N4" i="19"/>
  <c r="O4" i="19"/>
  <c r="P4" i="19"/>
  <c r="Q4" i="19"/>
  <c r="R4" i="19"/>
  <c r="S4" i="19"/>
  <c r="T4" i="19"/>
  <c r="T60" i="19" s="1"/>
  <c r="U4" i="19"/>
  <c r="V4" i="19"/>
  <c r="W4" i="19"/>
  <c r="X4" i="19"/>
  <c r="Y4" i="19"/>
  <c r="Z4" i="19"/>
  <c r="AA4" i="19"/>
  <c r="AB4" i="19"/>
  <c r="AB60" i="19" s="1"/>
  <c r="AC4" i="19"/>
  <c r="AD4" i="19"/>
  <c r="AE4" i="19"/>
  <c r="AF4" i="19"/>
  <c r="AG4" i="19"/>
  <c r="AH4" i="19"/>
  <c r="D4" i="19"/>
  <c r="D77" i="19"/>
  <c r="W71" i="19"/>
  <c r="M66" i="19"/>
  <c r="M82" i="19"/>
  <c r="AI44" i="19"/>
  <c r="AH83" i="19"/>
  <c r="AF83" i="19"/>
  <c r="AE83" i="19"/>
  <c r="AC83" i="19"/>
  <c r="AB83" i="19"/>
  <c r="AA83" i="19"/>
  <c r="Z83" i="19"/>
  <c r="W83" i="19"/>
  <c r="U83" i="19"/>
  <c r="T83" i="19"/>
  <c r="S83" i="19"/>
  <c r="R83" i="19"/>
  <c r="O83" i="19"/>
  <c r="M83" i="19"/>
  <c r="L83" i="19"/>
  <c r="K83" i="19"/>
  <c r="J83" i="19"/>
  <c r="G83" i="19"/>
  <c r="E83" i="19"/>
  <c r="D83" i="19"/>
  <c r="AH82" i="19"/>
  <c r="AG82" i="19"/>
  <c r="AE82" i="19"/>
  <c r="AD82" i="19"/>
  <c r="AB82" i="19"/>
  <c r="AA82" i="19"/>
  <c r="Z82" i="19"/>
  <c r="Y82" i="19"/>
  <c r="V82" i="19"/>
  <c r="T82" i="19"/>
  <c r="S82" i="19"/>
  <c r="R82" i="19"/>
  <c r="Q82" i="19"/>
  <c r="P82" i="19"/>
  <c r="N82" i="19"/>
  <c r="L82" i="19"/>
  <c r="K82" i="19"/>
  <c r="J82" i="19"/>
  <c r="I82" i="19"/>
  <c r="F82" i="19"/>
  <c r="D82" i="19"/>
  <c r="AH81" i="19"/>
  <c r="AG81" i="19"/>
  <c r="AF81" i="19"/>
  <c r="AC81" i="19"/>
  <c r="AA81" i="19"/>
  <c r="Z81" i="19"/>
  <c r="Y81" i="19"/>
  <c r="X81" i="19"/>
  <c r="U81" i="19"/>
  <c r="S81" i="19"/>
  <c r="R81" i="19"/>
  <c r="Q81" i="19"/>
  <c r="P81" i="19"/>
  <c r="O81" i="19"/>
  <c r="M81" i="19"/>
  <c r="K81" i="19"/>
  <c r="J81" i="19"/>
  <c r="I81" i="19"/>
  <c r="H81" i="19"/>
  <c r="E81" i="19"/>
  <c r="D81" i="19"/>
  <c r="AH80" i="19"/>
  <c r="AG80" i="19"/>
  <c r="AF80" i="19"/>
  <c r="AE80" i="19"/>
  <c r="AB80" i="19"/>
  <c r="Z80" i="19"/>
  <c r="Y80" i="19"/>
  <c r="X80" i="19"/>
  <c r="W80" i="19"/>
  <c r="T80" i="19"/>
  <c r="R80" i="19"/>
  <c r="Q80" i="19"/>
  <c r="P80" i="19"/>
  <c r="O80" i="19"/>
  <c r="L80" i="19"/>
  <c r="J80" i="19"/>
  <c r="I80" i="19"/>
  <c r="H80" i="19"/>
  <c r="G80" i="19"/>
  <c r="F80" i="19"/>
  <c r="D80" i="19"/>
  <c r="AG79" i="19"/>
  <c r="AF79" i="19"/>
  <c r="AE79" i="19"/>
  <c r="AD79" i="19"/>
  <c r="AA79" i="19"/>
  <c r="Y79" i="19"/>
  <c r="X79" i="19"/>
  <c r="W79" i="19"/>
  <c r="V79" i="19"/>
  <c r="S79" i="19"/>
  <c r="Q79" i="19"/>
  <c r="P79" i="19"/>
  <c r="O79" i="19"/>
  <c r="N79" i="19"/>
  <c r="L79" i="19"/>
  <c r="K79" i="19"/>
  <c r="I79" i="19"/>
  <c r="H79" i="19"/>
  <c r="G79" i="19"/>
  <c r="F79" i="19"/>
  <c r="E79" i="19"/>
  <c r="AH78" i="19"/>
  <c r="AF78" i="19"/>
  <c r="AE78" i="19"/>
  <c r="AD78" i="19"/>
  <c r="AC78" i="19"/>
  <c r="Z78" i="19"/>
  <c r="X78" i="19"/>
  <c r="W78" i="19"/>
  <c r="V78" i="19"/>
  <c r="U78" i="19"/>
  <c r="R78" i="19"/>
  <c r="P78" i="19"/>
  <c r="O78" i="19"/>
  <c r="N78" i="19"/>
  <c r="M78" i="19"/>
  <c r="J78" i="19"/>
  <c r="H78" i="19"/>
  <c r="G78" i="19"/>
  <c r="F78" i="19"/>
  <c r="E78" i="19"/>
  <c r="D78" i="19"/>
  <c r="AH77" i="19"/>
  <c r="AG77" i="19"/>
  <c r="AE77" i="19"/>
  <c r="AD77" i="19"/>
  <c r="AC77" i="19"/>
  <c r="AB77" i="19"/>
  <c r="Y77" i="19"/>
  <c r="W77" i="19"/>
  <c r="V77" i="19"/>
  <c r="U77" i="19"/>
  <c r="T77" i="19"/>
  <c r="Q77" i="19"/>
  <c r="O77" i="19"/>
  <c r="N77" i="19"/>
  <c r="M77" i="19"/>
  <c r="L77" i="19"/>
  <c r="I77" i="19"/>
  <c r="G77" i="19"/>
  <c r="F77" i="19"/>
  <c r="E77" i="19"/>
  <c r="AF76" i="19"/>
  <c r="AD76" i="19"/>
  <c r="AC76" i="19"/>
  <c r="AB76" i="19"/>
  <c r="AA76" i="19"/>
  <c r="X76" i="19"/>
  <c r="V76" i="19"/>
  <c r="U76" i="19"/>
  <c r="T76" i="19"/>
  <c r="S76" i="19"/>
  <c r="P76" i="19"/>
  <c r="N76" i="19"/>
  <c r="M76" i="19"/>
  <c r="L76" i="19"/>
  <c r="K76" i="19"/>
  <c r="J76" i="19"/>
  <c r="H76" i="19"/>
  <c r="F76" i="19"/>
  <c r="E76" i="19"/>
  <c r="D76" i="19"/>
  <c r="AH75" i="19"/>
  <c r="AF75" i="19"/>
  <c r="AE75" i="19"/>
  <c r="AC75" i="19"/>
  <c r="AB75" i="19"/>
  <c r="AA75" i="19"/>
  <c r="Z75" i="19"/>
  <c r="W75" i="19"/>
  <c r="U75" i="19"/>
  <c r="T75" i="19"/>
  <c r="S75" i="19"/>
  <c r="R75" i="19"/>
  <c r="O75" i="19"/>
  <c r="M75" i="19"/>
  <c r="L75" i="19"/>
  <c r="K75" i="19"/>
  <c r="J75" i="19"/>
  <c r="I75" i="19"/>
  <c r="G75" i="19"/>
  <c r="E75" i="19"/>
  <c r="D75" i="19"/>
  <c r="AH74" i="19"/>
  <c r="AG74" i="19"/>
  <c r="AD74" i="19"/>
  <c r="AB74" i="19"/>
  <c r="AA74" i="19"/>
  <c r="Z74" i="19"/>
  <c r="Y74" i="19"/>
  <c r="V74" i="19"/>
  <c r="T74" i="19"/>
  <c r="S74" i="19"/>
  <c r="R74" i="19"/>
  <c r="Q74" i="19"/>
  <c r="N74" i="19"/>
  <c r="M74" i="19"/>
  <c r="L74" i="19"/>
  <c r="K74" i="19"/>
  <c r="J74" i="19"/>
  <c r="I74" i="19"/>
  <c r="F74" i="19"/>
  <c r="D74" i="19"/>
  <c r="AH73" i="19"/>
  <c r="AG73" i="19"/>
  <c r="AF73" i="19"/>
  <c r="AE73" i="19"/>
  <c r="AC73" i="19"/>
  <c r="AA73" i="19"/>
  <c r="Z73" i="19"/>
  <c r="Y73" i="19"/>
  <c r="X73" i="19"/>
  <c r="U73" i="19"/>
  <c r="S73" i="19"/>
  <c r="R73" i="19"/>
  <c r="Q73" i="19"/>
  <c r="P73" i="19"/>
  <c r="M73" i="19"/>
  <c r="K73" i="19"/>
  <c r="J73" i="19"/>
  <c r="I73" i="19"/>
  <c r="H73" i="19"/>
  <c r="E73" i="19"/>
  <c r="D73" i="19"/>
  <c r="AH72" i="19"/>
  <c r="AG72" i="19"/>
  <c r="AF72" i="19"/>
  <c r="AE72" i="19"/>
  <c r="AB72" i="19"/>
  <c r="AA72" i="19"/>
  <c r="Z72" i="19"/>
  <c r="Y72" i="19"/>
  <c r="X72" i="19"/>
  <c r="W72" i="19"/>
  <c r="T72" i="19"/>
  <c r="S72" i="19"/>
  <c r="R72" i="19"/>
  <c r="Q72" i="19"/>
  <c r="P72" i="19"/>
  <c r="O72" i="19"/>
  <c r="L72" i="19"/>
  <c r="K72" i="19"/>
  <c r="J72" i="19"/>
  <c r="I72" i="19"/>
  <c r="H72" i="19"/>
  <c r="G72" i="19"/>
  <c r="D72" i="19"/>
  <c r="AH71" i="19"/>
  <c r="AG71" i="19"/>
  <c r="AF71" i="19"/>
  <c r="AE71" i="19"/>
  <c r="AD71" i="19"/>
  <c r="AB71" i="19"/>
  <c r="AA71" i="19"/>
  <c r="Z71" i="19"/>
  <c r="Y71" i="19"/>
  <c r="X71" i="19"/>
  <c r="V71" i="19"/>
  <c r="U71" i="19"/>
  <c r="S71" i="19"/>
  <c r="R71" i="19"/>
  <c r="Q71" i="19"/>
  <c r="P71" i="19"/>
  <c r="O71" i="19"/>
  <c r="N71" i="19"/>
  <c r="M71" i="19"/>
  <c r="K71" i="19"/>
  <c r="J71" i="19"/>
  <c r="I71" i="19"/>
  <c r="H71" i="19"/>
  <c r="G71" i="19"/>
  <c r="F71" i="19"/>
  <c r="E71" i="19"/>
  <c r="AH70" i="19"/>
  <c r="AG70" i="19"/>
  <c r="AF70" i="19"/>
  <c r="AE70" i="19"/>
  <c r="AD70" i="19"/>
  <c r="AC70" i="19"/>
  <c r="AB70" i="19"/>
  <c r="Z70" i="19"/>
  <c r="Y70" i="19"/>
  <c r="X70" i="19"/>
  <c r="W70" i="19"/>
  <c r="V70" i="19"/>
  <c r="U70" i="19"/>
  <c r="T70" i="19"/>
  <c r="R70" i="19"/>
  <c r="Q70" i="19"/>
  <c r="P70" i="19"/>
  <c r="O70" i="19"/>
  <c r="N70" i="19"/>
  <c r="M70" i="19"/>
  <c r="L70" i="19"/>
  <c r="J70" i="19"/>
  <c r="I70" i="19"/>
  <c r="H70" i="19"/>
  <c r="G70" i="19"/>
  <c r="F70" i="19"/>
  <c r="E70" i="19"/>
  <c r="D70" i="19"/>
  <c r="AG69" i="19"/>
  <c r="AF69" i="19"/>
  <c r="AE69" i="19"/>
  <c r="AD69" i="19"/>
  <c r="AC69" i="19"/>
  <c r="AB69" i="19"/>
  <c r="AA69" i="19"/>
  <c r="Y69" i="19"/>
  <c r="X69" i="19"/>
  <c r="W69" i="19"/>
  <c r="V69" i="19"/>
  <c r="U69" i="19"/>
  <c r="T69" i="19"/>
  <c r="S69" i="19"/>
  <c r="Q69" i="19"/>
  <c r="P69" i="19"/>
  <c r="O69" i="19"/>
  <c r="N69" i="19"/>
  <c r="M69" i="19"/>
  <c r="L69" i="19"/>
  <c r="K69" i="19"/>
  <c r="I69" i="19"/>
  <c r="H69" i="19"/>
  <c r="G69" i="19"/>
  <c r="F69" i="19"/>
  <c r="E69" i="19"/>
  <c r="D69" i="19"/>
  <c r="AH68" i="19"/>
  <c r="AF68" i="19"/>
  <c r="AE68" i="19"/>
  <c r="AD68" i="19"/>
  <c r="AC68" i="19"/>
  <c r="AB68" i="19"/>
  <c r="AA68" i="19"/>
  <c r="Z68" i="19"/>
  <c r="X68" i="19"/>
  <c r="W68" i="19"/>
  <c r="V68" i="19"/>
  <c r="U68" i="19"/>
  <c r="T68" i="19"/>
  <c r="S68" i="19"/>
  <c r="R68" i="19"/>
  <c r="P68" i="19"/>
  <c r="O68" i="19"/>
  <c r="N68" i="19"/>
  <c r="M68" i="19"/>
  <c r="L68" i="19"/>
  <c r="K68" i="19"/>
  <c r="J68" i="19"/>
  <c r="H68" i="19"/>
  <c r="G68" i="19"/>
  <c r="F68" i="19"/>
  <c r="E68" i="19"/>
  <c r="D68" i="19"/>
  <c r="AH67" i="19"/>
  <c r="AG67" i="19"/>
  <c r="AE67" i="19"/>
  <c r="AD67" i="19"/>
  <c r="AC67" i="19"/>
  <c r="AB67" i="19"/>
  <c r="AA67" i="19"/>
  <c r="Z67" i="19"/>
  <c r="Y67" i="19"/>
  <c r="W67" i="19"/>
  <c r="V67" i="19"/>
  <c r="U67" i="19"/>
  <c r="T67" i="19"/>
  <c r="S67" i="19"/>
  <c r="R67" i="19"/>
  <c r="Q67" i="19"/>
  <c r="O67" i="19"/>
  <c r="N67" i="19"/>
  <c r="M67" i="19"/>
  <c r="L67" i="19"/>
  <c r="K67" i="19"/>
  <c r="J67" i="19"/>
  <c r="I67" i="19"/>
  <c r="G67" i="19"/>
  <c r="F67" i="19"/>
  <c r="E67" i="19"/>
  <c r="D67" i="19"/>
  <c r="AH66" i="19"/>
  <c r="AG66" i="19"/>
  <c r="AF66" i="19"/>
  <c r="AD66" i="19"/>
  <c r="AC66" i="19"/>
  <c r="AB66" i="19"/>
  <c r="AA66" i="19"/>
  <c r="Z66" i="19"/>
  <c r="Y66" i="19"/>
  <c r="X66" i="19"/>
  <c r="V66" i="19"/>
  <c r="U66" i="19"/>
  <c r="T66" i="19"/>
  <c r="S66" i="19"/>
  <c r="R66" i="19"/>
  <c r="Q66" i="19"/>
  <c r="P66" i="19"/>
  <c r="N66" i="19"/>
  <c r="L66" i="19"/>
  <c r="K66" i="19"/>
  <c r="J66" i="19"/>
  <c r="I66" i="19"/>
  <c r="F66" i="19"/>
  <c r="E66" i="19"/>
  <c r="D66" i="19"/>
  <c r="AH65" i="19"/>
  <c r="AG65" i="19"/>
  <c r="AF65" i="19"/>
  <c r="AC65" i="19"/>
  <c r="AB65" i="19"/>
  <c r="AA65" i="19"/>
  <c r="Z65" i="19"/>
  <c r="Y65" i="19"/>
  <c r="X65" i="19"/>
  <c r="U65" i="19"/>
  <c r="T65" i="19"/>
  <c r="S65" i="19"/>
  <c r="R65" i="19"/>
  <c r="Q65" i="19"/>
  <c r="P65" i="19"/>
  <c r="M65" i="19"/>
  <c r="L65" i="19"/>
  <c r="K65" i="19"/>
  <c r="J65" i="19"/>
  <c r="I65" i="19"/>
  <c r="H65" i="19"/>
  <c r="E65" i="19"/>
  <c r="D65" i="19"/>
  <c r="AH64" i="19"/>
  <c r="AG64" i="19"/>
  <c r="AF64" i="19"/>
  <c r="AE64" i="19"/>
  <c r="AC64" i="19"/>
  <c r="AB64" i="19"/>
  <c r="AA64" i="19"/>
  <c r="Z64" i="19"/>
  <c r="Y64" i="19"/>
  <c r="X64" i="19"/>
  <c r="W64" i="19"/>
  <c r="T64" i="19"/>
  <c r="S64" i="19"/>
  <c r="R64" i="19"/>
  <c r="Q64" i="19"/>
  <c r="P64" i="19"/>
  <c r="O64" i="19"/>
  <c r="L64" i="19"/>
  <c r="K64" i="19"/>
  <c r="J64" i="19"/>
  <c r="I64" i="19"/>
  <c r="H64" i="19"/>
  <c r="G64" i="19"/>
  <c r="D64" i="19"/>
  <c r="AH63" i="19"/>
  <c r="AG63" i="19"/>
  <c r="AF63" i="19"/>
  <c r="AE63" i="19"/>
  <c r="AD63" i="19"/>
  <c r="AA63" i="19"/>
  <c r="Z63" i="19"/>
  <c r="Y63" i="19"/>
  <c r="X63" i="19"/>
  <c r="W63" i="19"/>
  <c r="V63" i="19"/>
  <c r="S63" i="19"/>
  <c r="R63" i="19"/>
  <c r="Q63" i="19"/>
  <c r="P63" i="19"/>
  <c r="O63" i="19"/>
  <c r="N63" i="19"/>
  <c r="K63" i="19"/>
  <c r="J63" i="19"/>
  <c r="I63" i="19"/>
  <c r="H63" i="19"/>
  <c r="G63" i="19"/>
  <c r="F63" i="19"/>
  <c r="AH62" i="19"/>
  <c r="AG62" i="19"/>
  <c r="AF62" i="19"/>
  <c r="AE62" i="19"/>
  <c r="AD62" i="19"/>
  <c r="AC62" i="19"/>
  <c r="AA62" i="19"/>
  <c r="Z62" i="19"/>
  <c r="Y62" i="19"/>
  <c r="X62" i="19"/>
  <c r="W62" i="19"/>
  <c r="V62" i="19"/>
  <c r="U62" i="19"/>
  <c r="R62" i="19"/>
  <c r="Q62" i="19"/>
  <c r="P62" i="19"/>
  <c r="O62" i="19"/>
  <c r="N62" i="19"/>
  <c r="M62" i="19"/>
  <c r="J62" i="19"/>
  <c r="I62" i="19"/>
  <c r="H62" i="19"/>
  <c r="G62" i="19"/>
  <c r="F62" i="19"/>
  <c r="E62" i="19"/>
  <c r="AG61" i="19"/>
  <c r="AF61" i="19"/>
  <c r="AE61" i="19"/>
  <c r="AD61" i="19"/>
  <c r="AC61" i="19"/>
  <c r="AB61" i="19"/>
  <c r="Y61" i="19"/>
  <c r="X61" i="19"/>
  <c r="W61" i="19"/>
  <c r="V61" i="19"/>
  <c r="U61" i="19"/>
  <c r="T61" i="19"/>
  <c r="Q61" i="19"/>
  <c r="P61" i="19"/>
  <c r="O61" i="19"/>
  <c r="N61" i="19"/>
  <c r="M61" i="19"/>
  <c r="L61" i="19"/>
  <c r="I61" i="19"/>
  <c r="H61" i="19"/>
  <c r="G61" i="19"/>
  <c r="F61" i="19"/>
  <c r="E61" i="19"/>
  <c r="D61" i="19"/>
  <c r="AH60" i="19"/>
  <c r="AG60" i="19"/>
  <c r="AF60" i="19"/>
  <c r="AE60" i="19"/>
  <c r="AD60" i="19"/>
  <c r="AC60" i="19"/>
  <c r="Z60" i="19"/>
  <c r="Y60" i="19"/>
  <c r="X60" i="19"/>
  <c r="W60" i="19"/>
  <c r="V60" i="19"/>
  <c r="U60" i="19"/>
  <c r="R60" i="19"/>
  <c r="Q60" i="19"/>
  <c r="P60" i="19"/>
  <c r="O60" i="19"/>
  <c r="N60" i="19"/>
  <c r="M60" i="19"/>
  <c r="J60" i="19"/>
  <c r="I60" i="19"/>
  <c r="H60" i="19"/>
  <c r="G60" i="19"/>
  <c r="F60" i="19"/>
  <c r="E60" i="19"/>
  <c r="D60" i="19"/>
  <c r="D63" i="19" l="1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AI70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AI68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AI66" i="19"/>
  <c r="F56" i="19"/>
  <c r="N56" i="19"/>
  <c r="V56" i="19"/>
  <c r="AD56" i="19"/>
  <c r="AI37" i="19"/>
  <c r="AI46" i="19"/>
  <c r="AI54" i="19"/>
  <c r="L73" i="19"/>
  <c r="L84" i="19" s="1"/>
  <c r="T73" i="19"/>
  <c r="AB73" i="19"/>
  <c r="AB84" i="19" s="1"/>
  <c r="E74" i="19"/>
  <c r="U74" i="19"/>
  <c r="AC74" i="19"/>
  <c r="F75" i="19"/>
  <c r="N75" i="19"/>
  <c r="V75" i="19"/>
  <c r="V84" i="19" s="1"/>
  <c r="AD75" i="19"/>
  <c r="G76" i="19"/>
  <c r="AI76" i="19" s="1"/>
  <c r="O76" i="19"/>
  <c r="O84" i="19" s="1"/>
  <c r="W76" i="19"/>
  <c r="W84" i="19" s="1"/>
  <c r="AE76" i="19"/>
  <c r="H77" i="19"/>
  <c r="P77" i="19"/>
  <c r="P84" i="19" s="1"/>
  <c r="X77" i="19"/>
  <c r="X84" i="19" s="1"/>
  <c r="AF77" i="19"/>
  <c r="I78" i="19"/>
  <c r="I84" i="19" s="1"/>
  <c r="Q78" i="19"/>
  <c r="Q84" i="19" s="1"/>
  <c r="Y78" i="19"/>
  <c r="Y84" i="19" s="1"/>
  <c r="AG78" i="19"/>
  <c r="AG84" i="19" s="1"/>
  <c r="J79" i="19"/>
  <c r="J84" i="19" s="1"/>
  <c r="R79" i="19"/>
  <c r="R84" i="19" s="1"/>
  <c r="Z79" i="19"/>
  <c r="Z84" i="19" s="1"/>
  <c r="AH79" i="19"/>
  <c r="AH84" i="19" s="1"/>
  <c r="K80" i="19"/>
  <c r="S80" i="19"/>
  <c r="AA80" i="19"/>
  <c r="L81" i="19"/>
  <c r="T81" i="19"/>
  <c r="AB81" i="19"/>
  <c r="E82" i="19"/>
  <c r="U82" i="19"/>
  <c r="AC82" i="19"/>
  <c r="AC84" i="19" s="1"/>
  <c r="F83" i="19"/>
  <c r="N83" i="19"/>
  <c r="N84" i="19" s="1"/>
  <c r="V83" i="19"/>
  <c r="AD83" i="19"/>
  <c r="G56" i="19"/>
  <c r="O56" i="19"/>
  <c r="W56" i="19"/>
  <c r="AE56" i="19"/>
  <c r="AI36" i="19"/>
  <c r="AI45" i="19"/>
  <c r="AI53" i="19"/>
  <c r="AA84" i="19"/>
  <c r="M84" i="19"/>
  <c r="D84" i="19"/>
  <c r="AD84" i="19"/>
  <c r="AE84" i="19"/>
  <c r="H84" i="19"/>
  <c r="AF84" i="19"/>
  <c r="AI64" i="19"/>
  <c r="AI72" i="19"/>
  <c r="AI63" i="19"/>
  <c r="AI62" i="19"/>
  <c r="AI4" i="19"/>
  <c r="AI7" i="19"/>
  <c r="AI8" i="19"/>
  <c r="AI11" i="19"/>
  <c r="AI12" i="19"/>
  <c r="AI13" i="19"/>
  <c r="AA28" i="19"/>
  <c r="AI32" i="19"/>
  <c r="S60" i="19"/>
  <c r="S84" i="19" s="1"/>
  <c r="AI69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AI67" i="19"/>
  <c r="E28" i="19"/>
  <c r="M28" i="19"/>
  <c r="U28" i="19"/>
  <c r="AC28" i="19"/>
  <c r="AI9" i="19"/>
  <c r="AI14" i="19"/>
  <c r="AI16" i="19"/>
  <c r="AI22" i="19"/>
  <c r="K28" i="19"/>
  <c r="AI65" i="19"/>
  <c r="AI73" i="19"/>
  <c r="F28" i="19"/>
  <c r="N28" i="19"/>
  <c r="V28" i="19"/>
  <c r="AD28" i="19"/>
  <c r="K61" i="19"/>
  <c r="AI61" i="19" s="1"/>
  <c r="AI7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AI81" i="19"/>
  <c r="J28" i="19"/>
  <c r="R28" i="19"/>
  <c r="Z28" i="19"/>
  <c r="AH28" i="19"/>
  <c r="U84" i="19" l="1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19" l="1"/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G61" i="18" s="1"/>
  <c r="H5" i="18"/>
  <c r="I5" i="18"/>
  <c r="J5" i="18"/>
  <c r="K5" i="18"/>
  <c r="L5" i="18"/>
  <c r="L61" i="18" s="1"/>
  <c r="M5" i="18"/>
  <c r="N5" i="18"/>
  <c r="O5" i="18"/>
  <c r="O61" i="18" s="1"/>
  <c r="P5" i="18"/>
  <c r="Q5" i="18"/>
  <c r="R5" i="18"/>
  <c r="S5" i="18"/>
  <c r="T5" i="18"/>
  <c r="T61" i="18" s="1"/>
  <c r="U5" i="18"/>
  <c r="V5" i="18"/>
  <c r="W5" i="18"/>
  <c r="W61" i="18" s="1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E62" i="18" s="1"/>
  <c r="F6" i="18"/>
  <c r="G6" i="18"/>
  <c r="H6" i="18"/>
  <c r="H62" i="18" s="1"/>
  <c r="I6" i="18"/>
  <c r="J6" i="18"/>
  <c r="K6" i="18"/>
  <c r="L6" i="18"/>
  <c r="M6" i="18"/>
  <c r="M62" i="18" s="1"/>
  <c r="N6" i="18"/>
  <c r="O6" i="18"/>
  <c r="P6" i="18"/>
  <c r="P62" i="18" s="1"/>
  <c r="Q6" i="18"/>
  <c r="R6" i="18"/>
  <c r="S6" i="18"/>
  <c r="T6" i="18"/>
  <c r="U6" i="18"/>
  <c r="U62" i="18" s="1"/>
  <c r="V6" i="18"/>
  <c r="W6" i="18"/>
  <c r="X6" i="18"/>
  <c r="X62" i="18" s="1"/>
  <c r="Y6" i="18"/>
  <c r="Z6" i="18"/>
  <c r="AA6" i="18"/>
  <c r="AB6" i="18"/>
  <c r="AC6" i="18"/>
  <c r="AC62" i="18" s="1"/>
  <c r="AD6" i="18"/>
  <c r="AE6" i="18"/>
  <c r="AF6" i="18"/>
  <c r="AF62" i="18" s="1"/>
  <c r="AG6" i="18"/>
  <c r="AH6" i="18"/>
  <c r="D7" i="18"/>
  <c r="E7" i="18"/>
  <c r="F7" i="18"/>
  <c r="F63" i="18" s="1"/>
  <c r="G7" i="18"/>
  <c r="H7" i="18"/>
  <c r="I7" i="18"/>
  <c r="J7" i="18"/>
  <c r="K7" i="18"/>
  <c r="L7" i="18"/>
  <c r="M7" i="18"/>
  <c r="N7" i="18"/>
  <c r="N63" i="18" s="1"/>
  <c r="O7" i="18"/>
  <c r="O63" i="18" s="1"/>
  <c r="P7" i="18"/>
  <c r="Q7" i="18"/>
  <c r="Q63" i="18" s="1"/>
  <c r="R7" i="18"/>
  <c r="S7" i="18"/>
  <c r="T7" i="18"/>
  <c r="U7" i="18"/>
  <c r="V7" i="18"/>
  <c r="V63" i="18" s="1"/>
  <c r="W7" i="18"/>
  <c r="X7" i="18"/>
  <c r="Y7" i="18"/>
  <c r="Z7" i="18"/>
  <c r="AA7" i="18"/>
  <c r="AB7" i="18"/>
  <c r="AC7" i="18"/>
  <c r="AD7" i="18"/>
  <c r="AE7" i="18"/>
  <c r="AE63" i="18" s="1"/>
  <c r="AF7" i="18"/>
  <c r="AG7" i="18"/>
  <c r="AG63" i="18" s="1"/>
  <c r="AH7" i="18"/>
  <c r="D8" i="18"/>
  <c r="E8" i="18"/>
  <c r="F8" i="18"/>
  <c r="G8" i="18"/>
  <c r="G64" i="18" s="1"/>
  <c r="H8" i="18"/>
  <c r="H64" i="18" s="1"/>
  <c r="I8" i="18"/>
  <c r="J8" i="18"/>
  <c r="K8" i="18"/>
  <c r="L8" i="18"/>
  <c r="M8" i="18"/>
  <c r="N8" i="18"/>
  <c r="O8" i="18"/>
  <c r="O64" i="18" s="1"/>
  <c r="P8" i="18"/>
  <c r="Q8" i="18"/>
  <c r="R8" i="18"/>
  <c r="S8" i="18"/>
  <c r="T8" i="18"/>
  <c r="U8" i="18"/>
  <c r="V8" i="18"/>
  <c r="W8" i="18"/>
  <c r="W64" i="18" s="1"/>
  <c r="X8" i="18"/>
  <c r="X64" i="18" s="1"/>
  <c r="Y8" i="18"/>
  <c r="Z8" i="18"/>
  <c r="Z64" i="18" s="1"/>
  <c r="AA8" i="18"/>
  <c r="AB8" i="18"/>
  <c r="AC8" i="18"/>
  <c r="AD8" i="18"/>
  <c r="AE8" i="18"/>
  <c r="AE64" i="18" s="1"/>
  <c r="AF8" i="18"/>
  <c r="AG8" i="18"/>
  <c r="AH8" i="18"/>
  <c r="D9" i="18"/>
  <c r="E9" i="18"/>
  <c r="F9" i="18"/>
  <c r="G9" i="18"/>
  <c r="H9" i="18"/>
  <c r="H65" i="18" s="1"/>
  <c r="I9" i="18"/>
  <c r="J9" i="18"/>
  <c r="K9" i="18"/>
  <c r="K65" i="18" s="1"/>
  <c r="L9" i="18"/>
  <c r="M9" i="18"/>
  <c r="N9" i="18"/>
  <c r="O9" i="18"/>
  <c r="P9" i="18"/>
  <c r="Q9" i="18"/>
  <c r="Q65" i="18" s="1"/>
  <c r="R9" i="18"/>
  <c r="S9" i="18"/>
  <c r="S65" i="18" s="1"/>
  <c r="T9" i="18"/>
  <c r="U9" i="18"/>
  <c r="V9" i="18"/>
  <c r="W9" i="18"/>
  <c r="X9" i="18"/>
  <c r="X65" i="18" s="1"/>
  <c r="Y9" i="18"/>
  <c r="Y65" i="18" s="1"/>
  <c r="Z9" i="18"/>
  <c r="AA9" i="18"/>
  <c r="AA65" i="18" s="1"/>
  <c r="AB9" i="18"/>
  <c r="AC9" i="18"/>
  <c r="AD9" i="18"/>
  <c r="AE9" i="18"/>
  <c r="AF9" i="18"/>
  <c r="AF65" i="18" s="1"/>
  <c r="AG9" i="18"/>
  <c r="AH9" i="18"/>
  <c r="D10" i="18"/>
  <c r="E10" i="18"/>
  <c r="F10" i="18"/>
  <c r="G10" i="18"/>
  <c r="H10" i="18"/>
  <c r="I10" i="18"/>
  <c r="I66" i="18" s="1"/>
  <c r="J10" i="18"/>
  <c r="J66" i="18" s="1"/>
  <c r="K10" i="18"/>
  <c r="L10" i="18"/>
  <c r="L66" i="18" s="1"/>
  <c r="M10" i="18"/>
  <c r="N10" i="18"/>
  <c r="O10" i="18"/>
  <c r="P10" i="18"/>
  <c r="Q10" i="18"/>
  <c r="Q66" i="18" s="1"/>
  <c r="R10" i="18"/>
  <c r="R66" i="18" s="1"/>
  <c r="S10" i="18"/>
  <c r="T10" i="18"/>
  <c r="U10" i="18"/>
  <c r="V10" i="18"/>
  <c r="W10" i="18"/>
  <c r="X10" i="18"/>
  <c r="Y10" i="18"/>
  <c r="Z10" i="18"/>
  <c r="Z66" i="18" s="1"/>
  <c r="AA10" i="18"/>
  <c r="AB10" i="18"/>
  <c r="AB66" i="18" s="1"/>
  <c r="AC10" i="18"/>
  <c r="AD10" i="18"/>
  <c r="AE10" i="18"/>
  <c r="AF10" i="18"/>
  <c r="AG10" i="18"/>
  <c r="AG66" i="18" s="1"/>
  <c r="AH10" i="18"/>
  <c r="AH66" i="18" s="1"/>
  <c r="D11" i="18"/>
  <c r="E11" i="18"/>
  <c r="F11" i="18"/>
  <c r="G11" i="18"/>
  <c r="H11" i="18"/>
  <c r="I11" i="18"/>
  <c r="J11" i="18"/>
  <c r="J67" i="18" s="1"/>
  <c r="K11" i="18"/>
  <c r="K67" i="18" s="1"/>
  <c r="L11" i="18"/>
  <c r="M11" i="18"/>
  <c r="M67" i="18" s="1"/>
  <c r="N11" i="18"/>
  <c r="O11" i="18"/>
  <c r="P11" i="18"/>
  <c r="Q11" i="18"/>
  <c r="R11" i="18"/>
  <c r="S11" i="18"/>
  <c r="S67" i="18" s="1"/>
  <c r="T11" i="18"/>
  <c r="U11" i="18"/>
  <c r="V11" i="18"/>
  <c r="W11" i="18"/>
  <c r="X11" i="18"/>
  <c r="Y11" i="18"/>
  <c r="Z11" i="18"/>
  <c r="Z67" i="18" s="1"/>
  <c r="AA11" i="18"/>
  <c r="AB11" i="18"/>
  <c r="AC11" i="18"/>
  <c r="AD11" i="18"/>
  <c r="AE11" i="18"/>
  <c r="AF11" i="18"/>
  <c r="AG11" i="18"/>
  <c r="AH11" i="18"/>
  <c r="AH67" i="18" s="1"/>
  <c r="D12" i="18"/>
  <c r="E12" i="18"/>
  <c r="F12" i="18"/>
  <c r="F68" i="18" s="1"/>
  <c r="G12" i="18"/>
  <c r="H12" i="18"/>
  <c r="I12" i="18"/>
  <c r="J12" i="18"/>
  <c r="K12" i="18"/>
  <c r="K68" i="18" s="1"/>
  <c r="L12" i="18"/>
  <c r="L68" i="18" s="1"/>
  <c r="M12" i="18"/>
  <c r="N12" i="18"/>
  <c r="O12" i="18"/>
  <c r="P12" i="18"/>
  <c r="Q12" i="18"/>
  <c r="R12" i="18"/>
  <c r="S12" i="18"/>
  <c r="S68" i="18" s="1"/>
  <c r="T12" i="18"/>
  <c r="U12" i="18"/>
  <c r="V12" i="18"/>
  <c r="W12" i="18"/>
  <c r="X12" i="18"/>
  <c r="Y12" i="18"/>
  <c r="Z12" i="18"/>
  <c r="AA12" i="18"/>
  <c r="AA68" i="18" s="1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L69" i="18" s="1"/>
  <c r="M13" i="18"/>
  <c r="N13" i="18"/>
  <c r="O13" i="18"/>
  <c r="O69" i="18" s="1"/>
  <c r="P13" i="18"/>
  <c r="Q13" i="18"/>
  <c r="R13" i="18"/>
  <c r="S13" i="18"/>
  <c r="T13" i="18"/>
  <c r="T69" i="18" s="1"/>
  <c r="U13" i="18"/>
  <c r="V13" i="18"/>
  <c r="W13" i="18"/>
  <c r="X13" i="18"/>
  <c r="Y13" i="18"/>
  <c r="Z13" i="18"/>
  <c r="AA13" i="18"/>
  <c r="AB13" i="18"/>
  <c r="AB69" i="18" s="1"/>
  <c r="AC13" i="18"/>
  <c r="AD13" i="18"/>
  <c r="AE13" i="18"/>
  <c r="AF13" i="18"/>
  <c r="AG13" i="18"/>
  <c r="AH13" i="18"/>
  <c r="D14" i="18"/>
  <c r="E14" i="18"/>
  <c r="F14" i="18"/>
  <c r="F70" i="18" s="1"/>
  <c r="G14" i="18"/>
  <c r="H14" i="18"/>
  <c r="H70" i="18" s="1"/>
  <c r="I14" i="18"/>
  <c r="J14" i="18"/>
  <c r="K14" i="18"/>
  <c r="L14" i="18"/>
  <c r="L70" i="18" s="1"/>
  <c r="M14" i="18"/>
  <c r="N14" i="18"/>
  <c r="N70" i="18" s="1"/>
  <c r="O14" i="18"/>
  <c r="P14" i="18"/>
  <c r="Q14" i="18"/>
  <c r="R14" i="18"/>
  <c r="S14" i="18"/>
  <c r="T14" i="18"/>
  <c r="U14" i="18"/>
  <c r="V14" i="18"/>
  <c r="V70" i="18" s="1"/>
  <c r="W14" i="18"/>
  <c r="X14" i="18"/>
  <c r="X70" i="18" s="1"/>
  <c r="Y14" i="18"/>
  <c r="Z14" i="18"/>
  <c r="AA14" i="18"/>
  <c r="AB14" i="18"/>
  <c r="AC14" i="18"/>
  <c r="AD14" i="18"/>
  <c r="AE14" i="18"/>
  <c r="AF14" i="18"/>
  <c r="AF70" i="18" s="1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V71" i="18" s="1"/>
  <c r="W15" i="18"/>
  <c r="X15" i="18"/>
  <c r="Y15" i="18"/>
  <c r="Z15" i="18"/>
  <c r="AA15" i="18"/>
  <c r="AB15" i="18"/>
  <c r="AC15" i="18"/>
  <c r="AD15" i="18"/>
  <c r="AD71" i="18" s="1"/>
  <c r="AE15" i="18"/>
  <c r="AF15" i="18"/>
  <c r="AG15" i="18"/>
  <c r="AH15" i="18"/>
  <c r="D16" i="18"/>
  <c r="E16" i="18"/>
  <c r="F16" i="18"/>
  <c r="G16" i="18"/>
  <c r="H16" i="18"/>
  <c r="H72" i="18" s="1"/>
  <c r="I16" i="18"/>
  <c r="J16" i="18"/>
  <c r="K16" i="18"/>
  <c r="L16" i="18"/>
  <c r="M16" i="18"/>
  <c r="N16" i="18"/>
  <c r="O16" i="18"/>
  <c r="O72" i="18" s="1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E72" i="18" s="1"/>
  <c r="AF16" i="18"/>
  <c r="AG16" i="18"/>
  <c r="AH16" i="18"/>
  <c r="AH72" i="18" s="1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G73" i="18" s="1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Q74" i="18" s="1"/>
  <c r="R18" i="18"/>
  <c r="S18" i="18"/>
  <c r="T18" i="18"/>
  <c r="T74" i="18" s="1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J75" i="18" s="1"/>
  <c r="K19" i="18"/>
  <c r="L19" i="18"/>
  <c r="M19" i="18"/>
  <c r="M75" i="18" s="1"/>
  <c r="N19" i="18"/>
  <c r="O19" i="18"/>
  <c r="P19" i="18"/>
  <c r="Q19" i="18"/>
  <c r="R19" i="18"/>
  <c r="R75" i="18" s="1"/>
  <c r="S19" i="18"/>
  <c r="T19" i="18"/>
  <c r="U19" i="18"/>
  <c r="V19" i="18"/>
  <c r="W19" i="18"/>
  <c r="X19" i="18"/>
  <c r="Y19" i="18"/>
  <c r="Z19" i="18"/>
  <c r="AA19" i="18"/>
  <c r="AA75" i="18" s="1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A76" i="18" s="1"/>
  <c r="AB20" i="18"/>
  <c r="AC20" i="18"/>
  <c r="AD20" i="18"/>
  <c r="AE20" i="18"/>
  <c r="AF20" i="18"/>
  <c r="AG20" i="18"/>
  <c r="AH20" i="18"/>
  <c r="D21" i="18"/>
  <c r="D77" i="18" s="1"/>
  <c r="E21" i="18"/>
  <c r="F21" i="18"/>
  <c r="G21" i="18"/>
  <c r="G77" i="18" s="1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T77" i="18" s="1"/>
  <c r="U21" i="18"/>
  <c r="V21" i="18"/>
  <c r="W21" i="18"/>
  <c r="X21" i="18"/>
  <c r="Y21" i="18"/>
  <c r="Z21" i="18"/>
  <c r="AA21" i="18"/>
  <c r="AB21" i="18"/>
  <c r="AC21" i="18"/>
  <c r="AC77" i="18" s="1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U78" i="18" s="1"/>
  <c r="V22" i="18"/>
  <c r="W22" i="18"/>
  <c r="X22" i="18"/>
  <c r="X78" i="18" s="1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N79" i="18" s="1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G81" i="18" s="1"/>
  <c r="H25" i="18"/>
  <c r="I25" i="18"/>
  <c r="J25" i="18"/>
  <c r="K25" i="18"/>
  <c r="L25" i="18"/>
  <c r="M25" i="18"/>
  <c r="N25" i="18"/>
  <c r="O25" i="18"/>
  <c r="O81" i="18" s="1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E81" i="18" s="1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X82" i="18" s="1"/>
  <c r="Y26" i="18"/>
  <c r="Z26" i="18"/>
  <c r="AA26" i="18"/>
  <c r="AB26" i="18"/>
  <c r="AC26" i="18"/>
  <c r="AD26" i="18"/>
  <c r="AE26" i="18"/>
  <c r="AF26" i="18"/>
  <c r="AF82" i="18" s="1"/>
  <c r="AG26" i="18"/>
  <c r="AH26" i="18"/>
  <c r="AH82" i="18" s="1"/>
  <c r="D27" i="18"/>
  <c r="E27" i="18"/>
  <c r="F27" i="18"/>
  <c r="G27" i="18"/>
  <c r="H27" i="18"/>
  <c r="I27" i="18"/>
  <c r="I83" i="18" s="1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H83" i="18" s="1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S60" i="18" s="1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0" i="18" s="1"/>
  <c r="J61" i="18"/>
  <c r="K62" i="18"/>
  <c r="D63" i="18"/>
  <c r="L63" i="18"/>
  <c r="E64" i="18"/>
  <c r="M64" i="18"/>
  <c r="F65" i="18"/>
  <c r="N65" i="18"/>
  <c r="O66" i="18"/>
  <c r="H67" i="18"/>
  <c r="Q68" i="18"/>
  <c r="F73" i="18"/>
  <c r="N69" i="18"/>
  <c r="AH64" i="18"/>
  <c r="AF79" i="18"/>
  <c r="AB79" i="18"/>
  <c r="L77" i="18"/>
  <c r="M76" i="18"/>
  <c r="R74" i="18"/>
  <c r="J73" i="18"/>
  <c r="M72" i="18"/>
  <c r="AE71" i="18"/>
  <c r="G71" i="18"/>
  <c r="D71" i="18"/>
  <c r="E70" i="18"/>
  <c r="AC69" i="18"/>
  <c r="U69" i="18"/>
  <c r="G69" i="18"/>
  <c r="F69" i="18"/>
  <c r="E69" i="18"/>
  <c r="AB68" i="18"/>
  <c r="U68" i="18"/>
  <c r="N68" i="18"/>
  <c r="D68" i="18"/>
  <c r="AF67" i="18"/>
  <c r="AA67" i="18"/>
  <c r="X67" i="18"/>
  <c r="U67" i="18"/>
  <c r="R67" i="18"/>
  <c r="P67" i="18"/>
  <c r="E67" i="18"/>
  <c r="AE66" i="18"/>
  <c r="Y66" i="18"/>
  <c r="W66" i="18"/>
  <c r="K66" i="18"/>
  <c r="D66" i="18"/>
  <c r="AG65" i="18"/>
  <c r="AD65" i="18"/>
  <c r="Z65" i="18"/>
  <c r="V65" i="18"/>
  <c r="P65" i="18"/>
  <c r="I65" i="18"/>
  <c r="AF64" i="18"/>
  <c r="AC64" i="18"/>
  <c r="U64" i="18"/>
  <c r="R64" i="18"/>
  <c r="Q64" i="18"/>
  <c r="P64" i="18"/>
  <c r="J64" i="18"/>
  <c r="AD63" i="18"/>
  <c r="AB63" i="18"/>
  <c r="Y63" i="18"/>
  <c r="W63" i="18"/>
  <c r="T63" i="18"/>
  <c r="I63" i="18"/>
  <c r="G63" i="18"/>
  <c r="AD62" i="18"/>
  <c r="AA62" i="18"/>
  <c r="V62" i="18"/>
  <c r="S62" i="18"/>
  <c r="N62" i="18"/>
  <c r="F62" i="18"/>
  <c r="AH61" i="18"/>
  <c r="AE61" i="18"/>
  <c r="AC61" i="18"/>
  <c r="AB61" i="18"/>
  <c r="Z61" i="18"/>
  <c r="U61" i="18"/>
  <c r="R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34" i="17" l="1"/>
  <c r="J6" i="17"/>
  <c r="J37" i="17"/>
  <c r="J35" i="17" l="1"/>
  <c r="J9" i="17"/>
  <c r="J36" i="17"/>
  <c r="J62" i="17"/>
  <c r="J8" i="17"/>
  <c r="J7" i="17" l="1"/>
  <c r="J65" i="17"/>
  <c r="J64" i="17"/>
  <c r="J5" i="17" l="1"/>
  <c r="J63" i="17"/>
  <c r="J33" i="17" l="1"/>
  <c r="J61" i="17" l="1"/>
  <c r="V9" i="17" l="1"/>
  <c r="H37" i="17" l="1"/>
  <c r="J14" i="17"/>
  <c r="S34" i="17"/>
  <c r="T5" i="17"/>
  <c r="U7" i="17"/>
  <c r="S35" i="17"/>
  <c r="V37" i="17"/>
  <c r="V65" i="17" s="1"/>
  <c r="J47" i="17"/>
  <c r="S6" i="17"/>
  <c r="D48" i="17"/>
  <c r="S7" i="17"/>
  <c r="V34" i="17"/>
  <c r="D53" i="17"/>
  <c r="V35" i="17"/>
  <c r="H9" i="17"/>
  <c r="D43" i="17"/>
  <c r="J53" i="17"/>
  <c r="U33" i="17"/>
  <c r="K37" i="17"/>
  <c r="D44" i="17"/>
  <c r="J54" i="17"/>
  <c r="U35" i="17"/>
  <c r="T33" i="17"/>
  <c r="V8" i="17"/>
  <c r="D8" i="17"/>
  <c r="V36" i="17"/>
  <c r="D36" i="17"/>
  <c r="L26" i="17"/>
  <c r="V6" i="17"/>
  <c r="V7" i="17"/>
  <c r="E36" i="17" l="1"/>
  <c r="P33" i="17"/>
  <c r="H5" i="17"/>
  <c r="AC27" i="17"/>
  <c r="J26" i="17"/>
  <c r="L55" i="17"/>
  <c r="D7" i="17"/>
  <c r="U5" i="17"/>
  <c r="T61" i="17"/>
  <c r="D25" i="17"/>
  <c r="D24" i="17"/>
  <c r="J42" i="17"/>
  <c r="P5" i="17"/>
  <c r="D15" i="17"/>
  <c r="D16" i="17"/>
  <c r="D14" i="17"/>
  <c r="D35" i="17"/>
  <c r="O26" i="17"/>
  <c r="AC54" i="17"/>
  <c r="V63" i="17"/>
  <c r="H65" i="17"/>
  <c r="S63" i="17"/>
  <c r="U36" i="17"/>
  <c r="D34" i="17"/>
  <c r="J25" i="17"/>
  <c r="U8" i="17"/>
  <c r="H33" i="17"/>
  <c r="U9" i="17"/>
  <c r="E10" i="17"/>
  <c r="D22" i="17"/>
  <c r="D71" i="17"/>
  <c r="V10" i="17"/>
  <c r="E38" i="17"/>
  <c r="V62" i="17"/>
  <c r="D20" i="17"/>
  <c r="D42" i="17"/>
  <c r="T35" i="17"/>
  <c r="J70" i="17"/>
  <c r="D6" i="17"/>
  <c r="V64" i="17"/>
  <c r="D50" i="17"/>
  <c r="S8" i="17"/>
  <c r="U37" i="17"/>
  <c r="D64" i="17"/>
  <c r="J82" i="17"/>
  <c r="S62" i="17"/>
  <c r="K9" i="17"/>
  <c r="L27" i="17"/>
  <c r="T7" i="17"/>
  <c r="V38" i="17"/>
  <c r="S36" i="17"/>
  <c r="AD35" i="17"/>
  <c r="U63" i="17"/>
  <c r="R23" i="17" l="1"/>
  <c r="Q39" i="17"/>
  <c r="I9" i="17"/>
  <c r="Q26" i="17"/>
  <c r="V13" i="17"/>
  <c r="J55" i="17"/>
  <c r="R14" i="17"/>
  <c r="O9" i="17"/>
  <c r="Q42" i="17"/>
  <c r="J18" i="17"/>
  <c r="Q20" i="17"/>
  <c r="E33" i="17"/>
  <c r="E6" i="17"/>
  <c r="H38" i="17"/>
  <c r="D27" i="17"/>
  <c r="Q40" i="17"/>
  <c r="D55" i="17"/>
  <c r="O7" i="17"/>
  <c r="O8" i="17"/>
  <c r="S33" i="17"/>
  <c r="V27" i="17"/>
  <c r="T52" i="17"/>
  <c r="Y12" i="17"/>
  <c r="AD37" i="17"/>
  <c r="Z45" i="17"/>
  <c r="AD34" i="17"/>
  <c r="U61" i="17"/>
  <c r="P37" i="17"/>
  <c r="Q36" i="17"/>
  <c r="P54" i="17"/>
  <c r="D18" i="17"/>
  <c r="G27" i="17"/>
  <c r="R27" i="17"/>
  <c r="P6" i="17"/>
  <c r="D13" i="17"/>
  <c r="J12" i="17"/>
  <c r="R16" i="17"/>
  <c r="O11" i="17"/>
  <c r="K35" i="17"/>
  <c r="V45" i="17"/>
  <c r="Q34" i="17"/>
  <c r="L54" i="17"/>
  <c r="Q35" i="17"/>
  <c r="D37" i="17"/>
  <c r="P8" i="17"/>
  <c r="D46" i="17"/>
  <c r="J11" i="17"/>
  <c r="S9" i="17"/>
  <c r="V16" i="17"/>
  <c r="W34" i="17"/>
  <c r="V26" i="17"/>
  <c r="AC26" i="17"/>
  <c r="AD8" i="17"/>
  <c r="O54" i="17"/>
  <c r="L83" i="17"/>
  <c r="D62" i="17"/>
  <c r="D76" i="17"/>
  <c r="E66" i="17"/>
  <c r="J81" i="17"/>
  <c r="D33" i="17"/>
  <c r="R18" i="17"/>
  <c r="D23" i="17"/>
  <c r="J19" i="17"/>
  <c r="D11" i="17"/>
  <c r="R51" i="17"/>
  <c r="Q13" i="17"/>
  <c r="O36" i="17"/>
  <c r="O41" i="17"/>
  <c r="Q8" i="17"/>
  <c r="R19" i="17"/>
  <c r="Q55" i="17"/>
  <c r="J40" i="17"/>
  <c r="R22" i="17"/>
  <c r="G55" i="17"/>
  <c r="E34" i="17"/>
  <c r="Q14" i="17"/>
  <c r="J43" i="17"/>
  <c r="T24" i="17"/>
  <c r="V50" i="17"/>
  <c r="T53" i="17"/>
  <c r="V33" i="17"/>
  <c r="V44" i="17"/>
  <c r="V17" i="17"/>
  <c r="AD36" i="17"/>
  <c r="V66" i="17"/>
  <c r="D81" i="17"/>
  <c r="D63" i="17"/>
  <c r="O13" i="17"/>
  <c r="P27" i="17"/>
  <c r="J22" i="17"/>
  <c r="Q48" i="17"/>
  <c r="D9" i="17"/>
  <c r="R33" i="17"/>
  <c r="Q5" i="17"/>
  <c r="J45" i="17"/>
  <c r="Q47" i="17"/>
  <c r="D39" i="17"/>
  <c r="R50" i="17"/>
  <c r="Q6" i="17"/>
  <c r="Q27" i="17"/>
  <c r="K38" i="17"/>
  <c r="K6" i="17"/>
  <c r="K36" i="17"/>
  <c r="Q11" i="17"/>
  <c r="E7" i="17"/>
  <c r="O53" i="17"/>
  <c r="H11" i="17"/>
  <c r="H34" i="17"/>
  <c r="R46" i="17"/>
  <c r="Q7" i="17"/>
  <c r="V47" i="17"/>
  <c r="T54" i="17"/>
  <c r="V18" i="17"/>
  <c r="V19" i="17"/>
  <c r="AD7" i="17"/>
  <c r="K65" i="17"/>
  <c r="S64" i="17"/>
  <c r="U65" i="17"/>
  <c r="P61" i="17"/>
  <c r="H61" i="17"/>
  <c r="J48" i="17"/>
  <c r="M37" i="17"/>
  <c r="G54" i="17"/>
  <c r="K8" i="17"/>
  <c r="D12" i="17"/>
  <c r="O39" i="17"/>
  <c r="H6" i="17"/>
  <c r="D47" i="17"/>
  <c r="R5" i="17"/>
  <c r="P35" i="17"/>
  <c r="J13" i="17"/>
  <c r="J39" i="17"/>
  <c r="J51" i="17"/>
  <c r="O35" i="17"/>
  <c r="D19" i="17"/>
  <c r="H10" i="17"/>
  <c r="E37" i="17"/>
  <c r="Q19" i="17"/>
  <c r="K34" i="17"/>
  <c r="P34" i="17"/>
  <c r="V54" i="17"/>
  <c r="J49" i="17"/>
  <c r="V41" i="17"/>
  <c r="T26" i="17"/>
  <c r="AD6" i="17"/>
  <c r="AC53" i="17"/>
  <c r="D70" i="17"/>
  <c r="R42" i="17"/>
  <c r="P7" i="17"/>
  <c r="Q45" i="17"/>
  <c r="P53" i="17"/>
  <c r="E5" i="17"/>
  <c r="Q43" i="17"/>
  <c r="Q12" i="17"/>
  <c r="V12" i="17"/>
  <c r="R45" i="17"/>
  <c r="J15" i="17"/>
  <c r="J20" i="17"/>
  <c r="I33" i="17"/>
  <c r="R47" i="17"/>
  <c r="E40" i="17"/>
  <c r="D45" i="17"/>
  <c r="D51" i="17"/>
  <c r="E12" i="17"/>
  <c r="J24" i="17"/>
  <c r="I5" i="17"/>
  <c r="E9" i="17"/>
  <c r="P36" i="17"/>
  <c r="V22" i="17"/>
  <c r="W6" i="17"/>
  <c r="T27" i="17"/>
  <c r="T25" i="17"/>
  <c r="AC25" i="17"/>
  <c r="AC55" i="17"/>
  <c r="AD33" i="17"/>
  <c r="O5" i="17"/>
  <c r="K7" i="17"/>
  <c r="D17" i="17"/>
  <c r="O37" i="17"/>
  <c r="E8" i="17"/>
  <c r="R17" i="17"/>
  <c r="D41" i="17"/>
  <c r="K10" i="17"/>
  <c r="P26" i="17"/>
  <c r="R44" i="17"/>
  <c r="Q17" i="17"/>
  <c r="Q33" i="17"/>
  <c r="D5" i="17"/>
  <c r="Q41" i="17"/>
  <c r="R41" i="17"/>
  <c r="P55" i="17"/>
  <c r="J52" i="17"/>
  <c r="J50" i="17"/>
  <c r="J46" i="17"/>
  <c r="V46" i="17"/>
  <c r="S37" i="17"/>
  <c r="AD5" i="17"/>
  <c r="T55" i="17"/>
  <c r="D72" i="17"/>
  <c r="H39" i="17"/>
  <c r="E35" i="17"/>
  <c r="O25" i="17"/>
  <c r="I37" i="17"/>
  <c r="J41" i="17"/>
  <c r="P52" i="17"/>
  <c r="J23" i="17"/>
  <c r="P24" i="17"/>
  <c r="Q15" i="17"/>
  <c r="J21" i="17"/>
  <c r="V40" i="17"/>
  <c r="J17" i="17"/>
  <c r="D40" i="17"/>
  <c r="Q54" i="17"/>
  <c r="J27" i="17"/>
  <c r="O33" i="17"/>
  <c r="P9" i="17"/>
  <c r="R55" i="17"/>
  <c r="R13" i="17"/>
  <c r="P25" i="17"/>
  <c r="V55" i="17"/>
  <c r="S5" i="17"/>
  <c r="V5" i="17"/>
  <c r="AD9" i="17"/>
  <c r="Q38" i="17"/>
  <c r="T63" i="17"/>
  <c r="D78" i="17"/>
  <c r="U64" i="17"/>
  <c r="M15" i="17" l="1"/>
  <c r="N17" i="17"/>
  <c r="M42" i="17"/>
  <c r="K48" i="17"/>
  <c r="Q50" i="17"/>
  <c r="F43" i="17"/>
  <c r="H54" i="17"/>
  <c r="J38" i="17"/>
  <c r="N35" i="17"/>
  <c r="E39" i="17"/>
  <c r="O55" i="17"/>
  <c r="R54" i="17"/>
  <c r="O52" i="17"/>
  <c r="F45" i="17"/>
  <c r="O38" i="17"/>
  <c r="V20" i="17"/>
  <c r="V42" i="17"/>
  <c r="AD11" i="17"/>
  <c r="V68" i="17"/>
  <c r="R74" i="17"/>
  <c r="AD64" i="17"/>
  <c r="O67" i="17"/>
  <c r="P62" i="17"/>
  <c r="M35" i="17"/>
  <c r="K19" i="17"/>
  <c r="F44" i="17"/>
  <c r="R40" i="17"/>
  <c r="M7" i="17"/>
  <c r="E46" i="17"/>
  <c r="F47" i="17"/>
  <c r="M17" i="17"/>
  <c r="M8" i="17"/>
  <c r="V25" i="17"/>
  <c r="G39" i="17"/>
  <c r="G44" i="17"/>
  <c r="Q24" i="17"/>
  <c r="L11" i="17"/>
  <c r="Q52" i="17"/>
  <c r="O10" i="17"/>
  <c r="D21" i="17"/>
  <c r="R53" i="17"/>
  <c r="I7" i="17"/>
  <c r="W10" i="17"/>
  <c r="Y40" i="17"/>
  <c r="Y68" i="17" s="1"/>
  <c r="Y44" i="17"/>
  <c r="AD3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E14" i="17"/>
  <c r="I6" i="17"/>
  <c r="R52" i="17"/>
  <c r="R39" i="17"/>
  <c r="R43" i="17"/>
  <c r="G43" i="17"/>
  <c r="L42" i="17"/>
  <c r="K43" i="17"/>
  <c r="N18" i="17"/>
  <c r="Q44" i="17"/>
  <c r="R11" i="17"/>
  <c r="W35" i="17"/>
  <c r="O24" i="17"/>
  <c r="R37" i="17"/>
  <c r="F42" i="17"/>
  <c r="I36" i="17"/>
  <c r="L39" i="17"/>
  <c r="R26" i="17"/>
  <c r="F48" i="17"/>
  <c r="M43" i="17"/>
  <c r="L14" i="17"/>
  <c r="V15" i="17"/>
  <c r="V48" i="17"/>
  <c r="Y34" i="17"/>
  <c r="AC24" i="17"/>
  <c r="AD39" i="17"/>
  <c r="D73" i="17"/>
  <c r="W62" i="17"/>
  <c r="I61" i="17"/>
  <c r="J76" i="17"/>
  <c r="Q68" i="17"/>
  <c r="V74" i="17"/>
  <c r="AC82" i="17"/>
  <c r="R72" i="17"/>
  <c r="M45" i="17"/>
  <c r="L45" i="17"/>
  <c r="M52" i="17"/>
  <c r="K16" i="17"/>
  <c r="N16" i="17"/>
  <c r="Q49" i="17"/>
  <c r="J10" i="17"/>
  <c r="M21" i="17"/>
  <c r="R35" i="17"/>
  <c r="M47" i="17"/>
  <c r="I21" i="17"/>
  <c r="M44" i="17"/>
  <c r="H26" i="17"/>
  <c r="M41" i="17"/>
  <c r="Q18" i="17"/>
  <c r="H40" i="17"/>
  <c r="Q53" i="17"/>
  <c r="K20" i="17"/>
  <c r="Q9" i="17"/>
  <c r="G48" i="17"/>
  <c r="T8" i="17"/>
  <c r="Y45" i="17"/>
  <c r="Z6" i="17"/>
  <c r="Y17" i="17"/>
  <c r="T36" i="17"/>
  <c r="Y48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N36" i="17"/>
  <c r="G47" i="17"/>
  <c r="N37" i="17"/>
  <c r="R21" i="17"/>
  <c r="G46" i="17"/>
  <c r="G50" i="17"/>
  <c r="O40" i="17"/>
  <c r="O27" i="17"/>
  <c r="K47" i="17"/>
  <c r="M24" i="17"/>
  <c r="I35" i="17"/>
  <c r="M40" i="17"/>
  <c r="D26" i="17"/>
  <c r="N48" i="17"/>
  <c r="R25" i="17"/>
  <c r="G52" i="17"/>
  <c r="V23" i="17"/>
  <c r="V49" i="17"/>
  <c r="Y16" i="17"/>
  <c r="K63" i="17"/>
  <c r="AC81" i="17"/>
  <c r="V78" i="17"/>
  <c r="J80" i="17"/>
  <c r="E68" i="17"/>
  <c r="J71" i="17"/>
  <c r="P63" i="17"/>
  <c r="AC83" i="17"/>
  <c r="J68" i="17"/>
  <c r="G83" i="17"/>
  <c r="R9" i="17"/>
  <c r="O12" i="17"/>
  <c r="R12" i="17"/>
  <c r="I8" i="17"/>
  <c r="F52" i="17"/>
  <c r="R7" i="17"/>
  <c r="Q51" i="17"/>
  <c r="E43" i="17"/>
  <c r="M49" i="17"/>
  <c r="K15" i="17"/>
  <c r="R48" i="17"/>
  <c r="E11" i="17"/>
  <c r="Q37" i="17"/>
  <c r="K44" i="17"/>
  <c r="V52" i="17"/>
  <c r="Q10" i="17"/>
  <c r="V24" i="17"/>
  <c r="U34" i="17"/>
  <c r="Y15" i="17"/>
  <c r="Y35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L50" i="17"/>
  <c r="Q22" i="17"/>
  <c r="M9" i="17"/>
  <c r="R49" i="17"/>
  <c r="Q46" i="17"/>
  <c r="N45" i="17"/>
  <c r="M13" i="17"/>
  <c r="N7" i="17"/>
  <c r="R20" i="17"/>
  <c r="G26" i="17"/>
  <c r="L22" i="17"/>
  <c r="I34" i="17"/>
  <c r="Q23" i="17"/>
  <c r="Q16" i="17"/>
  <c r="M36" i="17"/>
  <c r="E42" i="17"/>
  <c r="M16" i="17"/>
  <c r="D49" i="17"/>
  <c r="N46" i="17"/>
  <c r="Q25" i="17"/>
  <c r="V51" i="17"/>
  <c r="V21" i="17"/>
  <c r="W7" i="17"/>
  <c r="AC52" i="17"/>
  <c r="AD10" i="17"/>
  <c r="O61" i="17"/>
  <c r="E61" i="17"/>
  <c r="V75" i="17"/>
  <c r="D79" i="17"/>
  <c r="D74" i="17"/>
  <c r="N9" i="17"/>
  <c r="D54" i="17"/>
  <c r="L17" i="17"/>
  <c r="N44" i="17"/>
  <c r="M19" i="17"/>
  <c r="R24" i="17"/>
  <c r="U6" i="17"/>
  <c r="G45" i="17"/>
  <c r="V14" i="17"/>
  <c r="I49" i="17"/>
  <c r="N20" i="17"/>
  <c r="Q21" i="17"/>
  <c r="H12" i="17"/>
  <c r="N8" i="17"/>
  <c r="R15" i="17"/>
  <c r="M14" i="17"/>
  <c r="M12" i="17"/>
  <c r="W38" i="17"/>
  <c r="V43" i="17"/>
  <c r="V53" i="17"/>
  <c r="Y51" i="17"/>
  <c r="Y20" i="17"/>
  <c r="Y43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AG38" i="17" l="1"/>
  <c r="I46" i="17"/>
  <c r="H50" i="17"/>
  <c r="R10" i="17"/>
  <c r="L13" i="17"/>
  <c r="I48" i="17"/>
  <c r="G20" i="17"/>
  <c r="F19" i="17"/>
  <c r="I20" i="17"/>
  <c r="K53" i="17"/>
  <c r="M34" i="17"/>
  <c r="K45" i="17"/>
  <c r="E18" i="17"/>
  <c r="V11" i="17"/>
  <c r="AB20" i="17"/>
  <c r="Y22" i="17"/>
  <c r="AA9" i="17"/>
  <c r="Z46" i="17"/>
  <c r="AE12" i="17"/>
  <c r="Z44" i="17"/>
  <c r="Y14" i="17"/>
  <c r="Y42" i="17"/>
  <c r="AF39" i="17"/>
  <c r="AF15" i="17"/>
  <c r="AF51" i="17"/>
  <c r="AH34" i="17"/>
  <c r="AF50" i="17"/>
  <c r="AF38" i="17"/>
  <c r="AH38" i="17"/>
  <c r="AF6" i="17"/>
  <c r="AG49" i="17"/>
  <c r="AF24" i="17"/>
  <c r="AF41" i="17"/>
  <c r="AH6" i="17"/>
  <c r="AF10" i="17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J16" i="17"/>
  <c r="E19" i="17"/>
  <c r="F24" i="17"/>
  <c r="N6" i="17"/>
  <c r="N5" i="17"/>
  <c r="K17" i="17"/>
  <c r="K26" i="17"/>
  <c r="F14" i="17"/>
  <c r="L34" i="17"/>
  <c r="K5" i="17"/>
  <c r="K54" i="17"/>
  <c r="K51" i="17"/>
  <c r="D38" i="17"/>
  <c r="H47" i="17"/>
  <c r="K24" i="17"/>
  <c r="V39" i="17"/>
  <c r="W37" i="17"/>
  <c r="AD23" i="17"/>
  <c r="AD47" i="17"/>
  <c r="Y7" i="17"/>
  <c r="AC21" i="17"/>
  <c r="AE20" i="17"/>
  <c r="Z37" i="17"/>
  <c r="Y8" i="17"/>
  <c r="AG12" i="17"/>
  <c r="AG40" i="17"/>
  <c r="AF17" i="17"/>
  <c r="AF48" i="17"/>
  <c r="AF23" i="17"/>
  <c r="AF25" i="17"/>
  <c r="AF26" i="17"/>
  <c r="R76" i="17"/>
  <c r="D77" i="17"/>
  <c r="Q80" i="17"/>
  <c r="M64" i="17"/>
  <c r="M63" i="17"/>
  <c r="V76" i="17"/>
  <c r="R82" i="17"/>
  <c r="I16" i="17"/>
  <c r="L38" i="17"/>
  <c r="K55" i="17"/>
  <c r="L15" i="17"/>
  <c r="K41" i="17"/>
  <c r="I50" i="17"/>
  <c r="L43" i="17"/>
  <c r="F20" i="17"/>
  <c r="N27" i="17"/>
  <c r="E15" i="17"/>
  <c r="I27" i="17"/>
  <c r="K21" i="17"/>
  <c r="W36" i="17"/>
  <c r="N42" i="17"/>
  <c r="H42" i="17"/>
  <c r="M39" i="17"/>
  <c r="H49" i="17"/>
  <c r="I55" i="17"/>
  <c r="M46" i="17"/>
  <c r="S13" i="17"/>
  <c r="T34" i="17"/>
  <c r="Z9" i="17"/>
  <c r="Z7" i="17"/>
  <c r="AF13" i="17"/>
  <c r="AH52" i="17"/>
  <c r="AH50" i="17"/>
  <c r="AH54" i="17"/>
  <c r="AH37" i="17"/>
  <c r="AF5" i="17"/>
  <c r="AG22" i="17"/>
  <c r="AG51" i="17"/>
  <c r="AF16" i="17"/>
  <c r="AH47" i="17"/>
  <c r="AG10" i="17"/>
  <c r="AG43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H53" i="17"/>
  <c r="R36" i="17"/>
  <c r="M6" i="17"/>
  <c r="N50" i="17"/>
  <c r="G19" i="17"/>
  <c r="L40" i="17"/>
  <c r="M5" i="17"/>
  <c r="L6" i="17"/>
  <c r="I53" i="17"/>
  <c r="D10" i="17"/>
  <c r="M33" i="17"/>
  <c r="L52" i="17"/>
  <c r="H14" i="17"/>
  <c r="W17" i="17"/>
  <c r="W9" i="17"/>
  <c r="W5" i="17"/>
  <c r="Z34" i="17"/>
  <c r="Z5" i="17"/>
  <c r="AC37" i="17"/>
  <c r="AE15" i="17"/>
  <c r="Z12" i="17"/>
  <c r="AG11" i="17"/>
  <c r="AH23" i="17"/>
  <c r="AG16" i="17"/>
  <c r="AG15" i="17"/>
  <c r="AH18" i="17"/>
  <c r="AG52" i="17"/>
  <c r="AH8" i="17"/>
  <c r="AF44" i="17"/>
  <c r="AF40" i="17"/>
  <c r="AG23" i="17"/>
  <c r="N63" i="17"/>
  <c r="R77" i="17"/>
  <c r="M65" i="17"/>
  <c r="W66" i="17"/>
  <c r="O66" i="17"/>
  <c r="M73" i="17"/>
  <c r="K27" i="17"/>
  <c r="N14" i="17"/>
  <c r="M38" i="17"/>
  <c r="G17" i="17"/>
  <c r="L24" i="17"/>
  <c r="L12" i="17"/>
  <c r="G24" i="17"/>
  <c r="G15" i="17"/>
  <c r="L25" i="17"/>
  <c r="N38" i="17"/>
  <c r="N51" i="17"/>
  <c r="G16" i="17"/>
  <c r="H24" i="17"/>
  <c r="W24" i="17"/>
  <c r="W52" i="17"/>
  <c r="S52" i="17"/>
  <c r="T10" i="17"/>
  <c r="AC6" i="17"/>
  <c r="Z49" i="17"/>
  <c r="Z42" i="17"/>
  <c r="Z8" i="17"/>
  <c r="Z35" i="17"/>
  <c r="AE42" i="17"/>
  <c r="AA42" i="17"/>
  <c r="AG14" i="17"/>
  <c r="AH51" i="17"/>
  <c r="AF27" i="17"/>
  <c r="AH24" i="17"/>
  <c r="AG39" i="17"/>
  <c r="AG42" i="17"/>
  <c r="AH13" i="17"/>
  <c r="AF53" i="17"/>
  <c r="AH9" i="17"/>
  <c r="AG26" i="17"/>
  <c r="AF12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N34" i="17"/>
  <c r="M18" i="17"/>
  <c r="N10" i="17"/>
  <c r="N19" i="17"/>
  <c r="M11" i="17"/>
  <c r="H7" i="17"/>
  <c r="G18" i="17"/>
  <c r="I22" i="17"/>
  <c r="L41" i="17"/>
  <c r="H52" i="17"/>
  <c r="K49" i="17"/>
  <c r="D52" i="17"/>
  <c r="L53" i="17"/>
  <c r="M10" i="17"/>
  <c r="K33" i="17"/>
  <c r="W8" i="17"/>
  <c r="AD51" i="17"/>
  <c r="Y13" i="17"/>
  <c r="AE34" i="17"/>
  <c r="AD24" i="17"/>
  <c r="AA45" i="17"/>
  <c r="AA49" i="17"/>
  <c r="Z17" i="17"/>
  <c r="Y11" i="17"/>
  <c r="Y23" i="17"/>
  <c r="Y36" i="17"/>
  <c r="AG25" i="17"/>
  <c r="AF43" i="17"/>
  <c r="AH45" i="17"/>
  <c r="AH11" i="17"/>
  <c r="AG44" i="17"/>
  <c r="AG7" i="17"/>
  <c r="M69" i="17"/>
  <c r="I63" i="17"/>
  <c r="AD67" i="17"/>
  <c r="N73" i="17"/>
  <c r="O34" i="17"/>
  <c r="R38" i="17"/>
  <c r="I44" i="17"/>
  <c r="N23" i="17"/>
  <c r="N22" i="17"/>
  <c r="I25" i="17"/>
  <c r="G22" i="17"/>
  <c r="S24" i="17"/>
  <c r="N55" i="17"/>
  <c r="N33" i="17"/>
  <c r="L10" i="17"/>
  <c r="F15" i="17"/>
  <c r="K23" i="17"/>
  <c r="K25" i="17"/>
  <c r="N47" i="17"/>
  <c r="S41" i="17"/>
  <c r="W33" i="17"/>
  <c r="AA16" i="17"/>
  <c r="Y50" i="17"/>
  <c r="AA15" i="17"/>
  <c r="Y18" i="17"/>
  <c r="Z38" i="17"/>
  <c r="Z10" i="17"/>
  <c r="AH20" i="17"/>
  <c r="AH10" i="17"/>
  <c r="AF14" i="17"/>
  <c r="AG24" i="17"/>
  <c r="AH35" i="17"/>
  <c r="AG54" i="17"/>
  <c r="AH49" i="17"/>
  <c r="AF52" i="17"/>
  <c r="AH12" i="17"/>
  <c r="AH19" i="17"/>
  <c r="AF20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L36" i="17"/>
  <c r="H35" i="17"/>
  <c r="F17" i="17"/>
  <c r="N24" i="17"/>
  <c r="R8" i="17"/>
  <c r="N52" i="17"/>
  <c r="G11" i="17"/>
  <c r="R34" i="17"/>
  <c r="L8" i="17"/>
  <c r="F16" i="17"/>
  <c r="K52" i="17"/>
  <c r="K13" i="17"/>
  <c r="O6" i="17"/>
  <c r="H19" i="17"/>
  <c r="R6" i="17"/>
  <c r="H21" i="17"/>
  <c r="S27" i="17"/>
  <c r="T6" i="17"/>
  <c r="T38" i="17"/>
  <c r="AE33" i="17"/>
  <c r="Z23" i="17"/>
  <c r="Y41" i="17"/>
  <c r="Z33" i="17"/>
  <c r="AH42" i="17"/>
  <c r="AH41" i="17"/>
  <c r="AG53" i="17"/>
  <c r="AH40" i="17"/>
  <c r="AG48" i="17"/>
  <c r="AG13" i="17"/>
  <c r="AH14" i="17"/>
  <c r="AG36" i="17"/>
  <c r="AF45" i="17"/>
  <c r="R81" i="17"/>
  <c r="L67" i="17"/>
  <c r="V81" i="17"/>
  <c r="M71" i="17"/>
  <c r="H45" i="17" l="1"/>
  <c r="I19" i="17"/>
  <c r="H18" i="17"/>
  <c r="L49" i="17"/>
  <c r="O23" i="17"/>
  <c r="E49" i="17"/>
  <c r="L9" i="17"/>
  <c r="H25" i="17"/>
  <c r="K22" i="17"/>
  <c r="L37" i="17"/>
  <c r="H23" i="17"/>
  <c r="L23" i="17"/>
  <c r="G38" i="17"/>
  <c r="H55" i="17"/>
  <c r="F27" i="17"/>
  <c r="F9" i="17"/>
  <c r="G6" i="17"/>
  <c r="X18" i="17"/>
  <c r="M23" i="17"/>
  <c r="E21" i="17"/>
  <c r="I54" i="17"/>
  <c r="S47" i="17"/>
  <c r="X15" i="17"/>
  <c r="U54" i="17"/>
  <c r="W45" i="17"/>
  <c r="S21" i="17"/>
  <c r="X52" i="17"/>
  <c r="W12" i="17"/>
  <c r="U16" i="17"/>
  <c r="X17" i="17"/>
  <c r="S18" i="17"/>
  <c r="S20" i="17"/>
  <c r="T23" i="17"/>
  <c r="X24" i="17"/>
  <c r="X40" i="17"/>
  <c r="AB14" i="17"/>
  <c r="Z18" i="17"/>
  <c r="AB6" i="17"/>
  <c r="AC20" i="17"/>
  <c r="AE14" i="17"/>
  <c r="Z50" i="17"/>
  <c r="AD41" i="17"/>
  <c r="Y55" i="17"/>
  <c r="Z36" i="17"/>
  <c r="AA36" i="17"/>
  <c r="AE26" i="17"/>
  <c r="Y25" i="17"/>
  <c r="Z27" i="17"/>
  <c r="AD44" i="17"/>
  <c r="AB44" i="17"/>
  <c r="Y21" i="17"/>
  <c r="AE36" i="17"/>
  <c r="AB54" i="17"/>
  <c r="AE21" i="17"/>
  <c r="AA5" i="17"/>
  <c r="Z43" i="17"/>
  <c r="AC35" i="17"/>
  <c r="AC45" i="17"/>
  <c r="AG9" i="17"/>
  <c r="AH25" i="17"/>
  <c r="AG41" i="17"/>
  <c r="AF33" i="17"/>
  <c r="AH48" i="17"/>
  <c r="AH76" i="17" s="1"/>
  <c r="AF42" i="17"/>
  <c r="AF70" i="17" s="1"/>
  <c r="AF54" i="17"/>
  <c r="AH36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Z74" i="17"/>
  <c r="V67" i="17"/>
  <c r="G76" i="17"/>
  <c r="F55" i="17"/>
  <c r="O47" i="17"/>
  <c r="E16" i="17"/>
  <c r="I52" i="17"/>
  <c r="P14" i="17"/>
  <c r="M55" i="17"/>
  <c r="N41" i="17"/>
  <c r="K42" i="17"/>
  <c r="N21" i="17"/>
  <c r="N11" i="17"/>
  <c r="G37" i="17"/>
  <c r="P15" i="17"/>
  <c r="F39" i="17"/>
  <c r="H17" i="17"/>
  <c r="F25" i="17"/>
  <c r="M26" i="17"/>
  <c r="I47" i="17"/>
  <c r="N26" i="17"/>
  <c r="I40" i="17"/>
  <c r="P48" i="17"/>
  <c r="F10" i="17"/>
  <c r="I51" i="17"/>
  <c r="H48" i="17"/>
  <c r="L33" i="17"/>
  <c r="W14" i="17"/>
  <c r="T19" i="17"/>
  <c r="W23" i="17"/>
  <c r="X51" i="17"/>
  <c r="U47" i="17"/>
  <c r="X12" i="17"/>
  <c r="U49" i="17"/>
  <c r="X37" i="17"/>
  <c r="X7" i="17"/>
  <c r="W46" i="17"/>
  <c r="U11" i="17"/>
  <c r="S48" i="17"/>
  <c r="AA52" i="17"/>
  <c r="Y54" i="17"/>
  <c r="AA20" i="17"/>
  <c r="Y53" i="17"/>
  <c r="AD46" i="17"/>
  <c r="AA55" i="17"/>
  <c r="AB43" i="17"/>
  <c r="X53" i="17"/>
  <c r="AE51" i="17"/>
  <c r="AB13" i="17"/>
  <c r="AA33" i="17"/>
  <c r="AB52" i="17"/>
  <c r="AC51" i="17"/>
  <c r="Y52" i="17"/>
  <c r="AD14" i="17"/>
  <c r="AB24" i="17"/>
  <c r="AB48" i="17"/>
  <c r="AE38" i="17"/>
  <c r="AC47" i="17"/>
  <c r="AC49" i="17"/>
  <c r="AB17" i="17"/>
  <c r="AF8" i="17"/>
  <c r="AH55" i="17"/>
  <c r="AH7" i="17"/>
  <c r="AH21" i="17"/>
  <c r="AH17" i="17"/>
  <c r="AH15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I45" i="17"/>
  <c r="E25" i="17"/>
  <c r="G49" i="17"/>
  <c r="P51" i="17"/>
  <c r="O50" i="17"/>
  <c r="N15" i="17"/>
  <c r="N40" i="17"/>
  <c r="F11" i="17"/>
  <c r="M50" i="17"/>
  <c r="X10" i="17"/>
  <c r="G25" i="17"/>
  <c r="O51" i="17"/>
  <c r="E44" i="17"/>
  <c r="G14" i="17"/>
  <c r="P12" i="17"/>
  <c r="P43" i="17"/>
  <c r="F7" i="17"/>
  <c r="T42" i="17"/>
  <c r="L47" i="17"/>
  <c r="M25" i="17"/>
  <c r="E51" i="17"/>
  <c r="F5" i="17"/>
  <c r="H22" i="17"/>
  <c r="G35" i="17"/>
  <c r="X54" i="17"/>
  <c r="S50" i="17"/>
  <c r="T9" i="17"/>
  <c r="S23" i="17"/>
  <c r="W25" i="17"/>
  <c r="X26" i="17"/>
  <c r="X20" i="17"/>
  <c r="U15" i="17"/>
  <c r="T20" i="17"/>
  <c r="U41" i="17"/>
  <c r="U45" i="17"/>
  <c r="T48" i="17"/>
  <c r="W51" i="17"/>
  <c r="AA24" i="17"/>
  <c r="AC11" i="17"/>
  <c r="AB15" i="17"/>
  <c r="AD25" i="17"/>
  <c r="AA54" i="17"/>
  <c r="AA48" i="17"/>
  <c r="AE52" i="17"/>
  <c r="AA18" i="17"/>
  <c r="X8" i="17"/>
  <c r="AE54" i="17"/>
  <c r="Y27" i="17"/>
  <c r="W42" i="17"/>
  <c r="AE50" i="17"/>
  <c r="Y26" i="17"/>
  <c r="AA7" i="17"/>
  <c r="Z55" i="17"/>
  <c r="AE23" i="17"/>
  <c r="Z14" i="17"/>
  <c r="AD54" i="17"/>
  <c r="AC42" i="17"/>
  <c r="AE22" i="17"/>
  <c r="AC23" i="17"/>
  <c r="AC8" i="17"/>
  <c r="AA47" i="17"/>
  <c r="AD55" i="17"/>
  <c r="AD18" i="17"/>
  <c r="AG46" i="17"/>
  <c r="AF21" i="17"/>
  <c r="AG27" i="17"/>
  <c r="AF34" i="17"/>
  <c r="AH46" i="17"/>
  <c r="AH74" i="17" s="1"/>
  <c r="AH22" i="17"/>
  <c r="AH39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P21" i="17"/>
  <c r="H43" i="17"/>
  <c r="F36" i="17"/>
  <c r="F26" i="17"/>
  <c r="E27" i="17"/>
  <c r="I14" i="17"/>
  <c r="H51" i="17"/>
  <c r="N54" i="17"/>
  <c r="I26" i="17"/>
  <c r="M48" i="17"/>
  <c r="L46" i="17"/>
  <c r="F35" i="17"/>
  <c r="L51" i="17"/>
  <c r="P39" i="17"/>
  <c r="U39" i="17"/>
  <c r="E22" i="17"/>
  <c r="T14" i="17"/>
  <c r="I17" i="17"/>
  <c r="P11" i="17"/>
  <c r="M54" i="17"/>
  <c r="K14" i="17"/>
  <c r="K12" i="17"/>
  <c r="I42" i="17"/>
  <c r="X16" i="17"/>
  <c r="T16" i="17"/>
  <c r="W13" i="17"/>
  <c r="T44" i="17"/>
  <c r="W20" i="17"/>
  <c r="X35" i="17"/>
  <c r="X42" i="17"/>
  <c r="W19" i="17"/>
  <c r="S44" i="17"/>
  <c r="W40" i="17"/>
  <c r="S51" i="17"/>
  <c r="U24" i="17"/>
  <c r="AE49" i="17"/>
  <c r="AC19" i="17"/>
  <c r="AC14" i="17"/>
  <c r="Z19" i="17"/>
  <c r="Z16" i="17"/>
  <c r="Z72" i="17" s="1"/>
  <c r="Z22" i="17"/>
  <c r="AD15" i="17"/>
  <c r="AE5" i="17"/>
  <c r="Y24" i="17"/>
  <c r="S11" i="17"/>
  <c r="AD27" i="17"/>
  <c r="AC22" i="17"/>
  <c r="AC46" i="17"/>
  <c r="AA46" i="17"/>
  <c r="AE43" i="17"/>
  <c r="AE53" i="17"/>
  <c r="AA25" i="17"/>
  <c r="AB37" i="17"/>
  <c r="Y33" i="17"/>
  <c r="AA53" i="17"/>
  <c r="Y5" i="17"/>
  <c r="AF18" i="17"/>
  <c r="AF7" i="17"/>
  <c r="AH53" i="17"/>
  <c r="AH26" i="17"/>
  <c r="AG35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K46" i="17"/>
  <c r="E50" i="17"/>
  <c r="P42" i="17"/>
  <c r="P49" i="17"/>
  <c r="L19" i="17"/>
  <c r="L20" i="17"/>
  <c r="N12" i="17"/>
  <c r="G41" i="17"/>
  <c r="F37" i="17"/>
  <c r="E54" i="17"/>
  <c r="H44" i="17"/>
  <c r="H8" i="17"/>
  <c r="L7" i="17"/>
  <c r="K50" i="17"/>
  <c r="H20" i="17"/>
  <c r="F54" i="17"/>
  <c r="N53" i="17"/>
  <c r="T51" i="17"/>
  <c r="X5" i="17"/>
  <c r="I23" i="17"/>
  <c r="G34" i="17"/>
  <c r="F21" i="17"/>
  <c r="O22" i="17"/>
  <c r="S46" i="17"/>
  <c r="S45" i="17"/>
  <c r="W27" i="17"/>
  <c r="X23" i="17"/>
  <c r="W22" i="17"/>
  <c r="U19" i="17"/>
  <c r="S39" i="17"/>
  <c r="T47" i="17"/>
  <c r="X44" i="17"/>
  <c r="X38" i="17"/>
  <c r="U17" i="17"/>
  <c r="S19" i="17"/>
  <c r="W49" i="17"/>
  <c r="X55" i="17"/>
  <c r="X34" i="17"/>
  <c r="Z13" i="17"/>
  <c r="AB47" i="17"/>
  <c r="Z47" i="17"/>
  <c r="AB49" i="17"/>
  <c r="AA22" i="17"/>
  <c r="Y49" i="17"/>
  <c r="U21" i="17"/>
  <c r="AC7" i="17"/>
  <c r="AA27" i="17"/>
  <c r="Y19" i="17"/>
  <c r="AB16" i="17"/>
  <c r="W41" i="17"/>
  <c r="AB42" i="17"/>
  <c r="AD53" i="17"/>
  <c r="Y6" i="17"/>
  <c r="AD22" i="17"/>
  <c r="AD50" i="17"/>
  <c r="AE25" i="17"/>
  <c r="AB22" i="17"/>
  <c r="AB7" i="17"/>
  <c r="AA26" i="17"/>
  <c r="AB41" i="17"/>
  <c r="Z15" i="17"/>
  <c r="AB26" i="17"/>
  <c r="AG34" i="17"/>
  <c r="AG47" i="17"/>
  <c r="AG45" i="17"/>
  <c r="AH44" i="17"/>
  <c r="AG8" i="17"/>
  <c r="AF11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F49" i="17"/>
  <c r="P20" i="17"/>
  <c r="E26" i="17"/>
  <c r="H36" i="17"/>
  <c r="P40" i="17"/>
  <c r="I43" i="17"/>
  <c r="O17" i="17"/>
  <c r="N25" i="17"/>
  <c r="F38" i="17"/>
  <c r="L5" i="17"/>
  <c r="E47" i="17"/>
  <c r="L35" i="17"/>
  <c r="H15" i="17"/>
  <c r="H46" i="17"/>
  <c r="I15" i="17"/>
  <c r="W47" i="17"/>
  <c r="O45" i="17"/>
  <c r="G10" i="17"/>
  <c r="U52" i="17"/>
  <c r="K40" i="17"/>
  <c r="I11" i="17"/>
  <c r="M22" i="17"/>
  <c r="L48" i="17"/>
  <c r="W21" i="17"/>
  <c r="S15" i="17"/>
  <c r="S53" i="17"/>
  <c r="X48" i="17"/>
  <c r="U13" i="17"/>
  <c r="U51" i="17"/>
  <c r="X46" i="17"/>
  <c r="W50" i="17"/>
  <c r="W55" i="17"/>
  <c r="S25" i="17"/>
  <c r="AE6" i="17"/>
  <c r="AD43" i="17"/>
  <c r="AB45" i="17"/>
  <c r="Z41" i="17"/>
  <c r="AE9" i="17"/>
  <c r="AE40" i="17"/>
  <c r="AE68" i="17" s="1"/>
  <c r="S43" i="17"/>
  <c r="AD16" i="17"/>
  <c r="AB34" i="17"/>
  <c r="AA8" i="17"/>
  <c r="AC5" i="17"/>
  <c r="Y37" i="17"/>
  <c r="AC33" i="17"/>
  <c r="AC17" i="17"/>
  <c r="AE10" i="17"/>
  <c r="Y9" i="17"/>
  <c r="Z48" i="17"/>
  <c r="AD19" i="17"/>
  <c r="AE37" i="17"/>
  <c r="AC13" i="17"/>
  <c r="AC18" i="17"/>
  <c r="Y46" i="17"/>
  <c r="AA35" i="17"/>
  <c r="AC40" i="17"/>
  <c r="AH27" i="17"/>
  <c r="AG18" i="17"/>
  <c r="AF49" i="17"/>
  <c r="AG17" i="17"/>
  <c r="AF46" i="17"/>
  <c r="AF35" i="17"/>
  <c r="AG5" i="17"/>
  <c r="AG21" i="17"/>
  <c r="AG20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O44" i="17"/>
  <c r="H16" i="17"/>
  <c r="G42" i="17"/>
  <c r="L16" i="17"/>
  <c r="I12" i="17"/>
  <c r="E23" i="17"/>
  <c r="N49" i="17"/>
  <c r="N43" i="17"/>
  <c r="N39" i="17"/>
  <c r="J44" i="17"/>
  <c r="H27" i="17"/>
  <c r="L18" i="17"/>
  <c r="T22" i="17"/>
  <c r="G21" i="17"/>
  <c r="G9" i="17"/>
  <c r="F23" i="17"/>
  <c r="L44" i="17"/>
  <c r="M20" i="17"/>
  <c r="M51" i="17"/>
  <c r="F40" i="17"/>
  <c r="N13" i="17"/>
  <c r="P46" i="17"/>
  <c r="U46" i="17"/>
  <c r="U22" i="17"/>
  <c r="U50" i="17"/>
  <c r="X6" i="17"/>
  <c r="S17" i="17"/>
  <c r="X43" i="17"/>
  <c r="X25" i="17"/>
  <c r="W48" i="17"/>
  <c r="X14" i="17"/>
  <c r="W26" i="17"/>
  <c r="T50" i="17"/>
  <c r="U18" i="17"/>
  <c r="AD45" i="17"/>
  <c r="AC34" i="17"/>
  <c r="AA21" i="17"/>
  <c r="AC39" i="17"/>
  <c r="AB19" i="17"/>
  <c r="AC50" i="17"/>
  <c r="U44" i="17"/>
  <c r="AA43" i="17"/>
  <c r="AC9" i="17"/>
  <c r="X9" i="17"/>
  <c r="AE48" i="17"/>
  <c r="AB50" i="17"/>
  <c r="AA44" i="17"/>
  <c r="AA72" i="17" s="1"/>
  <c r="AD42" i="17"/>
  <c r="AC12" i="17"/>
  <c r="AC36" i="17"/>
  <c r="Y39" i="17"/>
  <c r="Z40" i="17"/>
  <c r="Z68" i="17" s="1"/>
  <c r="AA14" i="17"/>
  <c r="AG37" i="17"/>
  <c r="AG19" i="17"/>
  <c r="AF37" i="17"/>
  <c r="AF55" i="17"/>
  <c r="Z21" i="17"/>
  <c r="R62" i="17"/>
  <c r="K80" i="17"/>
  <c r="N80" i="17"/>
  <c r="AH67" i="17"/>
  <c r="N75" i="17"/>
  <c r="AH65" i="17"/>
  <c r="AG70" i="17"/>
  <c r="Z64" i="17"/>
  <c r="T66" i="17"/>
  <c r="H80" i="17"/>
  <c r="N83" i="17"/>
  <c r="AF82" i="17"/>
  <c r="AF73" i="17"/>
  <c r="N62" i="17"/>
  <c r="Z62" i="17"/>
  <c r="AF66" i="17"/>
  <c r="AB76" i="17"/>
  <c r="I39" i="17"/>
  <c r="K18" i="17"/>
  <c r="E53" i="17"/>
  <c r="G53" i="17"/>
  <c r="F51" i="17"/>
  <c r="F53" i="17"/>
  <c r="X33" i="17"/>
  <c r="X27" i="17"/>
  <c r="F12" i="17"/>
  <c r="I24" i="17"/>
  <c r="M53" i="17"/>
  <c r="P18" i="17"/>
  <c r="P23" i="17"/>
  <c r="E55" i="17"/>
  <c r="G7" i="17"/>
  <c r="I18" i="17"/>
  <c r="G13" i="17"/>
  <c r="X36" i="17"/>
  <c r="L21" i="17"/>
  <c r="M27" i="17"/>
  <c r="O16" i="17"/>
  <c r="F33" i="17"/>
  <c r="S49" i="17"/>
  <c r="T45" i="17"/>
  <c r="X45" i="17"/>
  <c r="U43" i="17"/>
  <c r="U23" i="17"/>
  <c r="S16" i="17"/>
  <c r="S22" i="17"/>
  <c r="W53" i="17"/>
  <c r="T37" i="17"/>
  <c r="W18" i="17"/>
  <c r="U26" i="17"/>
  <c r="S55" i="17"/>
  <c r="W54" i="17"/>
  <c r="T17" i="17"/>
  <c r="AE8" i="17"/>
  <c r="AB35" i="17"/>
  <c r="AA37" i="17"/>
  <c r="AA17" i="17"/>
  <c r="AD48" i="17"/>
  <c r="AE39" i="17"/>
  <c r="Z54" i="17"/>
  <c r="Z51" i="17"/>
  <c r="AE11" i="17"/>
  <c r="AD52" i="17"/>
  <c r="AD80" i="17" s="1"/>
  <c r="Z26" i="17"/>
  <c r="AB9" i="17"/>
  <c r="AD20" i="17"/>
  <c r="AD26" i="17"/>
  <c r="AE16" i="17"/>
  <c r="AC41" i="17"/>
  <c r="AD13" i="17"/>
  <c r="AA19" i="17"/>
  <c r="AE44" i="17"/>
  <c r="Y47" i="17"/>
  <c r="Z20" i="17"/>
  <c r="AF47" i="17"/>
  <c r="AF22" i="17"/>
  <c r="AG5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P19" i="17" l="1"/>
  <c r="AA34" i="17"/>
  <c r="AB38" i="17"/>
  <c r="O43" i="17"/>
  <c r="F22" i="17"/>
  <c r="P17" i="17"/>
  <c r="P13" i="17"/>
  <c r="X21" i="17"/>
  <c r="S26" i="17"/>
  <c r="T21" i="17"/>
  <c r="U27" i="17"/>
  <c r="AB33" i="17"/>
  <c r="AB8" i="17"/>
  <c r="AE46" i="17"/>
  <c r="AC16" i="17"/>
  <c r="AE17" i="17"/>
  <c r="AD17" i="17"/>
  <c r="AB40" i="17"/>
  <c r="AF9" i="17"/>
  <c r="AI9" i="17" s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W15" i="17"/>
  <c r="T13" i="17"/>
  <c r="AE7" i="17"/>
  <c r="AD49" i="17"/>
  <c r="AE67" i="17"/>
  <c r="L77" i="17"/>
  <c r="X83" i="17"/>
  <c r="Z77" i="17"/>
  <c r="Y62" i="17"/>
  <c r="AH82" i="17"/>
  <c r="Z75" i="17"/>
  <c r="Y83" i="17"/>
  <c r="AH77" i="17"/>
  <c r="S74" i="17"/>
  <c r="G36" i="17"/>
  <c r="O20" i="17"/>
  <c r="F46" i="17"/>
  <c r="O15" i="17"/>
  <c r="T40" i="17"/>
  <c r="P22" i="17"/>
  <c r="S54" i="17"/>
  <c r="X49" i="17"/>
  <c r="U40" i="17"/>
  <c r="T41" i="17"/>
  <c r="U12" i="17"/>
  <c r="U42" i="17"/>
  <c r="AE35" i="17"/>
  <c r="AA12" i="17"/>
  <c r="AE19" i="17"/>
  <c r="AB36" i="17"/>
  <c r="AC10" i="17"/>
  <c r="AC15" i="17"/>
  <c r="AD21" i="17"/>
  <c r="AG55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G51" i="17"/>
  <c r="S32" i="17"/>
  <c r="W16" i="17"/>
  <c r="AE24" i="17"/>
  <c r="AE13" i="17"/>
  <c r="AF36" i="17"/>
  <c r="AC69" i="17"/>
  <c r="I71" i="17"/>
  <c r="AB78" i="17"/>
  <c r="E24" i="17"/>
  <c r="E45" i="17"/>
  <c r="P41" i="17"/>
  <c r="O18" i="17"/>
  <c r="U48" i="17"/>
  <c r="T15" i="17"/>
  <c r="AB5" i="17"/>
  <c r="AA23" i="17"/>
  <c r="AB23" i="17"/>
  <c r="AE47" i="17"/>
  <c r="AB18" i="17"/>
  <c r="AB25" i="17"/>
  <c r="AE27" i="17"/>
  <c r="Z25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E17" i="17"/>
  <c r="S42" i="17"/>
  <c r="AA10" i="17"/>
  <c r="AB27" i="17"/>
  <c r="AI27" i="17" s="1"/>
  <c r="P74" i="17"/>
  <c r="AG75" i="17"/>
  <c r="AB75" i="17"/>
  <c r="L74" i="17"/>
  <c r="O46" i="17"/>
  <c r="G40" i="17"/>
  <c r="F18" i="17"/>
  <c r="O21" i="17"/>
  <c r="F8" i="17"/>
  <c r="F6" i="17"/>
  <c r="P44" i="17"/>
  <c r="U14" i="17"/>
  <c r="X13" i="17"/>
  <c r="W43" i="17"/>
  <c r="AB46" i="17"/>
  <c r="Z52" i="17"/>
  <c r="AB51" i="17"/>
  <c r="AE41" i="17"/>
  <c r="AH16" i="17"/>
  <c r="AH43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F34" i="17"/>
  <c r="E48" i="17"/>
  <c r="U53" i="17"/>
  <c r="AA40" i="17"/>
  <c r="AE65" i="17"/>
  <c r="Z71" i="17"/>
  <c r="AA63" i="17"/>
  <c r="F63" i="17"/>
  <c r="AI7" i="17"/>
  <c r="P50" i="17"/>
  <c r="F50" i="17"/>
  <c r="G8" i="17"/>
  <c r="E52" i="17"/>
  <c r="E20" i="17"/>
  <c r="X50" i="17"/>
  <c r="T12" i="17"/>
  <c r="W44" i="17"/>
  <c r="X47" i="17"/>
  <c r="AA50" i="17"/>
  <c r="AA78" i="17" s="1"/>
  <c r="AE55" i="17"/>
  <c r="AB12" i="17"/>
  <c r="AB10" i="17"/>
  <c r="AC38" i="17"/>
  <c r="Z5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G5" i="17"/>
  <c r="AI5" i="17" s="1"/>
  <c r="X22" i="17"/>
  <c r="AE45" i="17"/>
  <c r="AB21" i="17"/>
  <c r="U78" i="17"/>
  <c r="AB71" i="17"/>
  <c r="X80" i="17"/>
  <c r="I41" i="17"/>
  <c r="O49" i="17"/>
  <c r="O19" i="17"/>
  <c r="P16" i="17"/>
  <c r="X19" i="17"/>
  <c r="T43" i="17"/>
  <c r="AC43" i="17"/>
  <c r="AA39" i="17"/>
  <c r="AE18" i="17"/>
  <c r="AA6" i="17"/>
  <c r="AA38" i="17"/>
  <c r="AC44" i="17"/>
  <c r="AB53" i="17"/>
  <c r="AA51" i="17"/>
  <c r="AA13" i="17"/>
  <c r="AG6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55" i="17"/>
  <c r="T46" i="17"/>
  <c r="AC48" i="17"/>
  <c r="AG33" i="17"/>
  <c r="U79" i="17"/>
  <c r="W82" i="17"/>
  <c r="F79" i="17"/>
  <c r="P45" i="17"/>
  <c r="O48" i="17"/>
  <c r="P47" i="17"/>
  <c r="G12" i="17"/>
  <c r="T18" i="17"/>
  <c r="G33" i="17"/>
  <c r="G23" i="17"/>
  <c r="T49" i="17"/>
  <c r="S14" i="17"/>
  <c r="U25" i="17"/>
  <c r="X41" i="17"/>
  <c r="U20" i="17"/>
  <c r="AB55" i="17"/>
  <c r="AA41" i="17"/>
  <c r="Z24" i="17"/>
  <c r="AF1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P10" i="17"/>
  <c r="AD32" i="17"/>
  <c r="AB11" i="17"/>
  <c r="AF75" i="17"/>
  <c r="AI55" i="17"/>
  <c r="AI52" i="17"/>
  <c r="AI43" i="17"/>
  <c r="AE69" i="17"/>
  <c r="AG61" i="17"/>
  <c r="AI61" i="17" s="1"/>
  <c r="AD77" i="17"/>
  <c r="AE75" i="17"/>
  <c r="U68" i="17"/>
  <c r="AE73" i="17"/>
  <c r="X77" i="17"/>
  <c r="O32" i="17"/>
  <c r="S4" i="17"/>
  <c r="Y32" i="17"/>
  <c r="AH32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H4" i="17"/>
  <c r="E13" i="17"/>
  <c r="T4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O42" i="17"/>
  <c r="H41" i="17"/>
  <c r="AB39" i="17"/>
  <c r="AA11" i="17"/>
  <c r="Z80" i="17"/>
  <c r="G79" i="17"/>
  <c r="AA79" i="17"/>
  <c r="AA62" i="17"/>
  <c r="AI53" i="17"/>
  <c r="O74" i="17"/>
  <c r="P78" i="17"/>
  <c r="O76" i="17"/>
  <c r="W71" i="17"/>
  <c r="AB68" i="17"/>
  <c r="H32" i="17"/>
  <c r="E41" i="17"/>
  <c r="H13" i="17"/>
  <c r="S10" i="17"/>
  <c r="U38" i="17"/>
  <c r="AD4" i="17"/>
  <c r="Y4" i="17"/>
  <c r="AI49" i="17"/>
  <c r="AI19" i="17"/>
  <c r="X69" i="17"/>
  <c r="F64" i="17"/>
  <c r="AI8" i="17"/>
  <c r="AC66" i="17"/>
  <c r="AF64" i="17"/>
  <c r="T77" i="17"/>
  <c r="P73" i="17"/>
  <c r="E32" i="17"/>
  <c r="O14" i="17"/>
  <c r="AH4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K32" i="17"/>
  <c r="I4" i="17"/>
  <c r="S38" i="17"/>
  <c r="U10" i="17"/>
  <c r="AG62" i="17"/>
  <c r="E76" i="17"/>
  <c r="AI20" i="17"/>
  <c r="U70" i="17"/>
  <c r="AB64" i="17"/>
  <c r="AE63" i="17"/>
  <c r="AI63" i="17" s="1"/>
  <c r="S82" i="17"/>
  <c r="AI82" i="17" s="1"/>
  <c r="F78" i="17"/>
  <c r="P75" i="17"/>
  <c r="I13" i="17"/>
  <c r="P38" i="17"/>
  <c r="S40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72" i="17" l="1"/>
  <c r="AI75" i="17"/>
  <c r="AI77" i="17"/>
  <c r="AI79" i="17"/>
  <c r="AI78" i="17"/>
  <c r="S56" i="17"/>
  <c r="AI73" i="17"/>
  <c r="AI83" i="17"/>
  <c r="AI81" i="17"/>
  <c r="AI71" i="17"/>
  <c r="P32" i="17"/>
  <c r="W39" i="17"/>
  <c r="L4" i="17"/>
  <c r="Q32" i="17"/>
  <c r="W4" i="17"/>
  <c r="AG32" i="17"/>
  <c r="AH60" i="17"/>
  <c r="S66" i="17"/>
  <c r="Y60" i="17"/>
  <c r="E4" i="17"/>
  <c r="K4" i="17"/>
  <c r="G4" i="17"/>
  <c r="V4" i="17"/>
  <c r="T11" i="17"/>
  <c r="AC32" i="17"/>
  <c r="AD12" i="17"/>
  <c r="AD28" i="17" s="1"/>
  <c r="I69" i="17"/>
  <c r="AI64" i="17"/>
  <c r="AI42" i="17"/>
  <c r="I38" i="17"/>
  <c r="F13" i="17"/>
  <c r="Y38" i="17"/>
  <c r="Y56" i="17" s="1"/>
  <c r="R32" i="17"/>
  <c r="J32" i="17"/>
  <c r="R4" i="17"/>
  <c r="G32" i="17"/>
  <c r="J4" i="17"/>
  <c r="S12" i="17"/>
  <c r="S28" i="17" s="1"/>
  <c r="Z11" i="17"/>
  <c r="O70" i="17"/>
  <c r="AI70" i="17" s="1"/>
  <c r="AI14" i="17"/>
  <c r="H69" i="17"/>
  <c r="AA67" i="17"/>
  <c r="AI62" i="17"/>
  <c r="E69" i="17"/>
  <c r="AI80" i="17"/>
  <c r="AI74" i="17"/>
  <c r="S60" i="17"/>
  <c r="AB67" i="17"/>
  <c r="T32" i="17"/>
  <c r="AA4" i="17"/>
  <c r="U32" i="17"/>
  <c r="P4" i="17"/>
  <c r="AA32" i="17"/>
  <c r="AD60" i="17"/>
  <c r="H28" i="17"/>
  <c r="H60" i="17"/>
  <c r="O56" i="17"/>
  <c r="D32" i="17"/>
  <c r="Z39" i="17"/>
  <c r="D4" i="17"/>
  <c r="F32" i="17"/>
  <c r="F4" i="17"/>
  <c r="M32" i="17"/>
  <c r="I32" i="17"/>
  <c r="F41" i="17"/>
  <c r="X11" i="17"/>
  <c r="W11" i="17"/>
  <c r="AD40" i="17"/>
  <c r="AD56" i="17" s="1"/>
  <c r="U66" i="17"/>
  <c r="E56" i="17"/>
  <c r="T39" i="17"/>
  <c r="L32" i="17"/>
  <c r="Q4" i="17"/>
  <c r="K11" i="17"/>
  <c r="K39" i="17"/>
  <c r="U4" i="17"/>
  <c r="Z32" i="17"/>
  <c r="Z4" i="17"/>
  <c r="AG4" i="17"/>
  <c r="H56" i="17"/>
  <c r="P66" i="17"/>
  <c r="V32" i="17"/>
  <c r="N4" i="17"/>
  <c r="M4" i="17"/>
  <c r="O4" i="17"/>
  <c r="W32" i="17"/>
  <c r="X39" i="17"/>
  <c r="AE4" i="17"/>
  <c r="Y10" i="17"/>
  <c r="AI76" i="17"/>
  <c r="H84" i="17" l="1"/>
  <c r="AC4" i="17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AE32" i="17"/>
  <c r="AB4" i="17"/>
  <c r="AH33" i="17"/>
  <c r="W56" i="17"/>
  <c r="L56" i="17"/>
  <c r="F56" i="17"/>
  <c r="S84" i="17"/>
  <c r="W67" i="17"/>
  <c r="AF32" i="17"/>
  <c r="AF4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32" i="17"/>
  <c r="N60" i="17" s="1"/>
  <c r="N84" i="17" s="1"/>
  <c r="AH5" i="17"/>
  <c r="Z60" i="17"/>
  <c r="Z28" i="17"/>
  <c r="M56" i="17"/>
  <c r="AI13" i="17"/>
  <c r="R56" i="17"/>
  <c r="AI38" i="17"/>
  <c r="I60" i="17"/>
  <c r="K60" i="17"/>
  <c r="K28" i="17"/>
  <c r="T60" i="17"/>
  <c r="Q56" i="17"/>
  <c r="AB32" i="17"/>
  <c r="AI32" i="17" s="1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I10" i="17"/>
  <c r="X32" i="17"/>
  <c r="X4" i="17"/>
  <c r="AI4" i="17" s="1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<sst xmlns="http://schemas.openxmlformats.org/spreadsheetml/2006/main" count="588" uniqueCount="29">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</sst>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29">
        <row r="4">
          <cell r="D4">
            <v>11.76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>
            <v>13.031843709999997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30">
        <row r="4">
          <cell r="D4">
            <v>117.81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5.9958907899999971</v>
          </cell>
          <cell r="K4">
            <v>0</v>
          </cell>
          <cell r="L4">
            <v>23.293899280000005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9.112003229999992</v>
          </cell>
          <cell r="K5">
            <v>0</v>
          </cell>
          <cell r="L5">
            <v>8.4139807800000028</v>
          </cell>
          <cell r="M5">
            <v>0.55535423000000605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11.860916090000003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32.014145729999989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27.158808289999968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9.9206801999999925</v>
          </cell>
          <cell r="K10">
            <v>0</v>
          </cell>
          <cell r="L10">
            <v>8.4486336799999862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26.374791389999984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2.2902354699999989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16.02985116</v>
          </cell>
          <cell r="N22">
            <v>53.019344810000035</v>
          </cell>
          <cell r="O22">
            <v>27.333859069999988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21.351185393333491</v>
          </cell>
          <cell r="N23">
            <v>27.13815550444453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</v>
          </cell>
          <cell r="K26">
            <v>0</v>
          </cell>
          <cell r="L26">
            <v>0</v>
          </cell>
          <cell r="M26">
            <v>0.29018837999999647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-31.438566899999977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-23.558103250000002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-32.997273560000011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-19.92901019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-9.9944416000000018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-4.2076020500000055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-15.06025944999999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-0.82380774000000656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-1.0583490699999984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-34.803649409999977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-50</v>
          </cell>
          <cell r="F40">
            <v>0</v>
          </cell>
          <cell r="G40">
            <v>0</v>
          </cell>
          <cell r="H40">
            <v>0</v>
          </cell>
          <cell r="I40">
            <v>-18.185841599999989</v>
          </cell>
          <cell r="J40">
            <v>0</v>
          </cell>
          <cell r="K40">
            <v>-31.71142789999999</v>
          </cell>
          <cell r="L40">
            <v>-37.081923019999991</v>
          </cell>
          <cell r="M40">
            <v>-18.483102390000006</v>
          </cell>
          <cell r="N40">
            <v>-7.4892033700000127</v>
          </cell>
          <cell r="O40">
            <v>-30.219071759999991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-50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-35.803520939999999</v>
          </cell>
          <cell r="L41">
            <v>-44.63276252999998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-40.514058269999978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-42.498189409999995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-46.556220109999984</v>
          </cell>
          <cell r="L43">
            <v>-41.78678330000001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-42.707885669999968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-37.155724750000005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-29.015181040000016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-33.63275659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-15.521528180000004</v>
          </cell>
          <cell r="F50">
            <v>0</v>
          </cell>
          <cell r="G50">
            <v>-28.998149859999998</v>
          </cell>
          <cell r="H50">
            <v>-38.76729905000002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-50</v>
          </cell>
          <cell r="F51">
            <v>0</v>
          </cell>
          <cell r="G51">
            <v>-46.395488459999996</v>
          </cell>
          <cell r="H51">
            <v>-50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-41.092053550000017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-22.707971650000005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-43.878068859999985</v>
          </cell>
          <cell r="F53">
            <v>0</v>
          </cell>
          <cell r="G53">
            <v>-46.615119559999982</v>
          </cell>
          <cell r="H53">
            <v>-42.553895520000012</v>
          </cell>
          <cell r="I53">
            <v>0</v>
          </cell>
          <cell r="J53">
            <v>-43.879133320000008</v>
          </cell>
          <cell r="K53">
            <v>-42.250173009999997</v>
          </cell>
          <cell r="L53">
            <v>-36.390031800000003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-13.689967949999996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-32.473194180000014</v>
          </cell>
          <cell r="K54">
            <v>-22.975546689999998</v>
          </cell>
          <cell r="L54">
            <v>-29.716222660000014</v>
          </cell>
          <cell r="M54">
            <v>0</v>
          </cell>
          <cell r="N54">
            <v>-3.3161617800000016</v>
          </cell>
          <cell r="O54">
            <v>-5.645765560000001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-16.600523679999995</v>
          </cell>
          <cell r="E55">
            <v>-49.293980419999997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-25.674631930000004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11.839621260000008</v>
      </c>
      <c r="AG4" s="5">
        <f>'[1]Total-Aktivizim'!AG4</f>
        <v>14.177888420000002</v>
      </c>
      <c r="AH4" s="5">
        <f>'[1]Total-Aktivizim'!AH4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14.648826629999981</v>
      </c>
      <c r="AH5" s="5">
        <f>'[1]Total-Aktivizim'!AH5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8.2748314599999659</v>
      </c>
      <c r="AG6" s="5">
        <f>'[1]Total-Aktivizim'!AG6</f>
        <v>6.7957102599999786</v>
      </c>
      <c r="AH6" s="5">
        <f>'[1]Total-Aktivizim'!AH6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11.287693879999992</v>
      </c>
      <c r="AG7" s="5">
        <f>'[1]Total-Aktivizim'!AG7</f>
        <v>3.5431883999999911</v>
      </c>
      <c r="AH7" s="5">
        <f>'[1]Total-Aktivizim'!AH7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11.558207379999999</v>
      </c>
      <c r="AG8" s="5">
        <f>'[1]Total-Aktivizim'!AG8</f>
        <v>0</v>
      </c>
      <c r="AH8" s="5">
        <f>'[1]Total-Aktivizim'!AH8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0</v>
      </c>
      <c r="V10" s="5">
        <f>'[1]Total-Aktivizim'!V10</f>
        <v>35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46.67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12.988655720000004</v>
      </c>
      <c r="AH12" s="5">
        <f>'[1]Total-Aktivizim'!AH12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12.084872160000003</v>
      </c>
      <c r="AH16" s="5">
        <f>'[1]Total-Aktivizim'!AH16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1.7150194700000014</v>
      </c>
      <c r="AH17" s="5">
        <f>'[1]Total-Aktivizim'!AH17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1.2351060499999917</v>
      </c>
      <c r="AG27" s="5">
        <f>'[1]Total-Aktivizim'!AG27</f>
        <v>0</v>
      </c>
      <c r="AH27" s="5">
        <f>'[1]Total-Aktivizim'!AH27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-3.8382651699999926</v>
      </c>
      <c r="AF32" s="5">
        <f>'[1]Total-Aktivizim'!AF32</f>
        <v>0</v>
      </c>
      <c r="AG32" s="5">
        <f>'[1]Total-Aktivizim'!AG32</f>
        <v>-22.401835200000008</v>
      </c>
      <c r="AH32" s="5">
        <f>'[1]Total-Aktivizim'!AH32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-1.460960770000014</v>
      </c>
      <c r="AE33" s="5">
        <f>'[1]Total-Aktivizim'!AE33</f>
        <v>-2.0090158900000006</v>
      </c>
      <c r="AF33" s="5">
        <f>'[1]Total-Aktivizim'!AF33</f>
        <v>-5.0635916500000064</v>
      </c>
      <c r="AG33" s="5">
        <f>'[1]Total-Aktivizim'!AG33</f>
        <v>-30</v>
      </c>
      <c r="AH33" s="5">
        <f>'[1]Total-Aktivizim'!AH33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-7.8881150700000049</v>
      </c>
      <c r="AH34" s="5">
        <f>'[1]Total-Aktivizim'!AH34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-3.2607800299999994</v>
      </c>
      <c r="AG35" s="5">
        <f>'[1]Total-Aktivizim'!AG35</f>
        <v>-4.4767650100000012</v>
      </c>
      <c r="AH35" s="5">
        <f>'[1]Total-Aktivizim'!AH35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>
        <f>'[1]Total-Aktivizim'!AF36</f>
        <v>-7.7324894000000057</v>
      </c>
      <c r="AG36" s="5">
        <f>'[1]Total-Aktivizim'!AG36</f>
        <v>-8.7366329500000042</v>
      </c>
      <c r="AH36" s="5">
        <f>'[1]Total-Aktivizim'!AH36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>
        <f>'[1]Total-Aktivizim'!AF37</f>
        <v>-15.930860179999996</v>
      </c>
      <c r="AG37" s="5">
        <f>'[1]Total-Aktivizim'!AG37</f>
        <v>-12.176078660000016</v>
      </c>
      <c r="AH37" s="5">
        <f>'[1]Total-Aktivizim'!AH37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>
        <f>'[1]Total-Aktivizim'!AF38</f>
        <v>-9.2115910700000043</v>
      </c>
      <c r="AG38" s="5">
        <f>'[1]Total-Aktivizim'!AG38</f>
        <v>-10.48234158999999</v>
      </c>
      <c r="AH38" s="5">
        <f>'[1]Total-Aktivizim'!AH38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-93.051373640000008</v>
      </c>
      <c r="P39" s="5">
        <f>'[1]Total-Aktivizim'!P39</f>
        <v>0</v>
      </c>
      <c r="Q39" s="5">
        <f>'[1]Total-Aktivizim'!Q39</f>
        <v>0</v>
      </c>
      <c r="R39" s="5">
        <f>'[1]Total-Aktivizim'!R39</f>
        <v>-40.703583600000023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-2.3727059300000022</v>
      </c>
      <c r="AF39" s="5">
        <f>'[1]Total-Aktivizim'!AF39</f>
        <v>-6.2107937000000035</v>
      </c>
      <c r="AG39" s="5">
        <f>'[1]Total-Aktivizim'!AG39</f>
        <v>-8.0351394900000059</v>
      </c>
      <c r="AH39" s="5">
        <f>'[1]Total-Aktivizim'!AH39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>
        <f>'[1]Total-Aktivizim'!AF40</f>
        <v>-16.75994704</v>
      </c>
      <c r="AG40" s="5">
        <f>'[1]Total-Aktivizim'!AG40</f>
        <v>-22.5</v>
      </c>
      <c r="AH40" s="5">
        <f>'[1]Total-Aktivizim'!AH40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>
        <f>'[1]Total-Aktivizim'!AF41</f>
        <v>-57.403601450000011</v>
      </c>
      <c r="AG41" s="5">
        <f>'[1]Total-Aktivizim'!AG41</f>
        <v>-22.126910190000004</v>
      </c>
      <c r="AH41" s="5">
        <f>'[1]Total-Aktivizim'!AH41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-33.334000000000003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>
        <f>'[1]Total-Aktivizim'!AF42</f>
        <v>-53.967663279999996</v>
      </c>
      <c r="AG42" s="5">
        <f>'[1]Total-Aktivizim'!AG42</f>
        <v>-37.673630580000008</v>
      </c>
      <c r="AH42" s="5">
        <f>'[1]Total-Aktivizim'!AH42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>
        <f>'[1]Total-Aktivizim'!AF43</f>
        <v>-44.426552750000013</v>
      </c>
      <c r="AG43" s="5">
        <f>'[1]Total-Aktivizim'!AG43</f>
        <v>-28.218848380000001</v>
      </c>
      <c r="AH43" s="5">
        <f>'[1]Total-Aktivizim'!AH43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>
        <f>'[1]Total-Aktivizim'!AF44</f>
        <v>-36.261699370000002</v>
      </c>
      <c r="AG44" s="5">
        <f>'[1]Total-Aktivizim'!AG44</f>
        <v>-8.9669619100000055</v>
      </c>
      <c r="AH44" s="5">
        <f>'[1]Total-Aktivizim'!AH44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>
        <f>'[1]Total-Aktivizim'!AF45</f>
        <v>-44.614577729999986</v>
      </c>
      <c r="AG45" s="5">
        <f>'[1]Total-Aktivizim'!AG45</f>
        <v>-9.7475571799999976</v>
      </c>
      <c r="AH45" s="5">
        <f>'[1]Total-Aktivizim'!AH45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-29.849999999999994</v>
      </c>
      <c r="AF46" s="5">
        <f>'[1]Total-Aktivizim'!AF46</f>
        <v>-41.386950650000003</v>
      </c>
      <c r="AG46" s="5">
        <f>'[1]Total-Aktivizim'!AG46</f>
        <v>-18.791860109999991</v>
      </c>
      <c r="AH46" s="5">
        <f>'[1]Total-Aktivizim'!AH46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>
        <f>'[1]Total-Aktivizim'!AF47</f>
        <v>-14.045368020000012</v>
      </c>
      <c r="AG47" s="5">
        <f>'[1]Total-Aktivizim'!AG47</f>
        <v>-34.488404830000015</v>
      </c>
      <c r="AH47" s="5">
        <f>'[1]Total-Aktivizim'!AH47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>
        <f>'[1]Total-Aktivizim'!AF48</f>
        <v>-11.751245860000012</v>
      </c>
      <c r="AG48" s="5">
        <f>'[1]Total-Aktivizim'!AG48</f>
        <v>-57.919916809999997</v>
      </c>
      <c r="AH48" s="5">
        <f>'[1]Total-Aktivizim'!AH48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>
        <f>'[1]Total-Aktivizim'!AF49</f>
        <v>-31.031119830000023</v>
      </c>
      <c r="AG49" s="5">
        <f>'[1]Total-Aktivizim'!AG49</f>
        <v>-53.654423250000001</v>
      </c>
      <c r="AH49" s="5">
        <f>'[1]Total-Aktivizim'!AH49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-98.338877199999985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>
        <f>'[1]Total-Aktivizim'!AF50</f>
        <v>-17.828652730000002</v>
      </c>
      <c r="AG50" s="5">
        <f>'[1]Total-Aktivizim'!AG50</f>
        <v>-20.908099159999999</v>
      </c>
      <c r="AH50" s="5">
        <f>'[1]Total-Aktivizim'!AH50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>
        <f>'[1]Total-Aktivizim'!AF51</f>
        <v>-42.006215779999991</v>
      </c>
      <c r="AG51" s="5">
        <f>'[1]Total-Aktivizim'!AG51</f>
        <v>-8.1684482600000123</v>
      </c>
      <c r="AH51" s="5">
        <f>'[1]Total-Aktivizim'!AH51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>
        <f>'[1]Total-Aktivizim'!AF52</f>
        <v>-40.746542519999998</v>
      </c>
      <c r="AG52" s="5">
        <f>'[1]Total-Aktivizim'!AG52</f>
        <v>-13.130179229999996</v>
      </c>
      <c r="AH52" s="5">
        <f>'[1]Total-Aktivizim'!AH52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>
        <f>'[1]Total-Aktivizim'!AF53</f>
        <v>-19.993385330000002</v>
      </c>
      <c r="AG53" s="5">
        <f>'[1]Total-Aktivizim'!AG53</f>
        <v>-6.837872080000011</v>
      </c>
      <c r="AH53" s="5">
        <f>'[1]Total-Aktivizim'!AH53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>
        <f>'[1]Total-Aktivizim'!AF54</f>
        <v>-8.4908414499999978</v>
      </c>
      <c r="AG54" s="5">
        <f>'[1]Total-Aktivizim'!AG54</f>
        <v>-1.2584064200000071</v>
      </c>
      <c r="AH54" s="5">
        <f>'[1]Total-Aktivizim'!AH54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-11.745482929999987</v>
      </c>
      <c r="AH55" s="5">
        <f>'[1]Total-Aktivizim'!AH55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7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6" operator="lessThan">
      <formula>-0.001</formula>
    </cfRule>
  </conditionalFormatting>
  <conditionalFormatting sqref="D4:AI28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'[2]Total-Aktivizim'!D4</f>
        <v>13.031843709999997</v>
      </c>
      <c r="E4" s="5">
        <f>'[2]Total-Aktivizim'!E4</f>
        <v>0</v>
      </c>
      <c r="F4" s="5">
        <f>'[2]Total-Aktivizim'!F4</f>
        <v>0</v>
      </c>
      <c r="G4" s="5">
        <f>'[2]Total-Aktivizim'!G4</f>
        <v>0</v>
      </c>
      <c r="H4" s="5">
        <f>'[2]Total-Aktivizim'!H4</f>
        <v>0</v>
      </c>
      <c r="I4" s="5">
        <f>'[2]Total-Aktivizim'!I4</f>
        <v>3.8324183200000022</v>
      </c>
      <c r="J4" s="5">
        <f>'[2]Total-Aktivizim'!J4</f>
        <v>0</v>
      </c>
      <c r="K4" s="5">
        <f>'[2]Total-Aktivizim'!K4</f>
        <v>0</v>
      </c>
      <c r="L4" s="5">
        <f>'[2]Total-Aktivizim'!L4</f>
        <v>5.9976365900000062</v>
      </c>
      <c r="M4" s="5">
        <f>'[2]Total-Aktivizim'!M4</f>
        <v>20.727803069999986</v>
      </c>
      <c r="N4" s="5">
        <f>'[2]Total-Aktivizim'!N4</f>
        <v>14.036158589999971</v>
      </c>
      <c r="O4" s="5">
        <f>'[2]Total-Aktivizim'!O4</f>
        <v>7.0969300399999966</v>
      </c>
      <c r="P4" s="5">
        <f>'[2]Total-Aktivizim'!P4</f>
        <v>0</v>
      </c>
      <c r="Q4" s="5">
        <f>'[2]Total-Aktivizim'!Q4</f>
        <v>0</v>
      </c>
      <c r="R4" s="5">
        <f>'[2]Total-Aktivizim'!R4</f>
        <v>2.2009059600000143</v>
      </c>
      <c r="S4" s="5">
        <f>'[2]Total-Aktivizim'!S4</f>
        <v>0</v>
      </c>
      <c r="T4" s="5">
        <f>'[2]Total-Aktivizim'!T4</f>
        <v>0</v>
      </c>
      <c r="U4" s="5">
        <f>'[2]Total-Aktivizim'!U4</f>
        <v>0</v>
      </c>
      <c r="V4" s="5">
        <f>'[2]Total-Aktivizim'!V4</f>
        <v>16.004677809999976</v>
      </c>
      <c r="W4" s="5">
        <f>'[2]Total-Aktivizim'!W4</f>
        <v>0</v>
      </c>
      <c r="X4" s="5">
        <f>'[2]Total-Aktivizim'!X4</f>
        <v>0</v>
      </c>
      <c r="Y4" s="5">
        <f>'[2]Total-Aktivizim'!Y4</f>
        <v>9.4096454299999976</v>
      </c>
      <c r="Z4" s="5">
        <f>'[2]Total-Aktivizim'!Z4</f>
        <v>0</v>
      </c>
      <c r="AA4" s="5">
        <f>'[2]Total-Aktivizim'!AA4</f>
        <v>9.4725535199999911</v>
      </c>
      <c r="AB4" s="5">
        <f>'[2]Total-Aktivizim'!AB4</f>
        <v>0</v>
      </c>
      <c r="AC4" s="5">
        <f>'[2]Total-Aktivizim'!AC4</f>
        <v>2.5420952600000035</v>
      </c>
      <c r="AD4" s="5">
        <f>'[2]Total-Aktivizim'!AD4</f>
        <v>5.318616849999998</v>
      </c>
      <c r="AE4" s="5">
        <f>'[2]Total-Aktivizim'!AE4</f>
        <v>41.14095893999999</v>
      </c>
      <c r="AF4" s="5">
        <f>'[2]Total-Aktivizim'!AF4</f>
        <v>0</v>
      </c>
      <c r="AG4" s="5">
        <f>'[2]Total-Aktivizim'!AG4</f>
        <v>0</v>
      </c>
      <c r="AH4" s="5">
        <f>'[2]Total-Aktivizim'!AH4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'[2]Total-Aktivizim'!D5</f>
        <v>0</v>
      </c>
      <c r="E5" s="5">
        <f>'[2]Total-Aktivizim'!E5</f>
        <v>0</v>
      </c>
      <c r="F5" s="5">
        <f>'[2]Total-Aktivizim'!F5</f>
        <v>2.892763979999998</v>
      </c>
      <c r="G5" s="5">
        <f>'[2]Total-Aktivizim'!G5</f>
        <v>0</v>
      </c>
      <c r="H5" s="5">
        <f>'[2]Total-Aktivizim'!H5</f>
        <v>0</v>
      </c>
      <c r="I5" s="5">
        <f>'[2]Total-Aktivizim'!I5</f>
        <v>4.0573716899999965</v>
      </c>
      <c r="J5" s="5">
        <f>'[2]Total-Aktivizim'!J5</f>
        <v>18.140957870000001</v>
      </c>
      <c r="K5" s="5">
        <f>'[2]Total-Aktivizim'!K5</f>
        <v>0</v>
      </c>
      <c r="L5" s="5">
        <f>'[2]Total-Aktivizim'!L5</f>
        <v>0</v>
      </c>
      <c r="M5" s="5">
        <f>'[2]Total-Aktivizim'!M5</f>
        <v>6.6546659800000185</v>
      </c>
      <c r="N5" s="5">
        <f>'[2]Total-Aktivizim'!N5</f>
        <v>4.428009870000011</v>
      </c>
      <c r="O5" s="5">
        <f>'[2]Total-Aktivizim'!O5</f>
        <v>3.9070727600000055</v>
      </c>
      <c r="P5" s="5">
        <f>'[2]Total-Aktivizim'!P5</f>
        <v>0</v>
      </c>
      <c r="Q5" s="5">
        <f>'[2]Total-Aktivizim'!Q5</f>
        <v>0</v>
      </c>
      <c r="R5" s="5">
        <f>'[2]Total-Aktivizim'!R5</f>
        <v>10.543425909999989</v>
      </c>
      <c r="S5" s="5">
        <f>'[2]Total-Aktivizim'!S5</f>
        <v>0</v>
      </c>
      <c r="T5" s="5">
        <f>'[2]Total-Aktivizim'!T5</f>
        <v>0</v>
      </c>
      <c r="U5" s="5">
        <f>'[2]Total-Aktivizim'!U5</f>
        <v>0</v>
      </c>
      <c r="V5" s="5">
        <f>'[2]Total-Aktivizim'!V5</f>
        <v>0</v>
      </c>
      <c r="W5" s="5">
        <f>'[2]Total-Aktivizim'!W5</f>
        <v>0</v>
      </c>
      <c r="X5" s="5">
        <f>'[2]Total-Aktivizim'!X5</f>
        <v>0</v>
      </c>
      <c r="Y5" s="5">
        <f>'[2]Total-Aktivizim'!Y5</f>
        <v>0</v>
      </c>
      <c r="Z5" s="5">
        <f>'[2]Total-Aktivizim'!Z5</f>
        <v>5.1025339000000116</v>
      </c>
      <c r="AA5" s="5">
        <f>'[2]Total-Aktivizim'!AA5</f>
        <v>0.6024876199999909</v>
      </c>
      <c r="AB5" s="5">
        <f>'[2]Total-Aktivizim'!AB5</f>
        <v>0</v>
      </c>
      <c r="AC5" s="5">
        <f>'[2]Total-Aktivizim'!AC5</f>
        <v>17.501224530000002</v>
      </c>
      <c r="AD5" s="5">
        <f>'[2]Total-Aktivizim'!AD5</f>
        <v>0.80606682000001229</v>
      </c>
      <c r="AE5" s="5">
        <f>'[2]Total-Aktivizim'!AE5</f>
        <v>11.26746206</v>
      </c>
      <c r="AF5" s="5">
        <f>'[2]Total-Aktivizim'!AF5</f>
        <v>0</v>
      </c>
      <c r="AG5" s="5">
        <f>'[2]Total-Aktivizim'!AG5</f>
        <v>0</v>
      </c>
      <c r="AH5" s="5">
        <f>'[2]Total-Aktivizim'!AH5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'[2]Total-Aktivizim'!D6</f>
        <v>0.97907994999999204</v>
      </c>
      <c r="E6" s="5">
        <f>'[2]Total-Aktivizim'!E6</f>
        <v>0</v>
      </c>
      <c r="F6" s="5">
        <f>'[2]Total-Aktivizim'!F6</f>
        <v>10.636378789999995</v>
      </c>
      <c r="G6" s="5">
        <f>'[2]Total-Aktivizim'!G6</f>
        <v>0</v>
      </c>
      <c r="H6" s="5">
        <f>'[2]Total-Aktivizim'!H6</f>
        <v>0</v>
      </c>
      <c r="I6" s="5">
        <f>'[2]Total-Aktivizim'!I6</f>
        <v>0</v>
      </c>
      <c r="J6" s="5">
        <f>'[2]Total-Aktivizim'!J6</f>
        <v>24.850836149999992</v>
      </c>
      <c r="K6" s="5">
        <f>'[2]Total-Aktivizim'!K6</f>
        <v>0</v>
      </c>
      <c r="L6" s="5">
        <f>'[2]Total-Aktivizim'!L6</f>
        <v>0</v>
      </c>
      <c r="M6" s="5">
        <f>'[2]Total-Aktivizim'!M6</f>
        <v>18.80714906</v>
      </c>
      <c r="N6" s="5">
        <f>'[2]Total-Aktivizim'!N6</f>
        <v>4.1017995499999955</v>
      </c>
      <c r="O6" s="5">
        <f>'[2]Total-Aktivizim'!O6</f>
        <v>1.1900261799999825</v>
      </c>
      <c r="P6" s="5">
        <f>'[2]Total-Aktivizim'!P6</f>
        <v>0</v>
      </c>
      <c r="Q6" s="5">
        <f>'[2]Total-Aktivizim'!Q6</f>
        <v>0</v>
      </c>
      <c r="R6" s="5">
        <f>'[2]Total-Aktivizim'!R6</f>
        <v>9.6431510600000152</v>
      </c>
      <c r="S6" s="5">
        <f>'[2]Total-Aktivizim'!S6</f>
        <v>0</v>
      </c>
      <c r="T6" s="5">
        <f>'[2]Total-Aktivizim'!T6</f>
        <v>0</v>
      </c>
      <c r="U6" s="5">
        <f>'[2]Total-Aktivizim'!U6</f>
        <v>0</v>
      </c>
      <c r="V6" s="5">
        <f>'[2]Total-Aktivizim'!V6</f>
        <v>0</v>
      </c>
      <c r="W6" s="5">
        <f>'[2]Total-Aktivizim'!W6</f>
        <v>0</v>
      </c>
      <c r="X6" s="5">
        <f>'[2]Total-Aktivizim'!X6</f>
        <v>0</v>
      </c>
      <c r="Y6" s="5">
        <f>'[2]Total-Aktivizim'!Y6</f>
        <v>5.4769319800000034</v>
      </c>
      <c r="Z6" s="5">
        <f>'[2]Total-Aktivizim'!Z6</f>
        <v>0</v>
      </c>
      <c r="AA6" s="5">
        <f>'[2]Total-Aktivizim'!AA6</f>
        <v>0</v>
      </c>
      <c r="AB6" s="5">
        <f>'[2]Total-Aktivizim'!AB6</f>
        <v>0</v>
      </c>
      <c r="AC6" s="5">
        <f>'[2]Total-Aktivizim'!AC6</f>
        <v>2.5328886300000022</v>
      </c>
      <c r="AD6" s="5">
        <f>'[2]Total-Aktivizim'!AD6</f>
        <v>0</v>
      </c>
      <c r="AE6" s="5">
        <f>'[2]Total-Aktivizim'!AE6</f>
        <v>0</v>
      </c>
      <c r="AF6" s="5">
        <f>'[2]Total-Aktivizim'!AF6</f>
        <v>0</v>
      </c>
      <c r="AG6" s="5">
        <f>'[2]Total-Aktivizim'!AG6</f>
        <v>0</v>
      </c>
      <c r="AH6" s="5">
        <f>'[2]Total-Aktivizim'!AH6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'[2]Total-Aktivizim'!D7</f>
        <v>0</v>
      </c>
      <c r="E7" s="5">
        <f>'[2]Total-Aktivizim'!E7</f>
        <v>0</v>
      </c>
      <c r="F7" s="5">
        <f>'[2]Total-Aktivizim'!F7</f>
        <v>9.3895553300000074</v>
      </c>
      <c r="G7" s="5">
        <f>'[2]Total-Aktivizim'!G7</f>
        <v>0</v>
      </c>
      <c r="H7" s="5">
        <f>'[2]Total-Aktivizim'!H7</f>
        <v>0</v>
      </c>
      <c r="I7" s="5">
        <f>'[2]Total-Aktivizim'!I7</f>
        <v>0</v>
      </c>
      <c r="J7" s="5">
        <f>'[2]Total-Aktivizim'!J7</f>
        <v>26.054877140000016</v>
      </c>
      <c r="K7" s="5">
        <f>'[2]Total-Aktivizim'!K7</f>
        <v>0</v>
      </c>
      <c r="L7" s="5">
        <f>'[2]Total-Aktivizim'!L7</f>
        <v>0</v>
      </c>
      <c r="M7" s="5">
        <f>'[2]Total-Aktivizim'!M7</f>
        <v>19.037188329999964</v>
      </c>
      <c r="N7" s="5">
        <f>'[2]Total-Aktivizim'!N7</f>
        <v>17.333433119999995</v>
      </c>
      <c r="O7" s="5">
        <f>'[2]Total-Aktivizim'!O7</f>
        <v>17.815742309999997</v>
      </c>
      <c r="P7" s="5">
        <f>'[2]Total-Aktivizim'!P7</f>
        <v>0</v>
      </c>
      <c r="Q7" s="5">
        <f>'[2]Total-Aktivizim'!Q7</f>
        <v>0</v>
      </c>
      <c r="R7" s="5">
        <f>'[2]Total-Aktivizim'!R7</f>
        <v>8.787759709999996</v>
      </c>
      <c r="S7" s="5">
        <f>'[2]Total-Aktivizim'!S7</f>
        <v>0</v>
      </c>
      <c r="T7" s="5">
        <f>'[2]Total-Aktivizim'!T7</f>
        <v>0</v>
      </c>
      <c r="U7" s="5">
        <f>'[2]Total-Aktivizim'!U7</f>
        <v>0</v>
      </c>
      <c r="V7" s="5">
        <f>'[2]Total-Aktivizim'!V7</f>
        <v>0</v>
      </c>
      <c r="W7" s="5">
        <f>'[2]Total-Aktivizim'!W7</f>
        <v>0</v>
      </c>
      <c r="X7" s="5">
        <f>'[2]Total-Aktivizim'!X7</f>
        <v>0</v>
      </c>
      <c r="Y7" s="5">
        <f>'[2]Total-Aktivizim'!Y7</f>
        <v>3.9955079399999818</v>
      </c>
      <c r="Z7" s="5">
        <f>'[2]Total-Aktivizim'!Z7</f>
        <v>0</v>
      </c>
      <c r="AA7" s="5">
        <f>'[2]Total-Aktivizim'!AA7</f>
        <v>0</v>
      </c>
      <c r="AB7" s="5">
        <f>'[2]Total-Aktivizim'!AB7</f>
        <v>0</v>
      </c>
      <c r="AC7" s="5">
        <f>'[2]Total-Aktivizim'!AC7</f>
        <v>0</v>
      </c>
      <c r="AD7" s="5">
        <f>'[2]Total-Aktivizim'!AD7</f>
        <v>0</v>
      </c>
      <c r="AE7" s="5">
        <f>'[2]Total-Aktivizim'!AE7</f>
        <v>0</v>
      </c>
      <c r="AF7" s="5">
        <f>'[2]Total-Aktivizim'!AF7</f>
        <v>0</v>
      </c>
      <c r="AG7" s="5">
        <f>'[2]Total-Aktivizim'!AG7</f>
        <v>0</v>
      </c>
      <c r="AH7" s="5">
        <f>'[2]Total-Aktivizim'!AH7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'[2]Total-Aktivizim'!D8</f>
        <v>14.345708659999993</v>
      </c>
      <c r="E8" s="5">
        <f>'[2]Total-Aktivizim'!E8</f>
        <v>0</v>
      </c>
      <c r="F8" s="5">
        <f>'[2]Total-Aktivizim'!F8</f>
        <v>8.2200817700000215</v>
      </c>
      <c r="G8" s="5">
        <f>'[2]Total-Aktivizim'!G8</f>
        <v>0</v>
      </c>
      <c r="H8" s="5">
        <f>'[2]Total-Aktivizim'!H8</f>
        <v>0</v>
      </c>
      <c r="I8" s="5">
        <f>'[2]Total-Aktivizim'!I8</f>
        <v>0</v>
      </c>
      <c r="J8" s="5">
        <f>'[2]Total-Aktivizim'!J8</f>
        <v>20.366442219999996</v>
      </c>
      <c r="K8" s="5">
        <f>'[2]Total-Aktivizim'!K8</f>
        <v>0</v>
      </c>
      <c r="L8" s="5">
        <f>'[2]Total-Aktivizim'!L8</f>
        <v>0</v>
      </c>
      <c r="M8" s="5">
        <f>'[2]Total-Aktivizim'!M8</f>
        <v>13.957523979999984</v>
      </c>
      <c r="N8" s="5">
        <f>'[2]Total-Aktivizim'!N8</f>
        <v>18.437430769999992</v>
      </c>
      <c r="O8" s="5">
        <f>'[2]Total-Aktivizim'!O8</f>
        <v>19.201349640000018</v>
      </c>
      <c r="P8" s="5">
        <f>'[2]Total-Aktivizim'!P8</f>
        <v>0</v>
      </c>
      <c r="Q8" s="5">
        <f>'[2]Total-Aktivizim'!Q8</f>
        <v>0</v>
      </c>
      <c r="R8" s="5">
        <f>'[2]Total-Aktivizim'!R8</f>
        <v>22.746040899999997</v>
      </c>
      <c r="S8" s="5">
        <f>'[2]Total-Aktivizim'!S8</f>
        <v>0</v>
      </c>
      <c r="T8" s="5">
        <f>'[2]Total-Aktivizim'!T8</f>
        <v>0</v>
      </c>
      <c r="U8" s="5">
        <f>'[2]Total-Aktivizim'!U8</f>
        <v>0</v>
      </c>
      <c r="V8" s="5">
        <f>'[2]Total-Aktivizim'!V8</f>
        <v>0</v>
      </c>
      <c r="W8" s="5">
        <f>'[2]Total-Aktivizim'!W8</f>
        <v>10.950812980000009</v>
      </c>
      <c r="X8" s="5">
        <f>'[2]Total-Aktivizim'!X8</f>
        <v>0</v>
      </c>
      <c r="Y8" s="5">
        <f>'[2]Total-Aktivizim'!Y8</f>
        <v>2.4062870300000014</v>
      </c>
      <c r="Z8" s="5">
        <f>'[2]Total-Aktivizim'!Z8</f>
        <v>0</v>
      </c>
      <c r="AA8" s="5">
        <f>'[2]Total-Aktivizim'!AA8</f>
        <v>0</v>
      </c>
      <c r="AB8" s="5">
        <f>'[2]Total-Aktivizim'!AB8</f>
        <v>0</v>
      </c>
      <c r="AC8" s="5">
        <f>'[2]Total-Aktivizim'!AC8</f>
        <v>1.2098980800000092</v>
      </c>
      <c r="AD8" s="5">
        <f>'[2]Total-Aktivizim'!AD8</f>
        <v>0.54563188000000196</v>
      </c>
      <c r="AE8" s="5">
        <f>'[2]Total-Aktivizim'!AE8</f>
        <v>0</v>
      </c>
      <c r="AF8" s="5">
        <f>'[2]Total-Aktivizim'!AF8</f>
        <v>0</v>
      </c>
      <c r="AG8" s="5">
        <f>'[2]Total-Aktivizim'!AG8</f>
        <v>0</v>
      </c>
      <c r="AH8" s="5">
        <f>'[2]Total-Aktivizim'!AH8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'[2]Total-Aktivizim'!D9</f>
        <v>0</v>
      </c>
      <c r="E9" s="5">
        <f>'[2]Total-Aktivizim'!E9</f>
        <v>0</v>
      </c>
      <c r="F9" s="5">
        <f>'[2]Total-Aktivizim'!F9</f>
        <v>1.9661619799999954</v>
      </c>
      <c r="G9" s="5">
        <f>'[2]Total-Aktivizim'!G9</f>
        <v>0</v>
      </c>
      <c r="H9" s="5">
        <f>'[2]Total-Aktivizim'!H9</f>
        <v>0</v>
      </c>
      <c r="I9" s="5">
        <f>'[2]Total-Aktivizim'!I9</f>
        <v>0</v>
      </c>
      <c r="J9" s="5">
        <f>'[2]Total-Aktivizim'!J9</f>
        <v>8.9730013300000024</v>
      </c>
      <c r="K9" s="5">
        <f>'[2]Total-Aktivizim'!K9</f>
        <v>0</v>
      </c>
      <c r="L9" s="5">
        <f>'[2]Total-Aktivizim'!L9</f>
        <v>0</v>
      </c>
      <c r="M9" s="5">
        <f>'[2]Total-Aktivizim'!M9</f>
        <v>0</v>
      </c>
      <c r="N9" s="5">
        <f>'[2]Total-Aktivizim'!N9</f>
        <v>10.215634210000005</v>
      </c>
      <c r="O9" s="5">
        <f>'[2]Total-Aktivizim'!O9</f>
        <v>5.2728780100000066</v>
      </c>
      <c r="P9" s="5">
        <f>'[2]Total-Aktivizim'!P9</f>
        <v>0</v>
      </c>
      <c r="Q9" s="5">
        <f>'[2]Total-Aktivizim'!Q9</f>
        <v>0</v>
      </c>
      <c r="R9" s="5">
        <f>'[2]Total-Aktivizim'!R9</f>
        <v>2.2847234600000093</v>
      </c>
      <c r="S9" s="5">
        <f>'[2]Total-Aktivizim'!S9</f>
        <v>0</v>
      </c>
      <c r="T9" s="5">
        <f>'[2]Total-Aktivizim'!T9</f>
        <v>0</v>
      </c>
      <c r="U9" s="5">
        <f>'[2]Total-Aktivizim'!U9</f>
        <v>0</v>
      </c>
      <c r="V9" s="5">
        <f>'[2]Total-Aktivizim'!V9</f>
        <v>0</v>
      </c>
      <c r="W9" s="5">
        <f>'[2]Total-Aktivizim'!W9</f>
        <v>0</v>
      </c>
      <c r="X9" s="5">
        <f>'[2]Total-Aktivizim'!X9</f>
        <v>0</v>
      </c>
      <c r="Y9" s="5">
        <f>'[2]Total-Aktivizim'!Y9</f>
        <v>0</v>
      </c>
      <c r="Z9" s="5">
        <f>'[2]Total-Aktivizim'!Z9</f>
        <v>0</v>
      </c>
      <c r="AA9" s="5">
        <f>'[2]Total-Aktivizim'!AA9</f>
        <v>0</v>
      </c>
      <c r="AB9" s="5">
        <f>'[2]Total-Aktivizim'!AB9</f>
        <v>0</v>
      </c>
      <c r="AC9" s="5">
        <f>'[2]Total-Aktivizim'!AC9</f>
        <v>4.9757783800000013</v>
      </c>
      <c r="AD9" s="5">
        <f>'[2]Total-Aktivizim'!AD9</f>
        <v>8.1032128799999867</v>
      </c>
      <c r="AE9" s="5">
        <f>'[2]Total-Aktivizim'!AE9</f>
        <v>0</v>
      </c>
      <c r="AF9" s="5">
        <f>'[2]Total-Aktivizim'!AF9</f>
        <v>0</v>
      </c>
      <c r="AG9" s="5">
        <f>'[2]Total-Aktivizim'!AG9</f>
        <v>0</v>
      </c>
      <c r="AH9" s="5">
        <f>'[2]Total-Aktivizim'!AH9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'[2]Total-Aktivizim'!D10</f>
        <v>0</v>
      </c>
      <c r="E10" s="5">
        <f>'[2]Total-Aktivizim'!E10</f>
        <v>0</v>
      </c>
      <c r="F10" s="5">
        <f>'[2]Total-Aktivizim'!F10</f>
        <v>0</v>
      </c>
      <c r="G10" s="5">
        <f>'[2]Total-Aktivizim'!G10</f>
        <v>41.240450539999983</v>
      </c>
      <c r="H10" s="5">
        <f>'[2]Total-Aktivizim'!H10</f>
        <v>0</v>
      </c>
      <c r="I10" s="5">
        <f>'[2]Total-Aktivizim'!I10</f>
        <v>0</v>
      </c>
      <c r="J10" s="5">
        <f>'[2]Total-Aktivizim'!J10</f>
        <v>5.3357631999999668</v>
      </c>
      <c r="K10" s="5">
        <f>'[2]Total-Aktivizim'!K10</f>
        <v>2.6469865499999941</v>
      </c>
      <c r="L10" s="5">
        <f>'[2]Total-Aktivizim'!L10</f>
        <v>0</v>
      </c>
      <c r="M10" s="5">
        <f>'[2]Total-Aktivizim'!M10</f>
        <v>16.544901449999955</v>
      </c>
      <c r="N10" s="5">
        <f>'[2]Total-Aktivizim'!N10</f>
        <v>0.46302696000000765</v>
      </c>
      <c r="O10" s="5">
        <f>'[2]Total-Aktivizim'!O10</f>
        <v>0</v>
      </c>
      <c r="P10" s="5">
        <f>'[2]Total-Aktivizim'!P10</f>
        <v>0</v>
      </c>
      <c r="Q10" s="5">
        <f>'[2]Total-Aktivizim'!Q10</f>
        <v>0</v>
      </c>
      <c r="R10" s="5">
        <f>'[2]Total-Aktivizim'!R10</f>
        <v>0</v>
      </c>
      <c r="S10" s="5">
        <f>'[2]Total-Aktivizim'!S10</f>
        <v>0</v>
      </c>
      <c r="T10" s="5">
        <f>'[2]Total-Aktivizim'!T10</f>
        <v>0</v>
      </c>
      <c r="U10" s="5">
        <f>'[2]Total-Aktivizim'!U10</f>
        <v>0</v>
      </c>
      <c r="V10" s="5">
        <f>'[2]Total-Aktivizim'!V10</f>
        <v>14.303555439999997</v>
      </c>
      <c r="W10" s="5">
        <f>'[2]Total-Aktivizim'!W10</f>
        <v>9.3998489000000092</v>
      </c>
      <c r="X10" s="5">
        <f>'[2]Total-Aktivizim'!X10</f>
        <v>0</v>
      </c>
      <c r="Y10" s="5">
        <f>'[2]Total-Aktivizim'!Y10</f>
        <v>0</v>
      </c>
      <c r="Z10" s="5">
        <f>'[2]Total-Aktivizim'!Z10</f>
        <v>0</v>
      </c>
      <c r="AA10" s="5">
        <f>'[2]Total-Aktivizim'!AA10</f>
        <v>0</v>
      </c>
      <c r="AB10" s="5">
        <f>'[2]Total-Aktivizim'!AB10</f>
        <v>0</v>
      </c>
      <c r="AC10" s="5">
        <f>'[2]Total-Aktivizim'!AC10</f>
        <v>11.324063040000006</v>
      </c>
      <c r="AD10" s="5">
        <f>'[2]Total-Aktivizim'!AD10</f>
        <v>0.33733609999998748</v>
      </c>
      <c r="AE10" s="5">
        <f>'[2]Total-Aktivizim'!AE10</f>
        <v>0</v>
      </c>
      <c r="AF10" s="5">
        <f>'[2]Total-Aktivizim'!AF10</f>
        <v>0</v>
      </c>
      <c r="AG10" s="5">
        <f>'[2]Total-Aktivizim'!AG10</f>
        <v>1.77</v>
      </c>
      <c r="AH10" s="5">
        <f>'[2]Total-Aktivizim'!AH10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'[2]Total-Aktivizim'!D11</f>
        <v>1.2019555100000048</v>
      </c>
      <c r="E11" s="5">
        <f>'[2]Total-Aktivizim'!E11</f>
        <v>0</v>
      </c>
      <c r="F11" s="5">
        <f>'[2]Total-Aktivizim'!F11</f>
        <v>0</v>
      </c>
      <c r="G11" s="5">
        <f>'[2]Total-Aktivizim'!G11</f>
        <v>29.781312700000001</v>
      </c>
      <c r="H11" s="5">
        <f>'[2]Total-Aktivizim'!H11</f>
        <v>0</v>
      </c>
      <c r="I11" s="5">
        <f>'[2]Total-Aktivizim'!I11</f>
        <v>0</v>
      </c>
      <c r="J11" s="5">
        <f>'[2]Total-Aktivizim'!J11</f>
        <v>7.3146074300000095</v>
      </c>
      <c r="K11" s="5">
        <f>'[2]Total-Aktivizim'!K11</f>
        <v>0</v>
      </c>
      <c r="L11" s="5">
        <f>'[2]Total-Aktivizim'!L11</f>
        <v>0</v>
      </c>
      <c r="M11" s="5">
        <f>'[2]Total-Aktivizim'!M11</f>
        <v>15.400265009999984</v>
      </c>
      <c r="N11" s="5">
        <f>'[2]Total-Aktivizim'!N11</f>
        <v>0</v>
      </c>
      <c r="O11" s="5">
        <f>'[2]Total-Aktivizim'!O11</f>
        <v>0</v>
      </c>
      <c r="P11" s="5">
        <f>'[2]Total-Aktivizim'!P11</f>
        <v>0</v>
      </c>
      <c r="Q11" s="5">
        <f>'[2]Total-Aktivizim'!Q11</f>
        <v>0</v>
      </c>
      <c r="R11" s="5">
        <f>'[2]Total-Aktivizim'!R11</f>
        <v>0.65099344999998721</v>
      </c>
      <c r="S11" s="5">
        <f>'[2]Total-Aktivizim'!S11</f>
        <v>0</v>
      </c>
      <c r="T11" s="5">
        <f>'[2]Total-Aktivizim'!T11</f>
        <v>0</v>
      </c>
      <c r="U11" s="5">
        <f>'[2]Total-Aktivizim'!U11</f>
        <v>0</v>
      </c>
      <c r="V11" s="5">
        <f>'[2]Total-Aktivizim'!V11</f>
        <v>48.504625409999989</v>
      </c>
      <c r="W11" s="5">
        <f>'[2]Total-Aktivizim'!W11</f>
        <v>13.768178579999997</v>
      </c>
      <c r="X11" s="5">
        <f>'[2]Total-Aktivizim'!X11</f>
        <v>0</v>
      </c>
      <c r="Y11" s="5">
        <f>'[2]Total-Aktivizim'!Y11</f>
        <v>12.333</v>
      </c>
      <c r="Z11" s="5">
        <f>'[2]Total-Aktivizim'!Z11</f>
        <v>0</v>
      </c>
      <c r="AA11" s="5">
        <f>'[2]Total-Aktivizim'!AA11</f>
        <v>0</v>
      </c>
      <c r="AB11" s="5">
        <f>'[2]Total-Aktivizim'!AB11</f>
        <v>0</v>
      </c>
      <c r="AC11" s="5">
        <f>'[2]Total-Aktivizim'!AC11</f>
        <v>16.982397419999998</v>
      </c>
      <c r="AD11" s="5">
        <f>'[2]Total-Aktivizim'!AD11</f>
        <v>17.477451869999982</v>
      </c>
      <c r="AE11" s="5">
        <f>'[2]Total-Aktivizim'!AE11</f>
        <v>0</v>
      </c>
      <c r="AF11" s="5">
        <f>'[2]Total-Aktivizim'!AF11</f>
        <v>0</v>
      </c>
      <c r="AG11" s="5">
        <f>'[2]Total-Aktivizim'!AG11</f>
        <v>0.48515994999999634</v>
      </c>
      <c r="AH11" s="5">
        <f>'[2]Total-Aktivizim'!AH11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'[2]Total-Aktivizim'!D12</f>
        <v>1.6367396000000056</v>
      </c>
      <c r="E12" s="5">
        <f>'[2]Total-Aktivizim'!E12</f>
        <v>3.811982090000015</v>
      </c>
      <c r="F12" s="5">
        <f>'[2]Total-Aktivizim'!F12</f>
        <v>0</v>
      </c>
      <c r="G12" s="5">
        <f>'[2]Total-Aktivizim'!G12</f>
        <v>0</v>
      </c>
      <c r="H12" s="5">
        <f>'[2]Total-Aktivizim'!H12</f>
        <v>0</v>
      </c>
      <c r="I12" s="5">
        <f>'[2]Total-Aktivizim'!I12</f>
        <v>0</v>
      </c>
      <c r="J12" s="5">
        <f>'[2]Total-Aktivizim'!J12</f>
        <v>12.001506649999989</v>
      </c>
      <c r="K12" s="5">
        <f>'[2]Total-Aktivizim'!K12</f>
        <v>0</v>
      </c>
      <c r="L12" s="5">
        <f>'[2]Total-Aktivizim'!L12</f>
        <v>0</v>
      </c>
      <c r="M12" s="5">
        <f>'[2]Total-Aktivizim'!M12</f>
        <v>7.5684112299999953</v>
      </c>
      <c r="N12" s="5">
        <f>'[2]Total-Aktivizim'!N12</f>
        <v>7.7898390000015638E-2</v>
      </c>
      <c r="O12" s="5">
        <f>'[2]Total-Aktivizim'!O12</f>
        <v>4</v>
      </c>
      <c r="P12" s="5">
        <f>'[2]Total-Aktivizim'!P12</f>
        <v>0</v>
      </c>
      <c r="Q12" s="5">
        <f>'[2]Total-Aktivizim'!Q12</f>
        <v>0</v>
      </c>
      <c r="R12" s="5">
        <f>'[2]Total-Aktivizim'!R12</f>
        <v>34.038335769999989</v>
      </c>
      <c r="S12" s="5">
        <f>'[2]Total-Aktivizim'!S12</f>
        <v>0</v>
      </c>
      <c r="T12" s="5">
        <f>'[2]Total-Aktivizim'!T12</f>
        <v>14.020124530000004</v>
      </c>
      <c r="U12" s="5">
        <f>'[2]Total-Aktivizim'!U12</f>
        <v>5.3805489999987799E-2</v>
      </c>
      <c r="V12" s="5">
        <f>'[2]Total-Aktivizim'!V12</f>
        <v>45.202961649999992</v>
      </c>
      <c r="W12" s="5">
        <f>'[2]Total-Aktivizim'!W12</f>
        <v>11.693510099999997</v>
      </c>
      <c r="X12" s="5">
        <f>'[2]Total-Aktivizim'!X12</f>
        <v>0</v>
      </c>
      <c r="Y12" s="5">
        <f>'[2]Total-Aktivizim'!Y12</f>
        <v>0</v>
      </c>
      <c r="Z12" s="5">
        <f>'[2]Total-Aktivizim'!Z12</f>
        <v>0</v>
      </c>
      <c r="AA12" s="5">
        <f>'[2]Total-Aktivizim'!AA12</f>
        <v>0</v>
      </c>
      <c r="AB12" s="5">
        <f>'[2]Total-Aktivizim'!AB12</f>
        <v>0</v>
      </c>
      <c r="AC12" s="5">
        <f>'[2]Total-Aktivizim'!AC12</f>
        <v>18.315575799999991</v>
      </c>
      <c r="AD12" s="5">
        <f>'[2]Total-Aktivizim'!AD12</f>
        <v>4.4514197900000028</v>
      </c>
      <c r="AE12" s="5">
        <f>'[2]Total-Aktivizim'!AE12</f>
        <v>0</v>
      </c>
      <c r="AF12" s="5">
        <f>'[2]Total-Aktivizim'!AF12</f>
        <v>0</v>
      </c>
      <c r="AG12" s="5">
        <f>'[2]Total-Aktivizim'!AG12</f>
        <v>0</v>
      </c>
      <c r="AH12" s="5">
        <f>'[2]Total-Aktivizim'!AH12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'[2]Total-Aktivizim'!D13</f>
        <v>2.9993862399999998</v>
      </c>
      <c r="E13" s="5">
        <f>'[2]Total-Aktivizim'!E13</f>
        <v>0</v>
      </c>
      <c r="F13" s="5">
        <f>'[2]Total-Aktivizim'!F13</f>
        <v>0</v>
      </c>
      <c r="G13" s="5">
        <f>'[2]Total-Aktivizim'!G13</f>
        <v>0</v>
      </c>
      <c r="H13" s="5">
        <f>'[2]Total-Aktivizim'!H13</f>
        <v>0</v>
      </c>
      <c r="I13" s="5">
        <f>'[2]Total-Aktivizim'!I13</f>
        <v>1.0259588299999933</v>
      </c>
      <c r="J13" s="5">
        <f>'[2]Total-Aktivizim'!J13</f>
        <v>27.448370660000009</v>
      </c>
      <c r="K13" s="5">
        <f>'[2]Total-Aktivizim'!K13</f>
        <v>0</v>
      </c>
      <c r="L13" s="5">
        <f>'[2]Total-Aktivizim'!L13</f>
        <v>0</v>
      </c>
      <c r="M13" s="5">
        <f>'[2]Total-Aktivizim'!M13</f>
        <v>0</v>
      </c>
      <c r="N13" s="5">
        <f>'[2]Total-Aktivizim'!N13</f>
        <v>8.4857717499999978</v>
      </c>
      <c r="O13" s="5">
        <f>'[2]Total-Aktivizim'!O13</f>
        <v>0.16165132999996956</v>
      </c>
      <c r="P13" s="5">
        <f>'[2]Total-Aktivizim'!P13</f>
        <v>0</v>
      </c>
      <c r="Q13" s="5">
        <f>'[2]Total-Aktivizim'!Q13</f>
        <v>0</v>
      </c>
      <c r="R13" s="5">
        <f>'[2]Total-Aktivizim'!R13</f>
        <v>26.600852180000004</v>
      </c>
      <c r="S13" s="5">
        <f>'[2]Total-Aktivizim'!S13</f>
        <v>10.083709859999999</v>
      </c>
      <c r="T13" s="5">
        <f>'[2]Total-Aktivizim'!T13</f>
        <v>29.406484390000003</v>
      </c>
      <c r="U13" s="5">
        <f>'[2]Total-Aktivizim'!U13</f>
        <v>0</v>
      </c>
      <c r="V13" s="5">
        <f>'[2]Total-Aktivizim'!V13</f>
        <v>25.555125919999995</v>
      </c>
      <c r="W13" s="5">
        <f>'[2]Total-Aktivizim'!W13</f>
        <v>11.265952389999992</v>
      </c>
      <c r="X13" s="5">
        <f>'[2]Total-Aktivizim'!X13</f>
        <v>0</v>
      </c>
      <c r="Y13" s="5">
        <f>'[2]Total-Aktivizim'!Y13</f>
        <v>0</v>
      </c>
      <c r="Z13" s="5">
        <f>'[2]Total-Aktivizim'!Z13</f>
        <v>0</v>
      </c>
      <c r="AA13" s="5">
        <f>'[2]Total-Aktivizim'!AA13</f>
        <v>2.6322107499999916</v>
      </c>
      <c r="AB13" s="5">
        <f>'[2]Total-Aktivizim'!AB13</f>
        <v>0</v>
      </c>
      <c r="AC13" s="5">
        <f>'[2]Total-Aktivizim'!AC13</f>
        <v>22.725938890000009</v>
      </c>
      <c r="AD13" s="5">
        <f>'[2]Total-Aktivizim'!AD13</f>
        <v>0</v>
      </c>
      <c r="AE13" s="5">
        <f>'[2]Total-Aktivizim'!AE13</f>
        <v>0</v>
      </c>
      <c r="AF13" s="5">
        <f>'[2]Total-Aktivizim'!AF13</f>
        <v>0</v>
      </c>
      <c r="AG13" s="5">
        <f>'[2]Total-Aktivizim'!AG13</f>
        <v>0</v>
      </c>
      <c r="AH13" s="5">
        <f>'[2]Total-Aktivizim'!AH13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'[2]Total-Aktivizim'!D14</f>
        <v>0</v>
      </c>
      <c r="E14" s="5">
        <f>'[2]Total-Aktivizim'!E14</f>
        <v>0</v>
      </c>
      <c r="F14" s="5">
        <f>'[2]Total-Aktivizim'!F14</f>
        <v>0</v>
      </c>
      <c r="G14" s="5">
        <f>'[2]Total-Aktivizim'!G14</f>
        <v>1.2121107600000016</v>
      </c>
      <c r="H14" s="5">
        <f>'[2]Total-Aktivizim'!H14</f>
        <v>0</v>
      </c>
      <c r="I14" s="5">
        <f>'[2]Total-Aktivizim'!I14</f>
        <v>26.197316180000016</v>
      </c>
      <c r="J14" s="5">
        <f>'[2]Total-Aktivizim'!J14</f>
        <v>33.515674539999985</v>
      </c>
      <c r="K14" s="5">
        <f>'[2]Total-Aktivizim'!K14</f>
        <v>0</v>
      </c>
      <c r="L14" s="5">
        <f>'[2]Total-Aktivizim'!L14</f>
        <v>0</v>
      </c>
      <c r="M14" s="5">
        <f>'[2]Total-Aktivizim'!M14</f>
        <v>0</v>
      </c>
      <c r="N14" s="5">
        <f>'[2]Total-Aktivizim'!N14</f>
        <v>10.346781719999996</v>
      </c>
      <c r="O14" s="5">
        <f>'[2]Total-Aktivizim'!O14</f>
        <v>5.7758886900000164</v>
      </c>
      <c r="P14" s="5">
        <f>'[2]Total-Aktivizim'!P14</f>
        <v>2.8198493100000093</v>
      </c>
      <c r="Q14" s="5">
        <f>'[2]Total-Aktivizim'!Q14</f>
        <v>0</v>
      </c>
      <c r="R14" s="5">
        <f>'[2]Total-Aktivizim'!R14</f>
        <v>26.052753350000003</v>
      </c>
      <c r="S14" s="5">
        <f>'[2]Total-Aktivizim'!S14</f>
        <v>12.512432619999997</v>
      </c>
      <c r="T14" s="5">
        <f>'[2]Total-Aktivizim'!T14</f>
        <v>19.553480210000011</v>
      </c>
      <c r="U14" s="5">
        <f>'[2]Total-Aktivizim'!U14</f>
        <v>1.0787507499999904</v>
      </c>
      <c r="V14" s="5">
        <f>'[2]Total-Aktivizim'!V14</f>
        <v>16.806072769999986</v>
      </c>
      <c r="W14" s="5">
        <f>'[2]Total-Aktivizim'!W14</f>
        <v>0</v>
      </c>
      <c r="X14" s="5">
        <f>'[2]Total-Aktivizim'!X14</f>
        <v>0</v>
      </c>
      <c r="Y14" s="5">
        <f>'[2]Total-Aktivizim'!Y14</f>
        <v>0</v>
      </c>
      <c r="Z14" s="5">
        <f>'[2]Total-Aktivizim'!Z14</f>
        <v>0</v>
      </c>
      <c r="AA14" s="5">
        <f>'[2]Total-Aktivizim'!AA14</f>
        <v>9.351791740000003</v>
      </c>
      <c r="AB14" s="5">
        <f>'[2]Total-Aktivizim'!AB14</f>
        <v>0</v>
      </c>
      <c r="AC14" s="5">
        <f>'[2]Total-Aktivizim'!AC14</f>
        <v>0</v>
      </c>
      <c r="AD14" s="5">
        <f>'[2]Total-Aktivizim'!AD14</f>
        <v>0</v>
      </c>
      <c r="AE14" s="5">
        <f>'[2]Total-Aktivizim'!AE14</f>
        <v>0</v>
      </c>
      <c r="AF14" s="5">
        <f>'[2]Total-Aktivizim'!AF14</f>
        <v>0</v>
      </c>
      <c r="AG14" s="5">
        <f>'[2]Total-Aktivizim'!AG14</f>
        <v>0</v>
      </c>
      <c r="AH14" s="5">
        <f>'[2]Total-Aktivizim'!AH14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'[2]Total-Aktivizim'!D15</f>
        <v>0</v>
      </c>
      <c r="E15" s="5">
        <f>'[2]Total-Aktivizim'!E15</f>
        <v>7.4730408099999863</v>
      </c>
      <c r="F15" s="5">
        <f>'[2]Total-Aktivizim'!F15</f>
        <v>0</v>
      </c>
      <c r="G15" s="5">
        <f>'[2]Total-Aktivizim'!G15</f>
        <v>8.499448440000009</v>
      </c>
      <c r="H15" s="5">
        <f>'[2]Total-Aktivizim'!H15</f>
        <v>1.8756166999999948</v>
      </c>
      <c r="I15" s="5">
        <f>'[2]Total-Aktivizim'!I15</f>
        <v>60.471833059999994</v>
      </c>
      <c r="J15" s="5">
        <f>'[2]Total-Aktivizim'!J15</f>
        <v>25.965933230000005</v>
      </c>
      <c r="K15" s="5">
        <f>'[2]Total-Aktivizim'!K15</f>
        <v>0</v>
      </c>
      <c r="L15" s="5">
        <f>'[2]Total-Aktivizim'!L15</f>
        <v>0</v>
      </c>
      <c r="M15" s="5">
        <f>'[2]Total-Aktivizim'!M15</f>
        <v>0</v>
      </c>
      <c r="N15" s="5">
        <f>'[2]Total-Aktivizim'!N15</f>
        <v>2.9922226000000123</v>
      </c>
      <c r="O15" s="5">
        <f>'[2]Total-Aktivizim'!O15</f>
        <v>29.78556660000001</v>
      </c>
      <c r="P15" s="5">
        <f>'[2]Total-Aktivizim'!P15</f>
        <v>0</v>
      </c>
      <c r="Q15" s="5">
        <f>'[2]Total-Aktivizim'!Q15</f>
        <v>0</v>
      </c>
      <c r="R15" s="5">
        <f>'[2]Total-Aktivizim'!R15</f>
        <v>29.985217029999991</v>
      </c>
      <c r="S15" s="5">
        <f>'[2]Total-Aktivizim'!S15</f>
        <v>6.6669999999999998</v>
      </c>
      <c r="T15" s="5">
        <f>'[2]Total-Aktivizim'!T15</f>
        <v>27.060795769999999</v>
      </c>
      <c r="U15" s="5">
        <f>'[2]Total-Aktivizim'!U15</f>
        <v>0</v>
      </c>
      <c r="V15" s="5">
        <f>'[2]Total-Aktivizim'!V15</f>
        <v>11.145338150000001</v>
      </c>
      <c r="W15" s="5">
        <f>'[2]Total-Aktivizim'!W15</f>
        <v>0</v>
      </c>
      <c r="X15" s="5">
        <f>'[2]Total-Aktivizim'!X15</f>
        <v>0</v>
      </c>
      <c r="Y15" s="5">
        <f>'[2]Total-Aktivizim'!Y15</f>
        <v>0</v>
      </c>
      <c r="Z15" s="5">
        <f>'[2]Total-Aktivizim'!Z15</f>
        <v>0</v>
      </c>
      <c r="AA15" s="5">
        <f>'[2]Total-Aktivizim'!AA15</f>
        <v>11.412090030000016</v>
      </c>
      <c r="AB15" s="5">
        <f>'[2]Total-Aktivizim'!AB15</f>
        <v>10.623519309999999</v>
      </c>
      <c r="AC15" s="5">
        <f>'[2]Total-Aktivizim'!AC15</f>
        <v>5.2802107199999995</v>
      </c>
      <c r="AD15" s="5">
        <f>'[2]Total-Aktivizim'!AD15</f>
        <v>0</v>
      </c>
      <c r="AE15" s="5">
        <f>'[2]Total-Aktivizim'!AE15</f>
        <v>0</v>
      </c>
      <c r="AF15" s="5">
        <f>'[2]Total-Aktivizim'!AF15</f>
        <v>0</v>
      </c>
      <c r="AG15" s="5">
        <f>'[2]Total-Aktivizim'!AG15</f>
        <v>0</v>
      </c>
      <c r="AH15" s="5">
        <f>'[2]Total-Aktivizim'!AH15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'[2]Total-Aktivizim'!D16</f>
        <v>0</v>
      </c>
      <c r="E16" s="5">
        <f>'[2]Total-Aktivizim'!E16</f>
        <v>0.80254272999999898</v>
      </c>
      <c r="F16" s="5">
        <f>'[2]Total-Aktivizim'!F16</f>
        <v>4.4020331500000083</v>
      </c>
      <c r="G16" s="5">
        <f>'[2]Total-Aktivizim'!G16</f>
        <v>0</v>
      </c>
      <c r="H16" s="5">
        <f>'[2]Total-Aktivizim'!H16</f>
        <v>1.9625466199999977</v>
      </c>
      <c r="I16" s="5">
        <f>'[2]Total-Aktivizim'!I16</f>
        <v>5.2865894900000114</v>
      </c>
      <c r="J16" s="5">
        <f>'[2]Total-Aktivizim'!J16</f>
        <v>0</v>
      </c>
      <c r="K16" s="5">
        <f>'[2]Total-Aktivizim'!K16</f>
        <v>0</v>
      </c>
      <c r="L16" s="5">
        <f>'[2]Total-Aktivizim'!L16</f>
        <v>0</v>
      </c>
      <c r="M16" s="5">
        <f>'[2]Total-Aktivizim'!M16</f>
        <v>0</v>
      </c>
      <c r="N16" s="5">
        <f>'[2]Total-Aktivizim'!N16</f>
        <v>10.805862670000003</v>
      </c>
      <c r="O16" s="5">
        <f>'[2]Total-Aktivizim'!O16</f>
        <v>46.72261220999998</v>
      </c>
      <c r="P16" s="5">
        <f>'[2]Total-Aktivizim'!P16</f>
        <v>0</v>
      </c>
      <c r="Q16" s="5">
        <f>'[2]Total-Aktivizim'!Q16</f>
        <v>0</v>
      </c>
      <c r="R16" s="5">
        <f>'[2]Total-Aktivizim'!R16</f>
        <v>23.282224979999995</v>
      </c>
      <c r="S16" s="5">
        <f>'[2]Total-Aktivizim'!S16</f>
        <v>0</v>
      </c>
      <c r="T16" s="5">
        <f>'[2]Total-Aktivizim'!T16</f>
        <v>27.175637869999989</v>
      </c>
      <c r="U16" s="5">
        <f>'[2]Total-Aktivizim'!U16</f>
        <v>0</v>
      </c>
      <c r="V16" s="5">
        <f>'[2]Total-Aktivizim'!V16</f>
        <v>20.87971537</v>
      </c>
      <c r="W16" s="5">
        <f>'[2]Total-Aktivizim'!W16</f>
        <v>0</v>
      </c>
      <c r="X16" s="5">
        <f>'[2]Total-Aktivizim'!X16</f>
        <v>0</v>
      </c>
      <c r="Y16" s="5">
        <f>'[2]Total-Aktivizim'!Y16</f>
        <v>0</v>
      </c>
      <c r="Z16" s="5">
        <f>'[2]Total-Aktivizim'!Z16</f>
        <v>0</v>
      </c>
      <c r="AA16" s="5">
        <f>'[2]Total-Aktivizim'!AA16</f>
        <v>16.797944389999998</v>
      </c>
      <c r="AB16" s="5">
        <f>'[2]Total-Aktivizim'!AB16</f>
        <v>2.3664776700000019</v>
      </c>
      <c r="AC16" s="5">
        <f>'[2]Total-Aktivizim'!AC16</f>
        <v>30.848590979999983</v>
      </c>
      <c r="AD16" s="5">
        <f>'[2]Total-Aktivizim'!AD16</f>
        <v>0</v>
      </c>
      <c r="AE16" s="5">
        <f>'[2]Total-Aktivizim'!AE16</f>
        <v>0</v>
      </c>
      <c r="AF16" s="5">
        <f>'[2]Total-Aktivizim'!AF16</f>
        <v>0</v>
      </c>
      <c r="AG16" s="5">
        <f>'[2]Total-Aktivizim'!AG16</f>
        <v>0</v>
      </c>
      <c r="AH16" s="5">
        <f>'[2]Total-Aktivizim'!AH16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'[2]Total-Aktivizim'!D17</f>
        <v>0</v>
      </c>
      <c r="E17" s="5">
        <f>'[2]Total-Aktivizim'!E17</f>
        <v>10.467569839999967</v>
      </c>
      <c r="F17" s="5">
        <f>'[2]Total-Aktivizim'!F17</f>
        <v>5.9933829600000053</v>
      </c>
      <c r="G17" s="5">
        <f>'[2]Total-Aktivizim'!G17</f>
        <v>0</v>
      </c>
      <c r="H17" s="5">
        <f>'[2]Total-Aktivizim'!H17</f>
        <v>0</v>
      </c>
      <c r="I17" s="5">
        <f>'[2]Total-Aktivizim'!I17</f>
        <v>4.274172919999998</v>
      </c>
      <c r="J17" s="5">
        <f>'[2]Total-Aktivizim'!J17</f>
        <v>0</v>
      </c>
      <c r="K17" s="5">
        <f>'[2]Total-Aktivizim'!K17</f>
        <v>0</v>
      </c>
      <c r="L17" s="5">
        <f>'[2]Total-Aktivizim'!L17</f>
        <v>0</v>
      </c>
      <c r="M17" s="5">
        <f>'[2]Total-Aktivizim'!M17</f>
        <v>0</v>
      </c>
      <c r="N17" s="5">
        <f>'[2]Total-Aktivizim'!N17</f>
        <v>0</v>
      </c>
      <c r="O17" s="5">
        <f>'[2]Total-Aktivizim'!O17</f>
        <v>43.226457729999993</v>
      </c>
      <c r="P17" s="5">
        <f>'[2]Total-Aktivizim'!P17</f>
        <v>0</v>
      </c>
      <c r="Q17" s="5">
        <f>'[2]Total-Aktivizim'!Q17</f>
        <v>11.842110800000015</v>
      </c>
      <c r="R17" s="5">
        <f>'[2]Total-Aktivizim'!R17</f>
        <v>7.7145361599999944</v>
      </c>
      <c r="S17" s="5">
        <f>'[2]Total-Aktivizim'!S17</f>
        <v>0</v>
      </c>
      <c r="T17" s="5">
        <f>'[2]Total-Aktivizim'!T17</f>
        <v>21.309583010000011</v>
      </c>
      <c r="U17" s="5">
        <f>'[2]Total-Aktivizim'!U17</f>
        <v>0</v>
      </c>
      <c r="V17" s="5">
        <f>'[2]Total-Aktivizim'!V17</f>
        <v>23.176084579999994</v>
      </c>
      <c r="W17" s="5">
        <f>'[2]Total-Aktivizim'!W17</f>
        <v>0</v>
      </c>
      <c r="X17" s="5">
        <f>'[2]Total-Aktivizim'!X17</f>
        <v>1.5084993399999986</v>
      </c>
      <c r="Y17" s="5">
        <f>'[2]Total-Aktivizim'!Y17</f>
        <v>0</v>
      </c>
      <c r="Z17" s="5">
        <f>'[2]Total-Aktivizim'!Z17</f>
        <v>0</v>
      </c>
      <c r="AA17" s="5">
        <f>'[2]Total-Aktivizim'!AA17</f>
        <v>30.905074049999982</v>
      </c>
      <c r="AB17" s="5">
        <f>'[2]Total-Aktivizim'!AB17</f>
        <v>9.4627818400000194</v>
      </c>
      <c r="AC17" s="5">
        <f>'[2]Total-Aktivizim'!AC17</f>
        <v>0</v>
      </c>
      <c r="AD17" s="5">
        <f>'[2]Total-Aktivizim'!AD17</f>
        <v>0</v>
      </c>
      <c r="AE17" s="5">
        <f>'[2]Total-Aktivizim'!AE17</f>
        <v>0</v>
      </c>
      <c r="AF17" s="5">
        <f>'[2]Total-Aktivizim'!AF17</f>
        <v>0</v>
      </c>
      <c r="AG17" s="5">
        <f>'[2]Total-Aktivizim'!AG17</f>
        <v>0</v>
      </c>
      <c r="AH17" s="5">
        <f>'[2]Total-Aktivizim'!AH17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'[2]Total-Aktivizim'!D18</f>
        <v>0</v>
      </c>
      <c r="E18" s="5">
        <f>'[2]Total-Aktivizim'!E18</f>
        <v>0</v>
      </c>
      <c r="F18" s="5">
        <f>'[2]Total-Aktivizim'!F18</f>
        <v>0</v>
      </c>
      <c r="G18" s="5">
        <f>'[2]Total-Aktivizim'!G18</f>
        <v>0</v>
      </c>
      <c r="H18" s="5">
        <f>'[2]Total-Aktivizim'!H18</f>
        <v>0</v>
      </c>
      <c r="I18" s="5">
        <f>'[2]Total-Aktivizim'!I18</f>
        <v>0</v>
      </c>
      <c r="J18" s="5">
        <f>'[2]Total-Aktivizim'!J18</f>
        <v>0</v>
      </c>
      <c r="K18" s="5">
        <f>'[2]Total-Aktivizim'!K18</f>
        <v>0</v>
      </c>
      <c r="L18" s="5">
        <f>'[2]Total-Aktivizim'!L18</f>
        <v>0</v>
      </c>
      <c r="M18" s="5">
        <f>'[2]Total-Aktivizim'!M18</f>
        <v>0</v>
      </c>
      <c r="N18" s="5">
        <f>'[2]Total-Aktivizim'!N18</f>
        <v>11.319568780000019</v>
      </c>
      <c r="O18" s="5">
        <f>'[2]Total-Aktivizim'!O18</f>
        <v>0</v>
      </c>
      <c r="P18" s="5">
        <f>'[2]Total-Aktivizim'!P18</f>
        <v>0.74524009000001001</v>
      </c>
      <c r="Q18" s="5">
        <f>'[2]Total-Aktivizim'!Q18</f>
        <v>16.606773849999996</v>
      </c>
      <c r="R18" s="5">
        <f>'[2]Total-Aktivizim'!R18</f>
        <v>2.1197973199999751</v>
      </c>
      <c r="S18" s="5">
        <f>'[2]Total-Aktivizim'!S18</f>
        <v>2.8498247600000042</v>
      </c>
      <c r="T18" s="5">
        <f>'[2]Total-Aktivizim'!T18</f>
        <v>0</v>
      </c>
      <c r="U18" s="5">
        <f>'[2]Total-Aktivizim'!U18</f>
        <v>0</v>
      </c>
      <c r="V18" s="5">
        <f>'[2]Total-Aktivizim'!V18</f>
        <v>0</v>
      </c>
      <c r="W18" s="5">
        <f>'[2]Total-Aktivizim'!W18</f>
        <v>6.9467143100000044</v>
      </c>
      <c r="X18" s="5">
        <f>'[2]Total-Aktivizim'!X18</f>
        <v>0</v>
      </c>
      <c r="Y18" s="5">
        <f>'[2]Total-Aktivizim'!Y18</f>
        <v>0</v>
      </c>
      <c r="Z18" s="5">
        <f>'[2]Total-Aktivizim'!Z18</f>
        <v>0</v>
      </c>
      <c r="AA18" s="5">
        <f>'[2]Total-Aktivizim'!AA18</f>
        <v>26.38483626999998</v>
      </c>
      <c r="AB18" s="5">
        <f>'[2]Total-Aktivizim'!AB18</f>
        <v>1.1338468200000023</v>
      </c>
      <c r="AC18" s="5">
        <f>'[2]Total-Aktivizim'!AC18</f>
        <v>0</v>
      </c>
      <c r="AD18" s="5">
        <f>'[2]Total-Aktivizim'!AD18</f>
        <v>0</v>
      </c>
      <c r="AE18" s="5">
        <f>'[2]Total-Aktivizim'!AE18</f>
        <v>0</v>
      </c>
      <c r="AF18" s="5">
        <f>'[2]Total-Aktivizim'!AF18</f>
        <v>0</v>
      </c>
      <c r="AG18" s="5">
        <f>'[2]Total-Aktivizim'!AG18</f>
        <v>0</v>
      </c>
      <c r="AH18" s="5">
        <f>'[2]Total-Aktivizim'!AH18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'[2]Total-Aktivizim'!D19</f>
        <v>0</v>
      </c>
      <c r="E19" s="5">
        <f>'[2]Total-Aktivizim'!E19</f>
        <v>1.5170993300000006</v>
      </c>
      <c r="F19" s="5">
        <f>'[2]Total-Aktivizim'!F19</f>
        <v>0</v>
      </c>
      <c r="G19" s="5">
        <f>'[2]Total-Aktivizim'!G19</f>
        <v>0</v>
      </c>
      <c r="H19" s="5">
        <f>'[2]Total-Aktivizim'!H19</f>
        <v>0</v>
      </c>
      <c r="I19" s="5">
        <f>'[2]Total-Aktivizim'!I19</f>
        <v>0</v>
      </c>
      <c r="J19" s="5">
        <f>'[2]Total-Aktivizim'!J19</f>
        <v>0</v>
      </c>
      <c r="K19" s="5">
        <f>'[2]Total-Aktivizim'!K19</f>
        <v>0</v>
      </c>
      <c r="L19" s="5">
        <f>'[2]Total-Aktivizim'!L19</f>
        <v>0</v>
      </c>
      <c r="M19" s="5">
        <f>'[2]Total-Aktivizim'!M19</f>
        <v>14.665086230000028</v>
      </c>
      <c r="N19" s="5">
        <f>'[2]Total-Aktivizim'!N19</f>
        <v>0</v>
      </c>
      <c r="O19" s="5">
        <f>'[2]Total-Aktivizim'!O19</f>
        <v>0</v>
      </c>
      <c r="P19" s="5">
        <f>'[2]Total-Aktivizim'!P19</f>
        <v>0</v>
      </c>
      <c r="Q19" s="5">
        <f>'[2]Total-Aktivizim'!Q19</f>
        <v>14.692541480000003</v>
      </c>
      <c r="R19" s="5">
        <f>'[2]Total-Aktivizim'!R19</f>
        <v>0</v>
      </c>
      <c r="S19" s="5">
        <f>'[2]Total-Aktivizim'!S19</f>
        <v>0</v>
      </c>
      <c r="T19" s="5">
        <f>'[2]Total-Aktivizim'!T19</f>
        <v>0</v>
      </c>
      <c r="U19" s="5">
        <f>'[2]Total-Aktivizim'!U19</f>
        <v>0</v>
      </c>
      <c r="V19" s="5">
        <f>'[2]Total-Aktivizim'!V19</f>
        <v>0</v>
      </c>
      <c r="W19" s="5">
        <f>'[2]Total-Aktivizim'!W19</f>
        <v>17.535133669999993</v>
      </c>
      <c r="X19" s="5">
        <f>'[2]Total-Aktivizim'!X19</f>
        <v>11.477078250000005</v>
      </c>
      <c r="Y19" s="5">
        <f>'[2]Total-Aktivizim'!Y19</f>
        <v>0</v>
      </c>
      <c r="Z19" s="5">
        <f>'[2]Total-Aktivizim'!Z19</f>
        <v>0</v>
      </c>
      <c r="AA19" s="5">
        <f>'[2]Total-Aktivizim'!AA19</f>
        <v>7.1316240999999891</v>
      </c>
      <c r="AB19" s="5">
        <f>'[2]Total-Aktivizim'!AB19</f>
        <v>20.948869359999968</v>
      </c>
      <c r="AC19" s="5">
        <f>'[2]Total-Aktivizim'!AC19</f>
        <v>0</v>
      </c>
      <c r="AD19" s="5">
        <f>'[2]Total-Aktivizim'!AD19</f>
        <v>0</v>
      </c>
      <c r="AE19" s="5">
        <f>'[2]Total-Aktivizim'!AE19</f>
        <v>0</v>
      </c>
      <c r="AF19" s="5">
        <f>'[2]Total-Aktivizim'!AF19</f>
        <v>0</v>
      </c>
      <c r="AG19" s="5">
        <f>'[2]Total-Aktivizim'!AG19</f>
        <v>0</v>
      </c>
      <c r="AH19" s="5">
        <f>'[2]Total-Aktivizim'!AH19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'[2]Total-Aktivizim'!D20</f>
        <v>11.402222420000001</v>
      </c>
      <c r="E20" s="5">
        <f>'[2]Total-Aktivizim'!E20</f>
        <v>2.4100877100000062</v>
      </c>
      <c r="F20" s="5">
        <f>'[2]Total-Aktivizim'!F20</f>
        <v>0</v>
      </c>
      <c r="G20" s="5">
        <f>'[2]Total-Aktivizim'!G20</f>
        <v>0</v>
      </c>
      <c r="H20" s="5">
        <f>'[2]Total-Aktivizim'!H20</f>
        <v>0</v>
      </c>
      <c r="I20" s="5">
        <f>'[2]Total-Aktivizim'!I20</f>
        <v>0</v>
      </c>
      <c r="J20" s="5">
        <f>'[2]Total-Aktivizim'!J20</f>
        <v>0</v>
      </c>
      <c r="K20" s="5">
        <f>'[2]Total-Aktivizim'!K20</f>
        <v>0</v>
      </c>
      <c r="L20" s="5">
        <f>'[2]Total-Aktivizim'!L20</f>
        <v>0</v>
      </c>
      <c r="M20" s="5">
        <f>'[2]Total-Aktivizim'!M20</f>
        <v>9.9868371499999853</v>
      </c>
      <c r="N20" s="5">
        <f>'[2]Total-Aktivizim'!N20</f>
        <v>2.5917026099999987</v>
      </c>
      <c r="O20" s="5">
        <f>'[2]Total-Aktivizim'!O20</f>
        <v>0</v>
      </c>
      <c r="P20" s="5">
        <f>'[2]Total-Aktivizim'!P20</f>
        <v>2.9931030000000192E-2</v>
      </c>
      <c r="Q20" s="5">
        <f>'[2]Total-Aktivizim'!Q20</f>
        <v>33.693293599999976</v>
      </c>
      <c r="R20" s="5">
        <f>'[2]Total-Aktivizim'!R20</f>
        <v>0</v>
      </c>
      <c r="S20" s="5">
        <f>'[2]Total-Aktivizim'!S20</f>
        <v>2.721718469999999</v>
      </c>
      <c r="T20" s="5">
        <f>'[2]Total-Aktivizim'!T20</f>
        <v>0</v>
      </c>
      <c r="U20" s="5">
        <f>'[2]Total-Aktivizim'!U20</f>
        <v>0</v>
      </c>
      <c r="V20" s="5">
        <f>'[2]Total-Aktivizim'!V20</f>
        <v>0</v>
      </c>
      <c r="W20" s="5">
        <f>'[2]Total-Aktivizim'!W20</f>
        <v>14.391818639999997</v>
      </c>
      <c r="X20" s="5">
        <f>'[2]Total-Aktivizim'!X20</f>
        <v>17.499087849999981</v>
      </c>
      <c r="Y20" s="5">
        <f>'[2]Total-Aktivizim'!Y20</f>
        <v>0</v>
      </c>
      <c r="Z20" s="5">
        <f>'[2]Total-Aktivizim'!Z20</f>
        <v>0</v>
      </c>
      <c r="AA20" s="5">
        <f>'[2]Total-Aktivizim'!AA20</f>
        <v>27.732698789999993</v>
      </c>
      <c r="AB20" s="5">
        <f>'[2]Total-Aktivizim'!AB20</f>
        <v>26.727892159999989</v>
      </c>
      <c r="AC20" s="5">
        <f>'[2]Total-Aktivizim'!AC20</f>
        <v>0</v>
      </c>
      <c r="AD20" s="5">
        <f>'[2]Total-Aktivizim'!AD20</f>
        <v>0</v>
      </c>
      <c r="AE20" s="5">
        <f>'[2]Total-Aktivizim'!AE20</f>
        <v>0</v>
      </c>
      <c r="AF20" s="5">
        <f>'[2]Total-Aktivizim'!AF20</f>
        <v>0</v>
      </c>
      <c r="AG20" s="5">
        <f>'[2]Total-Aktivizim'!AG20</f>
        <v>0</v>
      </c>
      <c r="AH20" s="5">
        <f>'[2]Total-Aktivizim'!AH20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'[2]Total-Aktivizim'!D21</f>
        <v>0</v>
      </c>
      <c r="E21" s="5">
        <f>'[2]Total-Aktivizim'!E21</f>
        <v>0</v>
      </c>
      <c r="F21" s="5">
        <f>'[2]Total-Aktivizim'!F21</f>
        <v>8.4220985700000028</v>
      </c>
      <c r="G21" s="5">
        <f>'[2]Total-Aktivizim'!G21</f>
        <v>0</v>
      </c>
      <c r="H21" s="5">
        <f>'[2]Total-Aktivizim'!H21</f>
        <v>0</v>
      </c>
      <c r="I21" s="5">
        <f>'[2]Total-Aktivizim'!I21</f>
        <v>0</v>
      </c>
      <c r="J21" s="5">
        <f>'[2]Total-Aktivizim'!J21</f>
        <v>0</v>
      </c>
      <c r="K21" s="5">
        <f>'[2]Total-Aktivizim'!K21</f>
        <v>0</v>
      </c>
      <c r="L21" s="5">
        <f>'[2]Total-Aktivizim'!L21</f>
        <v>2.7456255499999855</v>
      </c>
      <c r="M21" s="5">
        <f>'[2]Total-Aktivizim'!M21</f>
        <v>4.995640349999988</v>
      </c>
      <c r="N21" s="5">
        <f>'[2]Total-Aktivizim'!N21</f>
        <v>0</v>
      </c>
      <c r="O21" s="5">
        <f>'[2]Total-Aktivizim'!O21</f>
        <v>0</v>
      </c>
      <c r="P21" s="5">
        <f>'[2]Total-Aktivizim'!P21</f>
        <v>6.1226032099999941</v>
      </c>
      <c r="Q21" s="5">
        <f>'[2]Total-Aktivizim'!Q21</f>
        <v>51.190977909999987</v>
      </c>
      <c r="R21" s="5">
        <f>'[2]Total-Aktivizim'!R21</f>
        <v>0</v>
      </c>
      <c r="S21" s="5">
        <f>'[2]Total-Aktivizim'!S21</f>
        <v>0</v>
      </c>
      <c r="T21" s="5">
        <f>'[2]Total-Aktivizim'!T21</f>
        <v>0</v>
      </c>
      <c r="U21" s="5">
        <f>'[2]Total-Aktivizim'!U21</f>
        <v>0</v>
      </c>
      <c r="V21" s="5">
        <f>'[2]Total-Aktivizim'!V21</f>
        <v>13.123082580000016</v>
      </c>
      <c r="W21" s="5">
        <f>'[2]Total-Aktivizim'!W21</f>
        <v>29.102540680000018</v>
      </c>
      <c r="X21" s="5">
        <f>'[2]Total-Aktivizim'!X21</f>
        <v>3.5617507799999828</v>
      </c>
      <c r="Y21" s="5">
        <f>'[2]Total-Aktivizim'!Y21</f>
        <v>0</v>
      </c>
      <c r="Z21" s="5">
        <f>'[2]Total-Aktivizim'!Z21</f>
        <v>0</v>
      </c>
      <c r="AA21" s="5">
        <f>'[2]Total-Aktivizim'!AA21</f>
        <v>66.001778959999967</v>
      </c>
      <c r="AB21" s="5">
        <f>'[2]Total-Aktivizim'!AB21</f>
        <v>16.33248669000001</v>
      </c>
      <c r="AC21" s="5">
        <f>'[2]Total-Aktivizim'!AC21</f>
        <v>0</v>
      </c>
      <c r="AD21" s="5">
        <f>'[2]Total-Aktivizim'!AD21</f>
        <v>8.3611373900000245</v>
      </c>
      <c r="AE21" s="5">
        <f>'[2]Total-Aktivizim'!AE21</f>
        <v>0</v>
      </c>
      <c r="AF21" s="5">
        <f>'[2]Total-Aktivizim'!AF21</f>
        <v>0</v>
      </c>
      <c r="AG21" s="5">
        <f>'[2]Total-Aktivizim'!AG21</f>
        <v>0</v>
      </c>
      <c r="AH21" s="5">
        <f>'[2]Total-Aktivizim'!AH21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'[2]Total-Aktivizim'!D22</f>
        <v>0</v>
      </c>
      <c r="E22" s="5">
        <f>'[2]Total-Aktivizim'!E22</f>
        <v>0</v>
      </c>
      <c r="F22" s="5">
        <f>'[2]Total-Aktivizim'!F22</f>
        <v>0</v>
      </c>
      <c r="G22" s="5">
        <f>'[2]Total-Aktivizim'!G22</f>
        <v>0</v>
      </c>
      <c r="H22" s="5">
        <f>'[2]Total-Aktivizim'!H22</f>
        <v>0</v>
      </c>
      <c r="I22" s="5">
        <f>'[2]Total-Aktivizim'!I22</f>
        <v>10.84749432000001</v>
      </c>
      <c r="J22" s="5">
        <f>'[2]Total-Aktivizim'!J22</f>
        <v>0</v>
      </c>
      <c r="K22" s="5">
        <f>'[2]Total-Aktivizim'!K22</f>
        <v>0</v>
      </c>
      <c r="L22" s="5">
        <f>'[2]Total-Aktivizim'!L22</f>
        <v>25.668995140000007</v>
      </c>
      <c r="M22" s="5">
        <f>'[2]Total-Aktivizim'!M22</f>
        <v>0</v>
      </c>
      <c r="N22" s="5">
        <f>'[2]Total-Aktivizim'!N22</f>
        <v>0</v>
      </c>
      <c r="O22" s="5">
        <f>'[2]Total-Aktivizim'!O22</f>
        <v>0</v>
      </c>
      <c r="P22" s="5">
        <f>'[2]Total-Aktivizim'!P22</f>
        <v>0</v>
      </c>
      <c r="Q22" s="5">
        <f>'[2]Total-Aktivizim'!Q22</f>
        <v>71.649213369999984</v>
      </c>
      <c r="R22" s="5">
        <f>'[2]Total-Aktivizim'!R22</f>
        <v>12.687992159999993</v>
      </c>
      <c r="S22" s="5">
        <f>'[2]Total-Aktivizim'!S22</f>
        <v>0</v>
      </c>
      <c r="T22" s="5">
        <f>'[2]Total-Aktivizim'!T22</f>
        <v>0</v>
      </c>
      <c r="U22" s="5">
        <f>'[2]Total-Aktivizim'!U22</f>
        <v>0</v>
      </c>
      <c r="V22" s="5">
        <f>'[2]Total-Aktivizim'!V22</f>
        <v>11.436287269999994</v>
      </c>
      <c r="W22" s="5">
        <f>'[2]Total-Aktivizim'!W22</f>
        <v>41.134454479999988</v>
      </c>
      <c r="X22" s="5">
        <f>'[2]Total-Aktivizim'!X22</f>
        <v>0</v>
      </c>
      <c r="Y22" s="5">
        <f>'[2]Total-Aktivizim'!Y22</f>
        <v>0</v>
      </c>
      <c r="Z22" s="5">
        <f>'[2]Total-Aktivizim'!Z22</f>
        <v>0</v>
      </c>
      <c r="AA22" s="5">
        <f>'[2]Total-Aktivizim'!AA22</f>
        <v>58.201056109999996</v>
      </c>
      <c r="AB22" s="5">
        <f>'[2]Total-Aktivizim'!AB22</f>
        <v>0</v>
      </c>
      <c r="AC22" s="5">
        <f>'[2]Total-Aktivizim'!AC22</f>
        <v>0</v>
      </c>
      <c r="AD22" s="5">
        <f>'[2]Total-Aktivizim'!AD22</f>
        <v>17.38766462000001</v>
      </c>
      <c r="AE22" s="5">
        <f>'[2]Total-Aktivizim'!AE22</f>
        <v>0</v>
      </c>
      <c r="AF22" s="5">
        <f>'[2]Total-Aktivizim'!AF22</f>
        <v>0</v>
      </c>
      <c r="AG22" s="5">
        <f>'[2]Total-Aktivizim'!AG22</f>
        <v>0</v>
      </c>
      <c r="AH22" s="5">
        <f>'[2]Total-Aktivizim'!AH22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'[2]Total-Aktivizim'!D23</f>
        <v>0</v>
      </c>
      <c r="E23" s="5">
        <f>'[2]Total-Aktivizim'!E23</f>
        <v>0</v>
      </c>
      <c r="F23" s="5">
        <f>'[2]Total-Aktivizim'!F23</f>
        <v>0</v>
      </c>
      <c r="G23" s="5">
        <f>'[2]Total-Aktivizim'!G23</f>
        <v>0</v>
      </c>
      <c r="H23" s="5">
        <f>'[2]Total-Aktivizim'!H23</f>
        <v>0</v>
      </c>
      <c r="I23" s="5">
        <f>'[2]Total-Aktivizim'!I23</f>
        <v>13.371655580000009</v>
      </c>
      <c r="J23" s="5">
        <f>'[2]Total-Aktivizim'!J23</f>
        <v>0</v>
      </c>
      <c r="K23" s="5">
        <f>'[2]Total-Aktivizim'!K23</f>
        <v>0</v>
      </c>
      <c r="L23" s="5">
        <f>'[2]Total-Aktivizim'!L23</f>
        <v>19.938716589999984</v>
      </c>
      <c r="M23" s="5">
        <f>'[2]Total-Aktivizim'!M23</f>
        <v>0</v>
      </c>
      <c r="N23" s="5">
        <f>'[2]Total-Aktivizim'!N23</f>
        <v>0</v>
      </c>
      <c r="O23" s="5">
        <f>'[2]Total-Aktivizim'!O23</f>
        <v>0</v>
      </c>
      <c r="P23" s="5">
        <f>'[2]Total-Aktivizim'!P23</f>
        <v>0</v>
      </c>
      <c r="Q23" s="5">
        <f>'[2]Total-Aktivizim'!Q23</f>
        <v>58.86602179999997</v>
      </c>
      <c r="R23" s="5">
        <f>'[2]Total-Aktivizim'!R23</f>
        <v>7.3297975300000004</v>
      </c>
      <c r="S23" s="5">
        <f>'[2]Total-Aktivizim'!S23</f>
        <v>0</v>
      </c>
      <c r="T23" s="5">
        <f>'[2]Total-Aktivizim'!T23</f>
        <v>0</v>
      </c>
      <c r="U23" s="5">
        <f>'[2]Total-Aktivizim'!U23</f>
        <v>0</v>
      </c>
      <c r="V23" s="5">
        <f>'[2]Total-Aktivizim'!V23</f>
        <v>10.101824260000001</v>
      </c>
      <c r="W23" s="5">
        <f>'[2]Total-Aktivizim'!W23</f>
        <v>13.225207070000012</v>
      </c>
      <c r="X23" s="5">
        <f>'[2]Total-Aktivizim'!X23</f>
        <v>0</v>
      </c>
      <c r="Y23" s="5">
        <f>'[2]Total-Aktivizim'!Y23</f>
        <v>0</v>
      </c>
      <c r="Z23" s="5">
        <f>'[2]Total-Aktivizim'!Z23</f>
        <v>0</v>
      </c>
      <c r="AA23" s="5">
        <f>'[2]Total-Aktivizim'!AA23</f>
        <v>38.151287810000007</v>
      </c>
      <c r="AB23" s="5">
        <f>'[2]Total-Aktivizim'!AB23</f>
        <v>0</v>
      </c>
      <c r="AC23" s="5">
        <f>'[2]Total-Aktivizim'!AC23</f>
        <v>0</v>
      </c>
      <c r="AD23" s="5">
        <f>'[2]Total-Aktivizim'!AD23</f>
        <v>17.315636969999986</v>
      </c>
      <c r="AE23" s="5">
        <f>'[2]Total-Aktivizim'!AE23</f>
        <v>0</v>
      </c>
      <c r="AF23" s="5">
        <f>'[2]Total-Aktivizim'!AF23</f>
        <v>0</v>
      </c>
      <c r="AG23" s="5">
        <f>'[2]Total-Aktivizim'!AG23</f>
        <v>0</v>
      </c>
      <c r="AH23" s="5">
        <f>'[2]Total-Aktivizim'!AH23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'[2]Total-Aktivizim'!D24</f>
        <v>0</v>
      </c>
      <c r="E24" s="5">
        <f>'[2]Total-Aktivizim'!E24</f>
        <v>0</v>
      </c>
      <c r="F24" s="5">
        <f>'[2]Total-Aktivizim'!F24</f>
        <v>0</v>
      </c>
      <c r="G24" s="5">
        <f>'[2]Total-Aktivizim'!G24</f>
        <v>0</v>
      </c>
      <c r="H24" s="5">
        <f>'[2]Total-Aktivizim'!H24</f>
        <v>0</v>
      </c>
      <c r="I24" s="5">
        <f>'[2]Total-Aktivizim'!I24</f>
        <v>0</v>
      </c>
      <c r="J24" s="5">
        <f>'[2]Total-Aktivizim'!J24</f>
        <v>0</v>
      </c>
      <c r="K24" s="5">
        <f>'[2]Total-Aktivizim'!K24</f>
        <v>0</v>
      </c>
      <c r="L24" s="5">
        <f>'[2]Total-Aktivizim'!L24</f>
        <v>6.1402981099999394</v>
      </c>
      <c r="M24" s="5">
        <f>'[2]Total-Aktivizim'!M24</f>
        <v>3.7946632999999963</v>
      </c>
      <c r="N24" s="5">
        <f>'[2]Total-Aktivizim'!N24</f>
        <v>0</v>
      </c>
      <c r="O24" s="5">
        <f>'[2]Total-Aktivizim'!O24</f>
        <v>0</v>
      </c>
      <c r="P24" s="5">
        <f>'[2]Total-Aktivizim'!P24</f>
        <v>0</v>
      </c>
      <c r="Q24" s="5">
        <f>'[2]Total-Aktivizim'!Q24</f>
        <v>39.42137606</v>
      </c>
      <c r="R24" s="5">
        <f>'[2]Total-Aktivizim'!R24</f>
        <v>0</v>
      </c>
      <c r="S24" s="5">
        <f>'[2]Total-Aktivizim'!S24</f>
        <v>0</v>
      </c>
      <c r="T24" s="5">
        <f>'[2]Total-Aktivizim'!T24</f>
        <v>0</v>
      </c>
      <c r="U24" s="5">
        <f>'[2]Total-Aktivizim'!U24</f>
        <v>0</v>
      </c>
      <c r="V24" s="5">
        <f>'[2]Total-Aktivizim'!V24</f>
        <v>24.439229579999989</v>
      </c>
      <c r="W24" s="5">
        <f>'[2]Total-Aktivizim'!W24</f>
        <v>0</v>
      </c>
      <c r="X24" s="5">
        <f>'[2]Total-Aktivizim'!X24</f>
        <v>0</v>
      </c>
      <c r="Y24" s="5">
        <f>'[2]Total-Aktivizim'!Y24</f>
        <v>0</v>
      </c>
      <c r="Z24" s="5">
        <f>'[2]Total-Aktivizim'!Z24</f>
        <v>0</v>
      </c>
      <c r="AA24" s="5">
        <f>'[2]Total-Aktivizim'!AA24</f>
        <v>20.141018030000012</v>
      </c>
      <c r="AB24" s="5">
        <f>'[2]Total-Aktivizim'!AB24</f>
        <v>0</v>
      </c>
      <c r="AC24" s="5">
        <f>'[2]Total-Aktivizim'!AC24</f>
        <v>0</v>
      </c>
      <c r="AD24" s="5">
        <f>'[2]Total-Aktivizim'!AD24</f>
        <v>0</v>
      </c>
      <c r="AE24" s="5">
        <f>'[2]Total-Aktivizim'!AE24</f>
        <v>0</v>
      </c>
      <c r="AF24" s="5">
        <f>'[2]Total-Aktivizim'!AF24</f>
        <v>0</v>
      </c>
      <c r="AG24" s="5">
        <f>'[2]Total-Aktivizim'!AG24</f>
        <v>0</v>
      </c>
      <c r="AH24" s="5">
        <f>'[2]Total-Aktivizim'!AH24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'[2]Total-Aktivizim'!D25</f>
        <v>0</v>
      </c>
      <c r="E25" s="5">
        <f>'[2]Total-Aktivizim'!E25</f>
        <v>10.581887850000008</v>
      </c>
      <c r="F25" s="5">
        <f>'[2]Total-Aktivizim'!F25</f>
        <v>0</v>
      </c>
      <c r="G25" s="5">
        <f>'[2]Total-Aktivizim'!G25</f>
        <v>0</v>
      </c>
      <c r="H25" s="5">
        <f>'[2]Total-Aktivizim'!H25</f>
        <v>0</v>
      </c>
      <c r="I25" s="5">
        <f>'[2]Total-Aktivizim'!I25</f>
        <v>0.33747055999997855</v>
      </c>
      <c r="J25" s="5">
        <f>'[2]Total-Aktivizim'!J25</f>
        <v>0</v>
      </c>
      <c r="K25" s="5">
        <f>'[2]Total-Aktivizim'!K25</f>
        <v>11.656246490000001</v>
      </c>
      <c r="L25" s="5">
        <f>'[2]Total-Aktivizim'!L25</f>
        <v>9.1571322999999936</v>
      </c>
      <c r="M25" s="5">
        <f>'[2]Total-Aktivizim'!M25</f>
        <v>0</v>
      </c>
      <c r="N25" s="5">
        <f>'[2]Total-Aktivizim'!N25</f>
        <v>0</v>
      </c>
      <c r="O25" s="5">
        <f>'[2]Total-Aktivizim'!O25</f>
        <v>4.2925132300000044</v>
      </c>
      <c r="P25" s="5">
        <f>'[2]Total-Aktivizim'!P25</f>
        <v>0</v>
      </c>
      <c r="Q25" s="5">
        <f>'[2]Total-Aktivizim'!Q25</f>
        <v>17.704862199999994</v>
      </c>
      <c r="R25" s="5">
        <f>'[2]Total-Aktivizim'!R25</f>
        <v>0</v>
      </c>
      <c r="S25" s="5">
        <f>'[2]Total-Aktivizim'!S25</f>
        <v>0</v>
      </c>
      <c r="T25" s="5">
        <f>'[2]Total-Aktivizim'!T25</f>
        <v>0</v>
      </c>
      <c r="U25" s="5">
        <f>'[2]Total-Aktivizim'!U25</f>
        <v>2.5967372399999959</v>
      </c>
      <c r="V25" s="5">
        <f>'[2]Total-Aktivizim'!V25</f>
        <v>27.865687779999988</v>
      </c>
      <c r="W25" s="5">
        <f>'[2]Total-Aktivizim'!W25</f>
        <v>7.5205921499999988</v>
      </c>
      <c r="X25" s="5">
        <f>'[2]Total-Aktivizim'!X25</f>
        <v>0</v>
      </c>
      <c r="Y25" s="5">
        <f>'[2]Total-Aktivizim'!Y25</f>
        <v>0</v>
      </c>
      <c r="Z25" s="5">
        <f>'[2]Total-Aktivizim'!Z25</f>
        <v>0</v>
      </c>
      <c r="AA25" s="5">
        <f>'[2]Total-Aktivizim'!AA25</f>
        <v>4.1565754699999786</v>
      </c>
      <c r="AB25" s="5">
        <f>'[2]Total-Aktivizim'!AB25</f>
        <v>0</v>
      </c>
      <c r="AC25" s="5">
        <f>'[2]Total-Aktivizim'!AC25</f>
        <v>0</v>
      </c>
      <c r="AD25" s="5">
        <f>'[2]Total-Aktivizim'!AD25</f>
        <v>2.2365130000000022</v>
      </c>
      <c r="AE25" s="5">
        <f>'[2]Total-Aktivizim'!AE25</f>
        <v>0</v>
      </c>
      <c r="AF25" s="5">
        <f>'[2]Total-Aktivizim'!AF25</f>
        <v>0</v>
      </c>
      <c r="AG25" s="5">
        <f>'[2]Total-Aktivizim'!AG25</f>
        <v>0</v>
      </c>
      <c r="AH25" s="5">
        <f>'[2]Total-Aktivizim'!AH25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'[2]Total-Aktivizim'!D26</f>
        <v>0</v>
      </c>
      <c r="E26" s="5">
        <f>'[2]Total-Aktivizim'!E26</f>
        <v>0</v>
      </c>
      <c r="F26" s="5">
        <f>'[2]Total-Aktivizim'!F26</f>
        <v>0</v>
      </c>
      <c r="G26" s="5">
        <f>'[2]Total-Aktivizim'!G26</f>
        <v>0</v>
      </c>
      <c r="H26" s="5">
        <f>'[2]Total-Aktivizim'!H26</f>
        <v>0</v>
      </c>
      <c r="I26" s="5">
        <f>'[2]Total-Aktivizim'!I26</f>
        <v>11.708850720000015</v>
      </c>
      <c r="J26" s="5">
        <f>'[2]Total-Aktivizim'!J26</f>
        <v>1.1419405199999986</v>
      </c>
      <c r="K26" s="5">
        <f>'[2]Total-Aktivizim'!K26</f>
        <v>7.0330688999999893</v>
      </c>
      <c r="L26" s="5">
        <f>'[2]Total-Aktivizim'!L26</f>
        <v>3.538029349999988</v>
      </c>
      <c r="M26" s="5">
        <f>'[2]Total-Aktivizim'!M26</f>
        <v>0</v>
      </c>
      <c r="N26" s="5">
        <f>'[2]Total-Aktivizim'!N26</f>
        <v>0</v>
      </c>
      <c r="O26" s="5">
        <f>'[2]Total-Aktivizim'!O26</f>
        <v>0.83769389999999788</v>
      </c>
      <c r="P26" s="5">
        <f>'[2]Total-Aktivizim'!P26</f>
        <v>0</v>
      </c>
      <c r="Q26" s="5">
        <f>'[2]Total-Aktivizim'!Q26</f>
        <v>20.078936109999987</v>
      </c>
      <c r="R26" s="5">
        <f>'[2]Total-Aktivizim'!R26</f>
        <v>0</v>
      </c>
      <c r="S26" s="5">
        <f>'[2]Total-Aktivizim'!S26</f>
        <v>0</v>
      </c>
      <c r="T26" s="5">
        <f>'[2]Total-Aktivizim'!T26</f>
        <v>0</v>
      </c>
      <c r="U26" s="5">
        <f>'[2]Total-Aktivizim'!U26</f>
        <v>8.7049808399999904</v>
      </c>
      <c r="V26" s="5">
        <f>'[2]Total-Aktivizim'!V26</f>
        <v>39.417077790000008</v>
      </c>
      <c r="W26" s="5">
        <f>'[2]Total-Aktivizim'!W26</f>
        <v>43.868512699999982</v>
      </c>
      <c r="X26" s="5">
        <f>'[2]Total-Aktivizim'!X26</f>
        <v>7.0524494900000008</v>
      </c>
      <c r="Y26" s="5">
        <f>'[2]Total-Aktivizim'!Y26</f>
        <v>0</v>
      </c>
      <c r="Z26" s="5">
        <f>'[2]Total-Aktivizim'!Z26</f>
        <v>0</v>
      </c>
      <c r="AA26" s="5">
        <f>'[2]Total-Aktivizim'!AA26</f>
        <v>9.1660000000000004</v>
      </c>
      <c r="AB26" s="5">
        <f>'[2]Total-Aktivizim'!AB26</f>
        <v>0</v>
      </c>
      <c r="AC26" s="5">
        <f>'[2]Total-Aktivizim'!AC26</f>
        <v>0.88677462999999079</v>
      </c>
      <c r="AD26" s="5">
        <f>'[2]Total-Aktivizim'!AD26</f>
        <v>24.340657920000012</v>
      </c>
      <c r="AE26" s="5">
        <f>'[2]Total-Aktivizim'!AE26</f>
        <v>0</v>
      </c>
      <c r="AF26" s="5">
        <f>'[2]Total-Aktivizim'!AF26</f>
        <v>0</v>
      </c>
      <c r="AG26" s="5">
        <f>'[2]Total-Aktivizim'!AG26</f>
        <v>0</v>
      </c>
      <c r="AH26" s="5">
        <f>'[2]Total-Aktivizim'!AH26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'[2]Total-Aktivizim'!D27</f>
        <v>0</v>
      </c>
      <c r="E27" s="5">
        <f>'[2]Total-Aktivizim'!E27</f>
        <v>7.5558151199999912</v>
      </c>
      <c r="F27" s="5">
        <f>'[2]Total-Aktivizim'!F27</f>
        <v>0</v>
      </c>
      <c r="G27" s="5">
        <f>'[2]Total-Aktivizim'!G27</f>
        <v>0</v>
      </c>
      <c r="H27" s="5">
        <f>'[2]Total-Aktivizim'!H27</f>
        <v>0</v>
      </c>
      <c r="I27" s="5">
        <f>'[2]Total-Aktivizim'!I27</f>
        <v>0</v>
      </c>
      <c r="J27" s="5">
        <f>'[2]Total-Aktivizim'!J27</f>
        <v>0</v>
      </c>
      <c r="K27" s="5">
        <f>'[2]Total-Aktivizim'!K27</f>
        <v>0</v>
      </c>
      <c r="L27" s="5">
        <f>'[2]Total-Aktivizim'!L27</f>
        <v>0</v>
      </c>
      <c r="M27" s="5">
        <f>'[2]Total-Aktivizim'!M27</f>
        <v>4.9204944899999816</v>
      </c>
      <c r="N27" s="5">
        <f>'[2]Total-Aktivizim'!N27</f>
        <v>0</v>
      </c>
      <c r="O27" s="5">
        <f>'[2]Total-Aktivizim'!O27</f>
        <v>12.145768790000005</v>
      </c>
      <c r="P27" s="5">
        <f>'[2]Total-Aktivizim'!P27</f>
        <v>0</v>
      </c>
      <c r="Q27" s="5">
        <f>'[2]Total-Aktivizim'!Q27</f>
        <v>14.783661989999985</v>
      </c>
      <c r="R27" s="5">
        <f>'[2]Total-Aktivizim'!R27</f>
        <v>0</v>
      </c>
      <c r="S27" s="5">
        <f>'[2]Total-Aktivizim'!S27</f>
        <v>0</v>
      </c>
      <c r="T27" s="5">
        <f>'[2]Total-Aktivizim'!T27</f>
        <v>0</v>
      </c>
      <c r="U27" s="5">
        <f>'[2]Total-Aktivizim'!U27</f>
        <v>10.220045190000008</v>
      </c>
      <c r="V27" s="5">
        <f>'[2]Total-Aktivizim'!V27</f>
        <v>3.3815902600000101</v>
      </c>
      <c r="W27" s="5">
        <f>'[2]Total-Aktivizim'!W27</f>
        <v>49.425787049999983</v>
      </c>
      <c r="X27" s="5">
        <f>'[2]Total-Aktivizim'!X27</f>
        <v>0</v>
      </c>
      <c r="Y27" s="5">
        <f>'[2]Total-Aktivizim'!Y27</f>
        <v>25.818471170000024</v>
      </c>
      <c r="Z27" s="5">
        <f>'[2]Total-Aktivizim'!Z27</f>
        <v>5.2041269000000057</v>
      </c>
      <c r="AA27" s="5">
        <f>'[2]Total-Aktivizim'!AA27</f>
        <v>0</v>
      </c>
      <c r="AB27" s="5">
        <f>'[2]Total-Aktivizim'!AB27</f>
        <v>15.354171779999987</v>
      </c>
      <c r="AC27" s="5">
        <f>'[2]Total-Aktivizim'!AC27</f>
        <v>0</v>
      </c>
      <c r="AD27" s="5">
        <f>'[2]Total-Aktivizim'!AD27</f>
        <v>27.242943440000005</v>
      </c>
      <c r="AE27" s="5">
        <f>'[2]Total-Aktivizim'!AE27</f>
        <v>0</v>
      </c>
      <c r="AF27" s="5">
        <f>'[2]Total-Aktivizim'!AF27</f>
        <v>0</v>
      </c>
      <c r="AG27" s="5">
        <f>'[2]Total-Aktivizim'!AG27</f>
        <v>0</v>
      </c>
      <c r="AH27" s="5">
        <f>'[2]Total-Aktivizim'!AH27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'[2]Total-Aktivizim'!D32</f>
        <v>0</v>
      </c>
      <c r="E32" s="5">
        <f>'[2]Total-Aktivizim'!E32</f>
        <v>-17.630665139999984</v>
      </c>
      <c r="F32" s="5">
        <f>'[2]Total-Aktivizim'!F32</f>
        <v>-11.905945240000001</v>
      </c>
      <c r="G32" s="5">
        <f>'[2]Total-Aktivizim'!G32</f>
        <v>-35.091050379999984</v>
      </c>
      <c r="H32" s="5">
        <f>'[2]Total-Aktivizim'!H32</f>
        <v>-17.113055919999987</v>
      </c>
      <c r="I32" s="5">
        <f>'[2]Total-Aktivizim'!I32</f>
        <v>-22.5</v>
      </c>
      <c r="J32" s="5">
        <f>'[2]Total-Aktivizim'!J32</f>
        <v>-3.6406081100000023</v>
      </c>
      <c r="K32" s="5">
        <f>'[2]Total-Aktivizim'!K32</f>
        <v>-22.138062489999989</v>
      </c>
      <c r="L32" s="5">
        <f>'[2]Total-Aktivizim'!L32</f>
        <v>0</v>
      </c>
      <c r="M32" s="5">
        <f>'[2]Total-Aktivizim'!M32</f>
        <v>0</v>
      </c>
      <c r="N32" s="5">
        <f>'[2]Total-Aktivizim'!N32</f>
        <v>0</v>
      </c>
      <c r="O32" s="5">
        <f>'[2]Total-Aktivizim'!O32</f>
        <v>0</v>
      </c>
      <c r="P32" s="5">
        <f>'[2]Total-Aktivizim'!P32</f>
        <v>-8.6738404599999939</v>
      </c>
      <c r="Q32" s="5">
        <f>'[2]Total-Aktivizim'!Q32</f>
        <v>-16.390768729999998</v>
      </c>
      <c r="R32" s="5">
        <f>'[2]Total-Aktivizim'!R32</f>
        <v>0</v>
      </c>
      <c r="S32" s="5">
        <f>'[2]Total-Aktivizim'!S32</f>
        <v>-20.418454679999996</v>
      </c>
      <c r="T32" s="5">
        <f>'[2]Total-Aktivizim'!T32</f>
        <v>-53.330987290000017</v>
      </c>
      <c r="U32" s="5">
        <f>'[2]Total-Aktivizim'!U32</f>
        <v>-17.676960509999994</v>
      </c>
      <c r="V32" s="5">
        <f>'[2]Total-Aktivizim'!V32</f>
        <v>0</v>
      </c>
      <c r="W32" s="5">
        <f>'[2]Total-Aktivizim'!W32</f>
        <v>-17.430075570000014</v>
      </c>
      <c r="X32" s="5">
        <f>'[2]Total-Aktivizim'!X32</f>
        <v>-12.907945529999992</v>
      </c>
      <c r="Y32" s="5">
        <f>'[2]Total-Aktivizim'!Y32</f>
        <v>0</v>
      </c>
      <c r="Z32" s="5">
        <f>'[2]Total-Aktivizim'!Z32</f>
        <v>-11.63799182999999</v>
      </c>
      <c r="AA32" s="5">
        <f>'[2]Total-Aktivizim'!AA32</f>
        <v>0</v>
      </c>
      <c r="AB32" s="5">
        <f>'[2]Total-Aktivizim'!AB32</f>
        <v>-16.953676409999993</v>
      </c>
      <c r="AC32" s="5">
        <f>'[2]Total-Aktivizim'!AC32</f>
        <v>0</v>
      </c>
      <c r="AD32" s="5">
        <f>'[2]Total-Aktivizim'!AD32</f>
        <v>0</v>
      </c>
      <c r="AE32" s="5">
        <f>'[2]Total-Aktivizim'!AE32</f>
        <v>0</v>
      </c>
      <c r="AF32" s="5">
        <f>'[2]Total-Aktivizim'!AF32</f>
        <v>-15.51484597000001</v>
      </c>
      <c r="AG32" s="5">
        <f>'[2]Total-Aktivizim'!AG32</f>
        <v>-6.9505847400000107</v>
      </c>
      <c r="AH32" s="5">
        <f>'[2]Total-Aktivizim'!AH32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'[2]Total-Aktivizim'!D33</f>
        <v>-4.3095709900000045</v>
      </c>
      <c r="E33" s="5">
        <f>'[2]Total-Aktivizim'!E33</f>
        <v>-24.685944840000005</v>
      </c>
      <c r="F33" s="5">
        <f>'[2]Total-Aktivizim'!F33</f>
        <v>-5.4469416900000027</v>
      </c>
      <c r="G33" s="5">
        <f>'[2]Total-Aktivizim'!G33</f>
        <v>-32.245780809999999</v>
      </c>
      <c r="H33" s="5">
        <f>'[2]Total-Aktivizim'!H33</f>
        <v>-17.382130700000012</v>
      </c>
      <c r="I33" s="5">
        <f>'[2]Total-Aktivizim'!I33</f>
        <v>0</v>
      </c>
      <c r="J33" s="5">
        <f>'[2]Total-Aktivizim'!J33</f>
        <v>0</v>
      </c>
      <c r="K33" s="5">
        <f>'[2]Total-Aktivizim'!K33</f>
        <v>-16.616719490000015</v>
      </c>
      <c r="L33" s="5">
        <f>'[2]Total-Aktivizim'!L33</f>
        <v>-11.579092270000004</v>
      </c>
      <c r="M33" s="5">
        <f>'[2]Total-Aktivizim'!M33</f>
        <v>0</v>
      </c>
      <c r="N33" s="5">
        <f>'[2]Total-Aktivizim'!N33</f>
        <v>0</v>
      </c>
      <c r="O33" s="5">
        <f>'[2]Total-Aktivizim'!O33</f>
        <v>0</v>
      </c>
      <c r="P33" s="5">
        <f>'[2]Total-Aktivizim'!P33</f>
        <v>-25.314374999999998</v>
      </c>
      <c r="Q33" s="5">
        <f>'[2]Total-Aktivizim'!Q33</f>
        <v>-31.661485599999999</v>
      </c>
      <c r="R33" s="5">
        <f>'[2]Total-Aktivizim'!R33</f>
        <v>0</v>
      </c>
      <c r="S33" s="5">
        <f>'[2]Total-Aktivizim'!S33</f>
        <v>-21.55133072000001</v>
      </c>
      <c r="T33" s="5">
        <f>'[2]Total-Aktivizim'!T33</f>
        <v>-38.140358820000003</v>
      </c>
      <c r="U33" s="5">
        <f>'[2]Total-Aktivizim'!U33</f>
        <v>-27.09852471</v>
      </c>
      <c r="V33" s="5">
        <f>'[2]Total-Aktivizim'!V33</f>
        <v>-0.73170575000000326</v>
      </c>
      <c r="W33" s="5">
        <f>'[2]Total-Aktivizim'!W33</f>
        <v>-15.526976919999996</v>
      </c>
      <c r="X33" s="5">
        <f>'[2]Total-Aktivizim'!X33</f>
        <v>-11.081841949999998</v>
      </c>
      <c r="Y33" s="5">
        <f>'[2]Total-Aktivizim'!Y33</f>
        <v>-5.5422527900000063</v>
      </c>
      <c r="Z33" s="5">
        <f>'[2]Total-Aktivizim'!Z33</f>
        <v>0</v>
      </c>
      <c r="AA33" s="5">
        <f>'[2]Total-Aktivizim'!AA33</f>
        <v>0</v>
      </c>
      <c r="AB33" s="5">
        <f>'[2]Total-Aktivizim'!AB33</f>
        <v>-20.550564630000004</v>
      </c>
      <c r="AC33" s="5">
        <f>'[2]Total-Aktivizim'!AC33</f>
        <v>-4.597993829999993</v>
      </c>
      <c r="AD33" s="5">
        <f>'[2]Total-Aktivizim'!AD33</f>
        <v>0</v>
      </c>
      <c r="AE33" s="5">
        <f>'[2]Total-Aktivizim'!AE33</f>
        <v>0</v>
      </c>
      <c r="AF33" s="5">
        <f>'[2]Total-Aktivizim'!AF33</f>
        <v>-26.192678950000015</v>
      </c>
      <c r="AG33" s="5">
        <f>'[2]Total-Aktivizim'!AG33</f>
        <v>0</v>
      </c>
      <c r="AH33" s="5">
        <f>'[2]Total-Aktivizim'!AH33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'[2]Total-Aktivizim'!D34</f>
        <v>0</v>
      </c>
      <c r="E34" s="5">
        <f>'[2]Total-Aktivizim'!E34</f>
        <v>-15.385895009999992</v>
      </c>
      <c r="F34" s="5">
        <f>'[2]Total-Aktivizim'!F34</f>
        <v>0</v>
      </c>
      <c r="G34" s="5">
        <f>'[2]Total-Aktivizim'!G34</f>
        <v>-34.401997690000002</v>
      </c>
      <c r="H34" s="5">
        <f>'[2]Total-Aktivizim'!H34</f>
        <v>-7.5318899200000047</v>
      </c>
      <c r="I34" s="5">
        <f>'[2]Total-Aktivizim'!I34</f>
        <v>-4.4129637300000013</v>
      </c>
      <c r="J34" s="5">
        <f>'[2]Total-Aktivizim'!J34</f>
        <v>0</v>
      </c>
      <c r="K34" s="5">
        <f>'[2]Total-Aktivizim'!K34</f>
        <v>-22.443811669999995</v>
      </c>
      <c r="L34" s="5">
        <f>'[2]Total-Aktivizim'!L34</f>
        <v>-4.9758642500000008</v>
      </c>
      <c r="M34" s="5">
        <f>'[2]Total-Aktivizim'!M34</f>
        <v>0</v>
      </c>
      <c r="N34" s="5">
        <f>'[2]Total-Aktivizim'!N34</f>
        <v>0</v>
      </c>
      <c r="O34" s="5">
        <f>'[2]Total-Aktivizim'!O34</f>
        <v>0</v>
      </c>
      <c r="P34" s="5">
        <f>'[2]Total-Aktivizim'!P34</f>
        <v>-30.082409040000002</v>
      </c>
      <c r="Q34" s="5">
        <f>'[2]Total-Aktivizim'!Q34</f>
        <v>-19.767241069999997</v>
      </c>
      <c r="R34" s="5">
        <f>'[2]Total-Aktivizim'!R34</f>
        <v>0</v>
      </c>
      <c r="S34" s="5">
        <f>'[2]Total-Aktivizim'!S34</f>
        <v>-19.330316940000017</v>
      </c>
      <c r="T34" s="5">
        <f>'[2]Total-Aktivizim'!T34</f>
        <v>-19.719246660000003</v>
      </c>
      <c r="U34" s="5">
        <f>'[2]Total-Aktivizim'!U34</f>
        <v>-31.555277319999995</v>
      </c>
      <c r="V34" s="5">
        <f>'[2]Total-Aktivizim'!V34</f>
        <v>-10</v>
      </c>
      <c r="W34" s="5">
        <f>'[2]Total-Aktivizim'!W34</f>
        <v>-25.338893230000011</v>
      </c>
      <c r="X34" s="5">
        <f>'[2]Total-Aktivizim'!X34</f>
        <v>-13.939530079999997</v>
      </c>
      <c r="Y34" s="5">
        <f>'[2]Total-Aktivizim'!Y34</f>
        <v>0</v>
      </c>
      <c r="Z34" s="5">
        <f>'[2]Total-Aktivizim'!Z34</f>
        <v>-15.511006729999991</v>
      </c>
      <c r="AA34" s="5">
        <f>'[2]Total-Aktivizim'!AA34</f>
        <v>-6.6073022099999861</v>
      </c>
      <c r="AB34" s="5">
        <f>'[2]Total-Aktivizim'!AB34</f>
        <v>-23.76379463000001</v>
      </c>
      <c r="AC34" s="5">
        <f>'[2]Total-Aktivizim'!AC34</f>
        <v>0</v>
      </c>
      <c r="AD34" s="5">
        <f>'[2]Total-Aktivizim'!AD34</f>
        <v>-5.2077957000000055</v>
      </c>
      <c r="AE34" s="5">
        <f>'[2]Total-Aktivizim'!AE34</f>
        <v>-22.614512710000014</v>
      </c>
      <c r="AF34" s="5">
        <f>'[2]Total-Aktivizim'!AF34</f>
        <v>-20.700836760000001</v>
      </c>
      <c r="AG34" s="5">
        <f>'[2]Total-Aktivizim'!AG34</f>
        <v>0</v>
      </c>
      <c r="AH34" s="5">
        <f>'[2]Total-Aktivizim'!AH34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'[2]Total-Aktivizim'!D35</f>
        <v>-10.996196909999988</v>
      </c>
      <c r="E35" s="5">
        <f>'[2]Total-Aktivizim'!E35</f>
        <v>-16.572071959999995</v>
      </c>
      <c r="F35" s="5">
        <f>'[2]Total-Aktivizim'!F35</f>
        <v>0</v>
      </c>
      <c r="G35" s="5">
        <f>'[2]Total-Aktivizim'!G35</f>
        <v>-48.031899879999983</v>
      </c>
      <c r="H35" s="5">
        <f>'[2]Total-Aktivizim'!H35</f>
        <v>-7.9508972100000008</v>
      </c>
      <c r="I35" s="5">
        <f>'[2]Total-Aktivizim'!I35</f>
        <v>-1.8474627699999999</v>
      </c>
      <c r="J35" s="5">
        <f>'[2]Total-Aktivizim'!J35</f>
        <v>0</v>
      </c>
      <c r="K35" s="5">
        <f>'[2]Total-Aktivizim'!K35</f>
        <v>-18.094966260000007</v>
      </c>
      <c r="L35" s="5">
        <f>'[2]Total-Aktivizim'!L35</f>
        <v>-0.2112254899999968</v>
      </c>
      <c r="M35" s="5">
        <f>'[2]Total-Aktivizim'!M35</f>
        <v>0</v>
      </c>
      <c r="N35" s="5">
        <f>'[2]Total-Aktivizim'!N35</f>
        <v>0</v>
      </c>
      <c r="O35" s="5">
        <f>'[2]Total-Aktivizim'!O35</f>
        <v>0</v>
      </c>
      <c r="P35" s="5">
        <f>'[2]Total-Aktivizim'!P35</f>
        <v>-27.27167481</v>
      </c>
      <c r="Q35" s="5">
        <f>'[2]Total-Aktivizim'!Q35</f>
        <v>-18.546386630000001</v>
      </c>
      <c r="R35" s="5">
        <f>'[2]Total-Aktivizim'!R35</f>
        <v>0</v>
      </c>
      <c r="S35" s="5">
        <f>'[2]Total-Aktivizim'!S35</f>
        <v>-10</v>
      </c>
      <c r="T35" s="5">
        <f>'[2]Total-Aktivizim'!T35</f>
        <v>-20.042010929999989</v>
      </c>
      <c r="U35" s="5">
        <f>'[2]Total-Aktivizim'!U35</f>
        <v>-31.55515905</v>
      </c>
      <c r="V35" s="5">
        <f>'[2]Total-Aktivizim'!V35</f>
        <v>-10</v>
      </c>
      <c r="W35" s="5">
        <f>'[2]Total-Aktivizim'!W35</f>
        <v>-30.629673999999994</v>
      </c>
      <c r="X35" s="5">
        <f>'[2]Total-Aktivizim'!X35</f>
        <v>-16.460497839999988</v>
      </c>
      <c r="Y35" s="5">
        <f>'[2]Total-Aktivizim'!Y35</f>
        <v>0</v>
      </c>
      <c r="Z35" s="5">
        <f>'[2]Total-Aktivizim'!Z35</f>
        <v>-21.23205191000001</v>
      </c>
      <c r="AA35" s="5">
        <f>'[2]Total-Aktivizim'!AA35</f>
        <v>-9.3081982400000101</v>
      </c>
      <c r="AB35" s="5">
        <f>'[2]Total-Aktivizim'!AB35</f>
        <v>-19.949092680000003</v>
      </c>
      <c r="AC35" s="5">
        <f>'[2]Total-Aktivizim'!AC35</f>
        <v>-1.8144353899999999</v>
      </c>
      <c r="AD35" s="5">
        <f>'[2]Total-Aktivizim'!AD35</f>
        <v>-3.1717754400000047</v>
      </c>
      <c r="AE35" s="5">
        <f>'[2]Total-Aktivizim'!AE35</f>
        <v>-17.481169080000001</v>
      </c>
      <c r="AF35" s="5">
        <f>'[2]Total-Aktivizim'!AF35</f>
        <v>-20.366600079999984</v>
      </c>
      <c r="AG35" s="5">
        <f>'[2]Total-Aktivizim'!AG35</f>
        <v>0</v>
      </c>
      <c r="AH35" s="5">
        <f>'[2]Total-Aktivizim'!AH35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'[2]Total-Aktivizim'!D36</f>
        <v>0</v>
      </c>
      <c r="E36" s="5">
        <f>'[2]Total-Aktivizim'!E36</f>
        <v>-17.498023529999998</v>
      </c>
      <c r="F36" s="5">
        <f>'[2]Total-Aktivizim'!F36</f>
        <v>0</v>
      </c>
      <c r="G36" s="5">
        <f>'[2]Total-Aktivizim'!G36</f>
        <v>-33.500765029999997</v>
      </c>
      <c r="H36" s="5">
        <f>'[2]Total-Aktivizim'!H36</f>
        <v>-5.6695214200000166</v>
      </c>
      <c r="I36" s="5">
        <f>'[2]Total-Aktivizim'!I36</f>
        <v>-10.226391930000005</v>
      </c>
      <c r="J36" s="5">
        <f>'[2]Total-Aktivizim'!J36</f>
        <v>0</v>
      </c>
      <c r="K36" s="5">
        <f>'[2]Total-Aktivizim'!K36</f>
        <v>-21.227502399999992</v>
      </c>
      <c r="L36" s="5">
        <f>'[2]Total-Aktivizim'!L36</f>
        <v>-12.756167749999996</v>
      </c>
      <c r="M36" s="5">
        <f>'[2]Total-Aktivizim'!M36</f>
        <v>0</v>
      </c>
      <c r="N36" s="5">
        <f>'[2]Total-Aktivizim'!N36</f>
        <v>0</v>
      </c>
      <c r="O36" s="5">
        <f>'[2]Total-Aktivizim'!O36</f>
        <v>0</v>
      </c>
      <c r="P36" s="5">
        <f>'[2]Total-Aktivizim'!P36</f>
        <v>-26.650510279999999</v>
      </c>
      <c r="Q36" s="5">
        <f>'[2]Total-Aktivizim'!Q36</f>
        <v>-28.635090640000001</v>
      </c>
      <c r="R36" s="5">
        <f>'[2]Total-Aktivizim'!R36</f>
        <v>0</v>
      </c>
      <c r="S36" s="5">
        <f>'[2]Total-Aktivizim'!S36</f>
        <v>-20</v>
      </c>
      <c r="T36" s="5">
        <f>'[2]Total-Aktivizim'!T36</f>
        <v>-27.905707149999998</v>
      </c>
      <c r="U36" s="5">
        <f>'[2]Total-Aktivizim'!U36</f>
        <v>-31.554922509999997</v>
      </c>
      <c r="V36" s="5">
        <f>'[2]Total-Aktivizim'!V36</f>
        <v>-10</v>
      </c>
      <c r="W36" s="5">
        <f>'[2]Total-Aktivizim'!W36</f>
        <v>-25.895017369999977</v>
      </c>
      <c r="X36" s="5">
        <f>'[2]Total-Aktivizim'!X36</f>
        <v>-10.730928910000003</v>
      </c>
      <c r="Y36" s="5">
        <f>'[2]Total-Aktivizim'!Y36</f>
        <v>0</v>
      </c>
      <c r="Z36" s="5">
        <f>'[2]Total-Aktivizim'!Z36</f>
        <v>-23.315476570000001</v>
      </c>
      <c r="AA36" s="5">
        <f>'[2]Total-Aktivizim'!AA36</f>
        <v>-15.229675849999985</v>
      </c>
      <c r="AB36" s="5">
        <f>'[2]Total-Aktivizim'!AB36</f>
        <v>-18.667260630000001</v>
      </c>
      <c r="AC36" s="5">
        <f>'[2]Total-Aktivizim'!AC36</f>
        <v>0</v>
      </c>
      <c r="AD36" s="5">
        <f>'[2]Total-Aktivizim'!AD36</f>
        <v>0</v>
      </c>
      <c r="AE36" s="5">
        <f>'[2]Total-Aktivizim'!AE36</f>
        <v>-18.476360779999993</v>
      </c>
      <c r="AF36" s="5">
        <f>'[2]Total-Aktivizim'!AF36</f>
        <v>-19.837924220000005</v>
      </c>
      <c r="AG36" s="5">
        <f>'[2]Total-Aktivizim'!AG36</f>
        <v>0</v>
      </c>
      <c r="AH36" s="5">
        <f>'[2]Total-Aktivizim'!AH36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'[2]Total-Aktivizim'!D37</f>
        <v>-5.4520112600000061</v>
      </c>
      <c r="E37" s="5">
        <f>'[2]Total-Aktivizim'!E37</f>
        <v>-20.015163239999993</v>
      </c>
      <c r="F37" s="5">
        <f>'[2]Total-Aktivizim'!F37</f>
        <v>0</v>
      </c>
      <c r="G37" s="5">
        <f>'[2]Total-Aktivizim'!G37</f>
        <v>-44.444710029999996</v>
      </c>
      <c r="H37" s="5">
        <f>'[2]Total-Aktivizim'!H37</f>
        <v>-30.21078511000001</v>
      </c>
      <c r="I37" s="5">
        <f>'[2]Total-Aktivizim'!I37</f>
        <v>-10.650480829999999</v>
      </c>
      <c r="J37" s="5">
        <f>'[2]Total-Aktivizim'!J37</f>
        <v>0</v>
      </c>
      <c r="K37" s="5">
        <f>'[2]Total-Aktivizim'!K37</f>
        <v>-23.58555848999999</v>
      </c>
      <c r="L37" s="5">
        <f>'[2]Total-Aktivizim'!L37</f>
        <v>-23.303920210000001</v>
      </c>
      <c r="M37" s="5">
        <f>'[2]Total-Aktivizim'!M37</f>
        <v>-5.145146479999994</v>
      </c>
      <c r="N37" s="5">
        <f>'[2]Total-Aktivizim'!N37</f>
        <v>0</v>
      </c>
      <c r="O37" s="5">
        <f>'[2]Total-Aktivizim'!O37</f>
        <v>0</v>
      </c>
      <c r="P37" s="5">
        <f>'[2]Total-Aktivizim'!P37</f>
        <v>-27.243407850000004</v>
      </c>
      <c r="Q37" s="5">
        <f>'[2]Total-Aktivizim'!Q37</f>
        <v>-42.779230729999988</v>
      </c>
      <c r="R37" s="5">
        <f>'[2]Total-Aktivizim'!R37</f>
        <v>0</v>
      </c>
      <c r="S37" s="5">
        <f>'[2]Total-Aktivizim'!S37</f>
        <v>-25.14541530000001</v>
      </c>
      <c r="T37" s="5">
        <f>'[2]Total-Aktivizim'!T37</f>
        <v>-14.198893319999996</v>
      </c>
      <c r="U37" s="5">
        <f>'[2]Total-Aktivizim'!U37</f>
        <v>-36.410603670000015</v>
      </c>
      <c r="V37" s="5">
        <f>'[2]Total-Aktivizim'!V37</f>
        <v>-5.5096581399999991</v>
      </c>
      <c r="W37" s="5">
        <f>'[2]Total-Aktivizim'!W37</f>
        <v>-23.31341424</v>
      </c>
      <c r="X37" s="5">
        <f>'[2]Total-Aktivizim'!X37</f>
        <v>-15.97262581999999</v>
      </c>
      <c r="Y37" s="5">
        <f>'[2]Total-Aktivizim'!Y37</f>
        <v>-19.822110690000002</v>
      </c>
      <c r="Z37" s="5">
        <f>'[2]Total-Aktivizim'!Z37</f>
        <v>-9.4172468500000122</v>
      </c>
      <c r="AA37" s="5">
        <f>'[2]Total-Aktivizim'!AA37</f>
        <v>-29.98680221</v>
      </c>
      <c r="AB37" s="5">
        <f>'[2]Total-Aktivizim'!AB37</f>
        <v>-30.882097239999986</v>
      </c>
      <c r="AC37" s="5">
        <f>'[2]Total-Aktivizim'!AC37</f>
        <v>0</v>
      </c>
      <c r="AD37" s="5">
        <f>'[2]Total-Aktivizim'!AD37</f>
        <v>0</v>
      </c>
      <c r="AE37" s="5">
        <f>'[2]Total-Aktivizim'!AE37</f>
        <v>-8.1081289800000036</v>
      </c>
      <c r="AF37" s="5">
        <f>'[2]Total-Aktivizim'!AF37</f>
        <v>-28.557172840000007</v>
      </c>
      <c r="AG37" s="5">
        <f>'[2]Total-Aktivizim'!AG37</f>
        <v>0</v>
      </c>
      <c r="AH37" s="5">
        <f>'[2]Total-Aktivizim'!AH37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'[2]Total-Aktivizim'!D38</f>
        <v>-9.7284902400000135</v>
      </c>
      <c r="E38" s="5">
        <f>'[2]Total-Aktivizim'!E38</f>
        <v>-14.512947750000009</v>
      </c>
      <c r="F38" s="5">
        <f>'[2]Total-Aktivizim'!F38</f>
        <v>-7.4585630599999959</v>
      </c>
      <c r="G38" s="5">
        <f>'[2]Total-Aktivizim'!G38</f>
        <v>-92.34</v>
      </c>
      <c r="H38" s="5">
        <f>'[2]Total-Aktivizim'!H38</f>
        <v>-11.543559870000017</v>
      </c>
      <c r="I38" s="5">
        <f>'[2]Total-Aktivizim'!I38</f>
        <v>-16.481889170000002</v>
      </c>
      <c r="J38" s="5">
        <f>'[2]Total-Aktivizim'!J38</f>
        <v>0</v>
      </c>
      <c r="K38" s="5">
        <f>'[2]Total-Aktivizim'!K38</f>
        <v>-14.50444143</v>
      </c>
      <c r="L38" s="5">
        <f>'[2]Total-Aktivizim'!L38</f>
        <v>-11.915947190000011</v>
      </c>
      <c r="M38" s="5">
        <f>'[2]Total-Aktivizim'!M38</f>
        <v>0</v>
      </c>
      <c r="N38" s="5">
        <f>'[2]Total-Aktivizim'!N38</f>
        <v>0</v>
      </c>
      <c r="O38" s="5">
        <f>'[2]Total-Aktivizim'!O38</f>
        <v>-4.6730206900000084</v>
      </c>
      <c r="P38" s="5">
        <f>'[2]Total-Aktivizim'!P38</f>
        <v>-27.585568720000005</v>
      </c>
      <c r="Q38" s="5">
        <f>'[2]Total-Aktivizim'!Q38</f>
        <v>-34.629540649999988</v>
      </c>
      <c r="R38" s="5">
        <f>'[2]Total-Aktivizim'!R38</f>
        <v>-7.9600362799999971</v>
      </c>
      <c r="S38" s="5">
        <f>'[2]Total-Aktivizim'!S38</f>
        <v>-28.023037380000005</v>
      </c>
      <c r="T38" s="5">
        <f>'[2]Total-Aktivizim'!T38</f>
        <v>-22.54178417</v>
      </c>
      <c r="U38" s="5">
        <f>'[2]Total-Aktivizim'!U38</f>
        <v>-9.4834124599999896</v>
      </c>
      <c r="V38" s="5">
        <f>'[2]Total-Aktivizim'!V38</f>
        <v>0</v>
      </c>
      <c r="W38" s="5">
        <f>'[2]Total-Aktivizim'!W38</f>
        <v>-14</v>
      </c>
      <c r="X38" s="5">
        <f>'[2]Total-Aktivizim'!X38</f>
        <v>-21.783447609999996</v>
      </c>
      <c r="Y38" s="5">
        <f>'[2]Total-Aktivizim'!Y38</f>
        <v>-11.392813970000006</v>
      </c>
      <c r="Z38" s="5">
        <f>'[2]Total-Aktivizim'!Z38</f>
        <v>-7.1084106600000041</v>
      </c>
      <c r="AA38" s="5">
        <f>'[2]Total-Aktivizim'!AA38</f>
        <v>-23.619367670000003</v>
      </c>
      <c r="AB38" s="5">
        <f>'[2]Total-Aktivizim'!AB38</f>
        <v>-19.700958010000001</v>
      </c>
      <c r="AC38" s="5">
        <f>'[2]Total-Aktivizim'!AC38</f>
        <v>0</v>
      </c>
      <c r="AD38" s="5">
        <f>'[2]Total-Aktivizim'!AD38</f>
        <v>0</v>
      </c>
      <c r="AE38" s="5">
        <f>'[2]Total-Aktivizim'!AE38</f>
        <v>-25</v>
      </c>
      <c r="AF38" s="5">
        <f>'[2]Total-Aktivizim'!AF38</f>
        <v>-35</v>
      </c>
      <c r="AG38" s="5">
        <f>'[2]Total-Aktivizim'!AG38</f>
        <v>-0.77621095999998602</v>
      </c>
      <c r="AH38" s="5">
        <f>'[2]Total-Aktivizim'!AH38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'[2]Total-Aktivizim'!D39</f>
        <v>-2.8698539399999916</v>
      </c>
      <c r="E39" s="5">
        <f>'[2]Total-Aktivizim'!E39</f>
        <v>-16.463489729999992</v>
      </c>
      <c r="F39" s="5">
        <f>'[2]Total-Aktivizim'!F39</f>
        <v>-23.252326609999997</v>
      </c>
      <c r="G39" s="5">
        <f>'[2]Total-Aktivizim'!G39</f>
        <v>-94.037056590000006</v>
      </c>
      <c r="H39" s="5">
        <f>'[2]Total-Aktivizim'!H39</f>
        <v>-9.4027933300000086</v>
      </c>
      <c r="I39" s="5">
        <f>'[2]Total-Aktivizim'!I39</f>
        <v>-39.226212570000001</v>
      </c>
      <c r="J39" s="5">
        <f>'[2]Total-Aktivizim'!J39</f>
        <v>0</v>
      </c>
      <c r="K39" s="5">
        <f>'[2]Total-Aktivizim'!K39</f>
        <v>-11.111587240000006</v>
      </c>
      <c r="L39" s="5">
        <f>'[2]Total-Aktivizim'!L39</f>
        <v>-19.402430560000013</v>
      </c>
      <c r="M39" s="5">
        <f>'[2]Total-Aktivizim'!M39</f>
        <v>0</v>
      </c>
      <c r="N39" s="5">
        <f>'[2]Total-Aktivizim'!N39</f>
        <v>-3.453652550000001</v>
      </c>
      <c r="O39" s="5">
        <f>'[2]Total-Aktivizim'!O39</f>
        <v>-19.767299730000005</v>
      </c>
      <c r="P39" s="5">
        <f>'[2]Total-Aktivizim'!P39</f>
        <v>-15.322417590000015</v>
      </c>
      <c r="Q39" s="5">
        <f>'[2]Total-Aktivizim'!Q39</f>
        <v>-31.343865870000002</v>
      </c>
      <c r="R39" s="5">
        <f>'[2]Total-Aktivizim'!R39</f>
        <v>0</v>
      </c>
      <c r="S39" s="5">
        <f>'[2]Total-Aktivizim'!S39</f>
        <v>-19.820893060000003</v>
      </c>
      <c r="T39" s="5">
        <f>'[2]Total-Aktivizim'!T39</f>
        <v>-45.792514920000023</v>
      </c>
      <c r="U39" s="5">
        <f>'[2]Total-Aktivizim'!U39</f>
        <v>-25.651923569999994</v>
      </c>
      <c r="V39" s="5">
        <f>'[2]Total-Aktivizim'!V39</f>
        <v>0</v>
      </c>
      <c r="W39" s="5">
        <f>'[2]Total-Aktivizim'!W39</f>
        <v>0</v>
      </c>
      <c r="X39" s="5">
        <f>'[2]Total-Aktivizim'!X39</f>
        <v>-34.30395556000002</v>
      </c>
      <c r="Y39" s="5">
        <f>'[2]Total-Aktivizim'!Y39</f>
        <v>-29.729436519999993</v>
      </c>
      <c r="Z39" s="5">
        <f>'[2]Total-Aktivizim'!Z39</f>
        <v>-4.6000146599999994</v>
      </c>
      <c r="AA39" s="5">
        <f>'[2]Total-Aktivizim'!AA39</f>
        <v>-11.829068220000003</v>
      </c>
      <c r="AB39" s="5">
        <f>'[2]Total-Aktivizim'!AB39</f>
        <v>-48.962473239999994</v>
      </c>
      <c r="AC39" s="5">
        <f>'[2]Total-Aktivizim'!AC39</f>
        <v>0</v>
      </c>
      <c r="AD39" s="5">
        <f>'[2]Total-Aktivizim'!AD39</f>
        <v>0</v>
      </c>
      <c r="AE39" s="5">
        <f>'[2]Total-Aktivizim'!AE39</f>
        <v>-51.021979549999983</v>
      </c>
      <c r="AF39" s="5">
        <f>'[2]Total-Aktivizim'!AF39</f>
        <v>-33.58253203999999</v>
      </c>
      <c r="AG39" s="5">
        <f>'[2]Total-Aktivizim'!AG39</f>
        <v>-0.44587725000000944</v>
      </c>
      <c r="AH39" s="5">
        <f>'[2]Total-Aktivizim'!AH39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'[2]Total-Aktivizim'!D40</f>
        <v>0</v>
      </c>
      <c r="E40" s="5">
        <f>'[2]Total-Aktivizim'!E40</f>
        <v>-3.194037520000002</v>
      </c>
      <c r="F40" s="5">
        <f>'[2]Total-Aktivizim'!F40</f>
        <v>-30.702107470000001</v>
      </c>
      <c r="G40" s="5">
        <f>'[2]Total-Aktivizim'!G40</f>
        <v>-72.296849779999988</v>
      </c>
      <c r="H40" s="5">
        <f>'[2]Total-Aktivizim'!H40</f>
        <v>-29.598483539999989</v>
      </c>
      <c r="I40" s="5">
        <f>'[2]Total-Aktivizim'!I40</f>
        <v>-39.474305249999986</v>
      </c>
      <c r="J40" s="5">
        <f>'[2]Total-Aktivizim'!J40</f>
        <v>0</v>
      </c>
      <c r="K40" s="5">
        <f>'[2]Total-Aktivizim'!K40</f>
        <v>-19.154556519999986</v>
      </c>
      <c r="L40" s="5">
        <f>'[2]Total-Aktivizim'!L40</f>
        <v>-25.412091669999995</v>
      </c>
      <c r="M40" s="5">
        <f>'[2]Total-Aktivizim'!M40</f>
        <v>0</v>
      </c>
      <c r="N40" s="5">
        <f>'[2]Total-Aktivizim'!N40</f>
        <v>0</v>
      </c>
      <c r="O40" s="5">
        <f>'[2]Total-Aktivizim'!O40</f>
        <v>-1.151522749999998</v>
      </c>
      <c r="P40" s="5">
        <f>'[2]Total-Aktivizim'!P40</f>
        <v>-23.034689990000004</v>
      </c>
      <c r="Q40" s="5">
        <f>'[2]Total-Aktivizim'!Q40</f>
        <v>-49.534786729999993</v>
      </c>
      <c r="R40" s="5">
        <f>'[2]Total-Aktivizim'!R40</f>
        <v>0</v>
      </c>
      <c r="S40" s="5">
        <f>'[2]Total-Aktivizim'!S40</f>
        <v>-16.505137450000007</v>
      </c>
      <c r="T40" s="5">
        <f>'[2]Total-Aktivizim'!T40</f>
        <v>-38.143273499999992</v>
      </c>
      <c r="U40" s="5">
        <f>'[2]Total-Aktivizim'!U40</f>
        <v>-32.156647300000003</v>
      </c>
      <c r="V40" s="5">
        <f>'[2]Total-Aktivizim'!V40</f>
        <v>0</v>
      </c>
      <c r="W40" s="5">
        <f>'[2]Total-Aktivizim'!W40</f>
        <v>0</v>
      </c>
      <c r="X40" s="5">
        <f>'[2]Total-Aktivizim'!X40</f>
        <v>-19.561828950000006</v>
      </c>
      <c r="Y40" s="5">
        <f>'[2]Total-Aktivizim'!Y40</f>
        <v>-11.379771760000011</v>
      </c>
      <c r="Z40" s="5">
        <f>'[2]Total-Aktivizim'!Z40</f>
        <v>-6.249841889999999</v>
      </c>
      <c r="AA40" s="5">
        <f>'[2]Total-Aktivizim'!AA40</f>
        <v>-13.070924240000004</v>
      </c>
      <c r="AB40" s="5">
        <f>'[2]Total-Aktivizim'!AB40</f>
        <v>-52.221543093333317</v>
      </c>
      <c r="AC40" s="5">
        <f>'[2]Total-Aktivizim'!AC40</f>
        <v>0</v>
      </c>
      <c r="AD40" s="5">
        <f>'[2]Total-Aktivizim'!AD40</f>
        <v>0</v>
      </c>
      <c r="AE40" s="5">
        <f>'[2]Total-Aktivizim'!AE40</f>
        <v>-67.597087120000026</v>
      </c>
      <c r="AF40" s="5">
        <f>'[2]Total-Aktivizim'!AF40</f>
        <v>-23.758936670000011</v>
      </c>
      <c r="AG40" s="5">
        <f>'[2]Total-Aktivizim'!AG40</f>
        <v>-28.61565822</v>
      </c>
      <c r="AH40" s="5">
        <f>'[2]Total-Aktivizim'!AH40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'[2]Total-Aktivizim'!D41</f>
        <v>0</v>
      </c>
      <c r="E41" s="5">
        <f>'[2]Total-Aktivizim'!E41</f>
        <v>-25.59657219000001</v>
      </c>
      <c r="F41" s="5">
        <f>'[2]Total-Aktivizim'!F41</f>
        <v>-15.73448501</v>
      </c>
      <c r="G41" s="5">
        <f>'[2]Total-Aktivizim'!G41</f>
        <v>-65.14483734999996</v>
      </c>
      <c r="H41" s="5">
        <f>'[2]Total-Aktivizim'!H41</f>
        <v>-31.279904430000002</v>
      </c>
      <c r="I41" s="5">
        <f>'[2]Total-Aktivizim'!I41</f>
        <v>-20</v>
      </c>
      <c r="J41" s="5">
        <f>'[2]Total-Aktivizim'!J41</f>
        <v>0</v>
      </c>
      <c r="K41" s="5">
        <f>'[2]Total-Aktivizim'!K41</f>
        <v>-33.720463339999981</v>
      </c>
      <c r="L41" s="5">
        <f>'[2]Total-Aktivizim'!L41</f>
        <v>-37.955547229999993</v>
      </c>
      <c r="M41" s="5">
        <f>'[2]Total-Aktivizim'!M41</f>
        <v>-11.620038560000012</v>
      </c>
      <c r="N41" s="5">
        <f>'[2]Total-Aktivizim'!N41</f>
        <v>0</v>
      </c>
      <c r="O41" s="5">
        <f>'[2]Total-Aktivizim'!O41</f>
        <v>0</v>
      </c>
      <c r="P41" s="5">
        <f>'[2]Total-Aktivizim'!P41</f>
        <v>-31.351222449999995</v>
      </c>
      <c r="Q41" s="5">
        <f>'[2]Total-Aktivizim'!Q41</f>
        <v>-68.391034959999985</v>
      </c>
      <c r="R41" s="5">
        <f>'[2]Total-Aktivizim'!R41</f>
        <v>0</v>
      </c>
      <c r="S41" s="5">
        <f>'[2]Total-Aktivizim'!S41</f>
        <v>-14.382892920000018</v>
      </c>
      <c r="T41" s="5">
        <f>'[2]Total-Aktivizim'!T41</f>
        <v>-33.778772980000014</v>
      </c>
      <c r="U41" s="5">
        <f>'[2]Total-Aktivizim'!U41</f>
        <v>-30.976961150000001</v>
      </c>
      <c r="V41" s="5">
        <f>'[2]Total-Aktivizim'!V41</f>
        <v>0</v>
      </c>
      <c r="W41" s="5">
        <f>'[2]Total-Aktivizim'!W41</f>
        <v>-7.2923397600000186</v>
      </c>
      <c r="X41" s="5">
        <f>'[2]Total-Aktivizim'!X41</f>
        <v>-12.970411939999963</v>
      </c>
      <c r="Y41" s="5">
        <f>'[2]Total-Aktivizim'!Y41</f>
        <v>-5.4905356499999982</v>
      </c>
      <c r="Z41" s="5">
        <f>'[2]Total-Aktivizim'!Z41</f>
        <v>-6.2601315599999907</v>
      </c>
      <c r="AA41" s="5">
        <f>'[2]Total-Aktivizim'!AA41</f>
        <v>-2.0839955600000195</v>
      </c>
      <c r="AB41" s="5">
        <f>'[2]Total-Aktivizim'!AB41</f>
        <v>-50.013829940000015</v>
      </c>
      <c r="AC41" s="5">
        <f>'[2]Total-Aktivizim'!AC41</f>
        <v>0</v>
      </c>
      <c r="AD41" s="5">
        <f>'[2]Total-Aktivizim'!AD41</f>
        <v>-8.3081187300000181</v>
      </c>
      <c r="AE41" s="5">
        <f>'[2]Total-Aktivizim'!AE41</f>
        <v>-45.921817049999987</v>
      </c>
      <c r="AF41" s="5">
        <f>'[2]Total-Aktivizim'!AF41</f>
        <v>-44.128043179999992</v>
      </c>
      <c r="AG41" s="5">
        <f>'[2]Total-Aktivizim'!AG41</f>
        <v>-35.535619700000012</v>
      </c>
      <c r="AH41" s="5">
        <f>'[2]Total-Aktivizim'!AH41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'[2]Total-Aktivizim'!D42</f>
        <v>-5.9224972500000064</v>
      </c>
      <c r="E42" s="5">
        <f>'[2]Total-Aktivizim'!E42</f>
        <v>-9.3800610900000052</v>
      </c>
      <c r="F42" s="5">
        <f>'[2]Total-Aktivizim'!F42</f>
        <v>-26.493570869999985</v>
      </c>
      <c r="G42" s="5">
        <f>'[2]Total-Aktivizim'!G42</f>
        <v>-39.946907429999996</v>
      </c>
      <c r="H42" s="5">
        <f>'[2]Total-Aktivizim'!H42</f>
        <v>-27.880191830000001</v>
      </c>
      <c r="I42" s="5">
        <f>'[2]Total-Aktivizim'!I42</f>
        <v>-20</v>
      </c>
      <c r="J42" s="5">
        <f>'[2]Total-Aktivizim'!J42</f>
        <v>0</v>
      </c>
      <c r="K42" s="5">
        <f>'[2]Total-Aktivizim'!K42</f>
        <v>-40.851910329999995</v>
      </c>
      <c r="L42" s="5">
        <f>'[2]Total-Aktivizim'!L42</f>
        <v>-41.781173450000011</v>
      </c>
      <c r="M42" s="5">
        <f>'[2]Total-Aktivizim'!M42</f>
        <v>-33.037797339999997</v>
      </c>
      <c r="N42" s="5">
        <f>'[2]Total-Aktivizim'!N42</f>
        <v>0</v>
      </c>
      <c r="O42" s="5">
        <f>'[2]Total-Aktivizim'!O42</f>
        <v>0</v>
      </c>
      <c r="P42" s="5">
        <f>'[2]Total-Aktivizim'!P42</f>
        <v>-28.646389279999998</v>
      </c>
      <c r="Q42" s="5">
        <f>'[2]Total-Aktivizim'!Q42</f>
        <v>-96.528208790000008</v>
      </c>
      <c r="R42" s="5">
        <f>'[2]Total-Aktivizim'!R42</f>
        <v>-1.3244016900000162</v>
      </c>
      <c r="S42" s="5">
        <f>'[2]Total-Aktivizim'!S42</f>
        <v>0</v>
      </c>
      <c r="T42" s="5">
        <f>'[2]Total-Aktivizim'!T42</f>
        <v>-30.530037669999999</v>
      </c>
      <c r="U42" s="5">
        <f>'[2]Total-Aktivizim'!U42</f>
        <v>-20.219546190000003</v>
      </c>
      <c r="V42" s="5">
        <f>'[2]Total-Aktivizim'!V42</f>
        <v>0</v>
      </c>
      <c r="W42" s="5">
        <f>'[2]Total-Aktivizim'!W42</f>
        <v>-3.9518142400000045</v>
      </c>
      <c r="X42" s="5">
        <f>'[2]Total-Aktivizim'!X42</f>
        <v>-19.191113420000008</v>
      </c>
      <c r="Y42" s="5">
        <f>'[2]Total-Aktivizim'!Y42</f>
        <v>-4.0148558500000036</v>
      </c>
      <c r="Z42" s="5">
        <f>'[2]Total-Aktivizim'!Z42</f>
        <v>-6.2509063500000082</v>
      </c>
      <c r="AA42" s="5">
        <f>'[2]Total-Aktivizim'!AA42</f>
        <v>0</v>
      </c>
      <c r="AB42" s="5">
        <f>'[2]Total-Aktivizim'!AB42</f>
        <v>-37.786276509999993</v>
      </c>
      <c r="AC42" s="5">
        <f>'[2]Total-Aktivizim'!AC42</f>
        <v>-11.567856989999996</v>
      </c>
      <c r="AD42" s="5">
        <f>'[2]Total-Aktivizim'!AD42</f>
        <v>-46.474336429999994</v>
      </c>
      <c r="AE42" s="5">
        <f>'[2]Total-Aktivizim'!AE42</f>
        <v>-78.412231820000002</v>
      </c>
      <c r="AF42" s="5">
        <f>'[2]Total-Aktivizim'!AF42</f>
        <v>-35.363549079999984</v>
      </c>
      <c r="AG42" s="5">
        <f>'[2]Total-Aktivizim'!AG42</f>
        <v>-31.454895919999998</v>
      </c>
      <c r="AH42" s="5">
        <f>'[2]Total-Aktivizim'!AH42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'[2]Total-Aktivizim'!D43</f>
        <v>-18.670326859999982</v>
      </c>
      <c r="E43" s="5">
        <f>'[2]Total-Aktivizim'!E43</f>
        <v>0</v>
      </c>
      <c r="F43" s="5">
        <f>'[2]Total-Aktivizim'!F43</f>
        <v>-6.8105075599999907</v>
      </c>
      <c r="G43" s="5">
        <f>'[2]Total-Aktivizim'!G43</f>
        <v>0</v>
      </c>
      <c r="H43" s="5">
        <f>'[2]Total-Aktivizim'!H43</f>
        <v>-22.862361230000019</v>
      </c>
      <c r="I43" s="5">
        <f>'[2]Total-Aktivizim'!I43</f>
        <v>-20</v>
      </c>
      <c r="J43" s="5">
        <f>'[2]Total-Aktivizim'!J43</f>
        <v>0</v>
      </c>
      <c r="K43" s="5">
        <f>'[2]Total-Aktivizim'!K43</f>
        <v>-59.342696440000012</v>
      </c>
      <c r="L43" s="5">
        <f>'[2]Total-Aktivizim'!L43</f>
        <v>-45</v>
      </c>
      <c r="M43" s="5">
        <f>'[2]Total-Aktivizim'!M43</f>
        <v>-33.573569510000013</v>
      </c>
      <c r="N43" s="5">
        <f>'[2]Total-Aktivizim'!N43</f>
        <v>0</v>
      </c>
      <c r="O43" s="5">
        <f>'[2]Total-Aktivizim'!O43</f>
        <v>0</v>
      </c>
      <c r="P43" s="5">
        <f>'[2]Total-Aktivizim'!P43</f>
        <v>-44.757668510000016</v>
      </c>
      <c r="Q43" s="5">
        <f>'[2]Total-Aktivizim'!Q43</f>
        <v>-84.977610069999997</v>
      </c>
      <c r="R43" s="5">
        <f>'[2]Total-Aktivizim'!R43</f>
        <v>0</v>
      </c>
      <c r="S43" s="5">
        <f>'[2]Total-Aktivizim'!S43</f>
        <v>-6.9167427900000007</v>
      </c>
      <c r="T43" s="5">
        <f>'[2]Total-Aktivizim'!T43</f>
        <v>-33.02605312</v>
      </c>
      <c r="U43" s="5">
        <f>'[2]Total-Aktivizim'!U43</f>
        <v>-38.891210759999979</v>
      </c>
      <c r="V43" s="5">
        <f>'[2]Total-Aktivizim'!V43</f>
        <v>0</v>
      </c>
      <c r="W43" s="5">
        <f>'[2]Total-Aktivizim'!W43</f>
        <v>-20.278250900000003</v>
      </c>
      <c r="X43" s="5">
        <f>'[2]Total-Aktivizim'!X43</f>
        <v>-26.551061909999987</v>
      </c>
      <c r="Y43" s="5">
        <f>'[2]Total-Aktivizim'!Y43</f>
        <v>-3.7938054800000032</v>
      </c>
      <c r="Z43" s="5">
        <f>'[2]Total-Aktivizim'!Z43</f>
        <v>-6.2455841199999895</v>
      </c>
      <c r="AA43" s="5">
        <f>'[2]Total-Aktivizim'!AA43</f>
        <v>0</v>
      </c>
      <c r="AB43" s="5">
        <f>'[2]Total-Aktivizim'!AB43</f>
        <v>0</v>
      </c>
      <c r="AC43" s="5">
        <f>'[2]Total-Aktivizim'!AC43</f>
        <v>-10.243049360000001</v>
      </c>
      <c r="AD43" s="5">
        <f>'[2]Total-Aktivizim'!AD43</f>
        <v>-51.582644049999999</v>
      </c>
      <c r="AE43" s="5">
        <f>'[2]Total-Aktivizim'!AE43</f>
        <v>-34.36001306</v>
      </c>
      <c r="AF43" s="5">
        <f>'[2]Total-Aktivizim'!AF43</f>
        <v>-45.6297955</v>
      </c>
      <c r="AG43" s="5">
        <f>'[2]Total-Aktivizim'!AG43</f>
        <v>-32.140045639999997</v>
      </c>
      <c r="AH43" s="5">
        <f>'[2]Total-Aktivizim'!AH43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'[2]Total-Aktivizim'!D44</f>
        <v>-24.661817430000006</v>
      </c>
      <c r="E44" s="5">
        <f>'[2]Total-Aktivizim'!E44</f>
        <v>-7.8696254000000039</v>
      </c>
      <c r="F44" s="5">
        <f>'[2]Total-Aktivizim'!F44</f>
        <v>0</v>
      </c>
      <c r="G44" s="5">
        <f>'[2]Total-Aktivizim'!G44</f>
        <v>-6.986496279999983</v>
      </c>
      <c r="H44" s="5">
        <f>'[2]Total-Aktivizim'!H44</f>
        <v>-22.958329410000005</v>
      </c>
      <c r="I44" s="5">
        <f>'[2]Total-Aktivizim'!I44</f>
        <v>0</v>
      </c>
      <c r="J44" s="5">
        <f>'[2]Total-Aktivizim'!J44</f>
        <v>-12.935976329999995</v>
      </c>
      <c r="K44" s="5">
        <f>'[2]Total-Aktivizim'!K44</f>
        <v>-24.296550140000008</v>
      </c>
      <c r="L44" s="5">
        <f>'[2]Total-Aktivizim'!L44</f>
        <v>-49.610733900000014</v>
      </c>
      <c r="M44" s="5">
        <f>'[2]Total-Aktivizim'!M44</f>
        <v>-34.424063500000003</v>
      </c>
      <c r="N44" s="5">
        <f>'[2]Total-Aktivizim'!N44</f>
        <v>0</v>
      </c>
      <c r="O44" s="5">
        <f>'[2]Total-Aktivizim'!O44</f>
        <v>0</v>
      </c>
      <c r="P44" s="5">
        <f>'[2]Total-Aktivizim'!P44</f>
        <v>-41.238226109999999</v>
      </c>
      <c r="Q44" s="5">
        <f>'[2]Total-Aktivizim'!Q44</f>
        <v>-26.870996839999989</v>
      </c>
      <c r="R44" s="5">
        <f>'[2]Total-Aktivizim'!R44</f>
        <v>0</v>
      </c>
      <c r="S44" s="5">
        <f>'[2]Total-Aktivizim'!S44</f>
        <v>-20.846464529999992</v>
      </c>
      <c r="T44" s="5">
        <f>'[2]Total-Aktivizim'!T44</f>
        <v>-31.279980370000018</v>
      </c>
      <c r="U44" s="5">
        <f>'[2]Total-Aktivizim'!U44</f>
        <v>-42.395256249999981</v>
      </c>
      <c r="V44" s="5">
        <f>'[2]Total-Aktivizim'!V44</f>
        <v>-3.6856475499999988</v>
      </c>
      <c r="W44" s="5">
        <f>'[2]Total-Aktivizim'!W44</f>
        <v>-18.951292360000011</v>
      </c>
      <c r="X44" s="5">
        <f>'[2]Total-Aktivizim'!X44</f>
        <v>-27.974938559999998</v>
      </c>
      <c r="Y44" s="5">
        <f>'[2]Total-Aktivizim'!Y44</f>
        <v>-10.506924379999987</v>
      </c>
      <c r="Z44" s="5">
        <f>'[2]Total-Aktivizim'!Z44</f>
        <v>-6.2416811400000256</v>
      </c>
      <c r="AA44" s="5">
        <f>'[2]Total-Aktivizim'!AA44</f>
        <v>0</v>
      </c>
      <c r="AB44" s="5">
        <f>'[2]Total-Aktivizim'!AB44</f>
        <v>0</v>
      </c>
      <c r="AC44" s="5">
        <f>'[2]Total-Aktivizim'!AC44</f>
        <v>0</v>
      </c>
      <c r="AD44" s="5">
        <f>'[2]Total-Aktivizim'!AD44</f>
        <v>-38.852100090000008</v>
      </c>
      <c r="AE44" s="5">
        <f>'[2]Total-Aktivizim'!AE44</f>
        <v>-24.366383370000008</v>
      </c>
      <c r="AF44" s="5">
        <f>'[2]Total-Aktivizim'!AF44</f>
        <v>-47.221653840000016</v>
      </c>
      <c r="AG44" s="5">
        <f>'[2]Total-Aktivizim'!AG44</f>
        <v>-15.421470069999998</v>
      </c>
      <c r="AH44" s="5">
        <f>'[2]Total-Aktivizim'!AH44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'[2]Total-Aktivizim'!D45</f>
        <v>-16.090527060000021</v>
      </c>
      <c r="E45" s="5">
        <f>'[2]Total-Aktivizim'!E45</f>
        <v>0</v>
      </c>
      <c r="F45" s="5">
        <f>'[2]Total-Aktivizim'!F45</f>
        <v>0</v>
      </c>
      <c r="G45" s="5">
        <f>'[2]Total-Aktivizim'!G45</f>
        <v>-7.8362806399999982</v>
      </c>
      <c r="H45" s="5">
        <f>'[2]Total-Aktivizim'!H45</f>
        <v>-24.747607270000017</v>
      </c>
      <c r="I45" s="5">
        <f>'[2]Total-Aktivizim'!I45</f>
        <v>-0.72937523000000226</v>
      </c>
      <c r="J45" s="5">
        <f>'[2]Total-Aktivizim'!J45</f>
        <v>-30.931704079999989</v>
      </c>
      <c r="K45" s="5">
        <f>'[2]Total-Aktivizim'!K45</f>
        <v>-21.184458919999997</v>
      </c>
      <c r="L45" s="5">
        <f>'[2]Total-Aktivizim'!L45</f>
        <v>-27.114498889999993</v>
      </c>
      <c r="M45" s="5">
        <f>'[2]Total-Aktivizim'!M45</f>
        <v>-32.46051171000002</v>
      </c>
      <c r="N45" s="5">
        <f>'[2]Total-Aktivizim'!N45</f>
        <v>-5.489906899999994</v>
      </c>
      <c r="O45" s="5">
        <f>'[2]Total-Aktivizim'!O45</f>
        <v>-12.599779700000006</v>
      </c>
      <c r="P45" s="5">
        <f>'[2]Total-Aktivizim'!P45</f>
        <v>-51.877620369999988</v>
      </c>
      <c r="Q45" s="5">
        <f>'[2]Total-Aktivizim'!Q45</f>
        <v>-2.9171035400000136</v>
      </c>
      <c r="R45" s="5">
        <f>'[2]Total-Aktivizim'!R45</f>
        <v>0</v>
      </c>
      <c r="S45" s="5">
        <f>'[2]Total-Aktivizim'!S45</f>
        <v>-11.211435789999996</v>
      </c>
      <c r="T45" s="5">
        <f>'[2]Total-Aktivizim'!T45</f>
        <v>-32.914842329999985</v>
      </c>
      <c r="U45" s="5">
        <f>'[2]Total-Aktivizim'!U45</f>
        <v>-37.044080780000009</v>
      </c>
      <c r="V45" s="5">
        <f>'[2]Total-Aktivizim'!V45</f>
        <v>-6.9016038399999928</v>
      </c>
      <c r="W45" s="5">
        <f>'[2]Total-Aktivizim'!W45</f>
        <v>-0.80033843999999021</v>
      </c>
      <c r="X45" s="5">
        <f>'[2]Total-Aktivizim'!X45</f>
        <v>-18.10715051999999</v>
      </c>
      <c r="Y45" s="5">
        <f>'[2]Total-Aktivizim'!Y45</f>
        <v>-9.6280451300000038</v>
      </c>
      <c r="Z45" s="5">
        <f>'[2]Total-Aktivizim'!Z45</f>
        <v>-6.234230000000025</v>
      </c>
      <c r="AA45" s="5">
        <f>'[2]Total-Aktivizim'!AA45</f>
        <v>0</v>
      </c>
      <c r="AB45" s="5">
        <f>'[2]Total-Aktivizim'!AB45</f>
        <v>-8.1272813599999978</v>
      </c>
      <c r="AC45" s="5">
        <f>'[2]Total-Aktivizim'!AC45</f>
        <v>-0.74245253000000844</v>
      </c>
      <c r="AD45" s="5">
        <f>'[2]Total-Aktivizim'!AD45</f>
        <v>-22.911214009999981</v>
      </c>
      <c r="AE45" s="5">
        <f>'[2]Total-Aktivizim'!AE45</f>
        <v>-23.913245340000017</v>
      </c>
      <c r="AF45" s="5">
        <f>'[2]Total-Aktivizim'!AF45</f>
        <v>-54.849725570000018</v>
      </c>
      <c r="AG45" s="5">
        <f>'[2]Total-Aktivizim'!AG45</f>
        <v>-45.086217379999994</v>
      </c>
      <c r="AH45" s="5">
        <f>'[2]Total-Aktivizim'!AH45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'[2]Total-Aktivizim'!D46</f>
        <v>-8.3288084899999788</v>
      </c>
      <c r="E46" s="5">
        <f>'[2]Total-Aktivizim'!E46</f>
        <v>-21.324181439999997</v>
      </c>
      <c r="F46" s="5">
        <f>'[2]Total-Aktivizim'!F46</f>
        <v>-0.72257445000002463</v>
      </c>
      <c r="G46" s="5">
        <f>'[2]Total-Aktivizim'!G46</f>
        <v>-36.029605940000025</v>
      </c>
      <c r="H46" s="5">
        <f>'[2]Total-Aktivizim'!H46</f>
        <v>-55.824945790000001</v>
      </c>
      <c r="I46" s="5">
        <f>'[2]Total-Aktivizim'!I46</f>
        <v>-15.869678579999992</v>
      </c>
      <c r="J46" s="5">
        <f>'[2]Total-Aktivizim'!J46</f>
        <v>-38.017651049999998</v>
      </c>
      <c r="K46" s="5">
        <f>'[2]Total-Aktivizim'!K46</f>
        <v>-33.993316859999965</v>
      </c>
      <c r="L46" s="5">
        <f>'[2]Total-Aktivizim'!L46</f>
        <v>-16.782966329999994</v>
      </c>
      <c r="M46" s="5">
        <f>'[2]Total-Aktivizim'!M46</f>
        <v>-34.862970910000001</v>
      </c>
      <c r="N46" s="5">
        <f>'[2]Total-Aktivizim'!N46</f>
        <v>0</v>
      </c>
      <c r="O46" s="5">
        <f>'[2]Total-Aktivizim'!O46</f>
        <v>-12.76630677</v>
      </c>
      <c r="P46" s="5">
        <f>'[2]Total-Aktivizim'!P46</f>
        <v>-17.897658449999994</v>
      </c>
      <c r="Q46" s="5">
        <f>'[2]Total-Aktivizim'!Q46</f>
        <v>0</v>
      </c>
      <c r="R46" s="5">
        <f>'[2]Total-Aktivizim'!R46</f>
        <v>0</v>
      </c>
      <c r="S46" s="5">
        <f>'[2]Total-Aktivizim'!S46</f>
        <v>-16.823560599999979</v>
      </c>
      <c r="T46" s="5">
        <f>'[2]Total-Aktivizim'!T46</f>
        <v>-16.121111329999991</v>
      </c>
      <c r="U46" s="5">
        <f>'[2]Total-Aktivizim'!U46</f>
        <v>-18.785327809999998</v>
      </c>
      <c r="V46" s="5">
        <f>'[2]Total-Aktivizim'!V46</f>
        <v>-11.047905420000006</v>
      </c>
      <c r="W46" s="5">
        <f>'[2]Total-Aktivizim'!W46</f>
        <v>0</v>
      </c>
      <c r="X46" s="5">
        <f>'[2]Total-Aktivizim'!X46</f>
        <v>-3.2928724799999998</v>
      </c>
      <c r="Y46" s="5">
        <f>'[2]Total-Aktivizim'!Y46</f>
        <v>-3.1139780199999905</v>
      </c>
      <c r="Z46" s="5">
        <f>'[2]Total-Aktivizim'!Z46</f>
        <v>-6.2214566199999979</v>
      </c>
      <c r="AA46" s="5">
        <f>'[2]Total-Aktivizim'!AA46</f>
        <v>0</v>
      </c>
      <c r="AB46" s="5">
        <f>'[2]Total-Aktivizim'!AB46</f>
        <v>0</v>
      </c>
      <c r="AC46" s="5">
        <f>'[2]Total-Aktivizim'!AC46</f>
        <v>-5.1757095000000106</v>
      </c>
      <c r="AD46" s="5">
        <f>'[2]Total-Aktivizim'!AD46</f>
        <v>-10.954336519999998</v>
      </c>
      <c r="AE46" s="5">
        <f>'[2]Total-Aktivizim'!AE46</f>
        <v>-27.947499509999986</v>
      </c>
      <c r="AF46" s="5">
        <f>'[2]Total-Aktivizim'!AF46</f>
        <v>-47.145005119999993</v>
      </c>
      <c r="AG46" s="5">
        <f>'[2]Total-Aktivizim'!AG46</f>
        <v>-48.304043759999999</v>
      </c>
      <c r="AH46" s="5">
        <f>'[2]Total-Aktivizim'!AH46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'[2]Total-Aktivizim'!D47</f>
        <v>-3.398758249999986</v>
      </c>
      <c r="E47" s="5">
        <f>'[2]Total-Aktivizim'!E47</f>
        <v>0</v>
      </c>
      <c r="F47" s="5">
        <f>'[2]Total-Aktivizim'!F47</f>
        <v>-30.380935069999992</v>
      </c>
      <c r="G47" s="5">
        <f>'[2]Total-Aktivizim'!G47</f>
        <v>-13.395537879999992</v>
      </c>
      <c r="H47" s="5">
        <f>'[2]Total-Aktivizim'!H47</f>
        <v>-50.938892800000005</v>
      </c>
      <c r="I47" s="5">
        <f>'[2]Total-Aktivizim'!I47</f>
        <v>-50.68026892000001</v>
      </c>
      <c r="J47" s="5">
        <f>'[2]Total-Aktivizim'!J47</f>
        <v>-43.880859880000003</v>
      </c>
      <c r="K47" s="5">
        <f>'[2]Total-Aktivizim'!K47</f>
        <v>-21.344835749999987</v>
      </c>
      <c r="L47" s="5">
        <f>'[2]Total-Aktivizim'!L47</f>
        <v>-8.4245655799999923</v>
      </c>
      <c r="M47" s="5">
        <f>'[2]Total-Aktivizim'!M47</f>
        <v>0</v>
      </c>
      <c r="N47" s="5">
        <f>'[2]Total-Aktivizim'!N47</f>
        <v>-17.303229540000004</v>
      </c>
      <c r="O47" s="5">
        <f>'[2]Total-Aktivizim'!O47</f>
        <v>-15.636413689999983</v>
      </c>
      <c r="P47" s="5">
        <f>'[2]Total-Aktivizim'!P47</f>
        <v>-18.604457290000013</v>
      </c>
      <c r="Q47" s="5">
        <f>'[2]Total-Aktivizim'!Q47</f>
        <v>0</v>
      </c>
      <c r="R47" s="5">
        <f>'[2]Total-Aktivizim'!R47</f>
        <v>-19.884591920000005</v>
      </c>
      <c r="S47" s="5">
        <f>'[2]Total-Aktivizim'!S47</f>
        <v>-25.643068959999994</v>
      </c>
      <c r="T47" s="5">
        <f>'[2]Total-Aktivizim'!T47</f>
        <v>-11.807288039999996</v>
      </c>
      <c r="U47" s="5">
        <f>'[2]Total-Aktivizim'!U47</f>
        <v>-16.753947339999996</v>
      </c>
      <c r="V47" s="5">
        <f>'[2]Total-Aktivizim'!V47</f>
        <v>-23.295059390000006</v>
      </c>
      <c r="W47" s="5">
        <f>'[2]Total-Aktivizim'!W47</f>
        <v>0</v>
      </c>
      <c r="X47" s="5">
        <f>'[2]Total-Aktivizim'!X47</f>
        <v>-4.5812094199999933</v>
      </c>
      <c r="Y47" s="5">
        <f>'[2]Total-Aktivizim'!Y47</f>
        <v>-2.9961790999999778</v>
      </c>
      <c r="Z47" s="5">
        <f>'[2]Total-Aktivizim'!Z47</f>
        <v>-6.219682540000008</v>
      </c>
      <c r="AA47" s="5">
        <f>'[2]Total-Aktivizim'!AA47</f>
        <v>0</v>
      </c>
      <c r="AB47" s="5">
        <f>'[2]Total-Aktivizim'!AB47</f>
        <v>0</v>
      </c>
      <c r="AC47" s="5">
        <f>'[2]Total-Aktivizim'!AC47</f>
        <v>-14.254386890000013</v>
      </c>
      <c r="AD47" s="5">
        <f>'[2]Total-Aktivizim'!AD47</f>
        <v>-15.56694465999999</v>
      </c>
      <c r="AE47" s="5">
        <f>'[2]Total-Aktivizim'!AE47</f>
        <v>-25</v>
      </c>
      <c r="AF47" s="5">
        <f>'[2]Total-Aktivizim'!AF47</f>
        <v>-67.940934290000001</v>
      </c>
      <c r="AG47" s="5">
        <f>'[2]Total-Aktivizim'!AG47</f>
        <v>-63.485476779999985</v>
      </c>
      <c r="AH47" s="5">
        <f>'[2]Total-Aktivizim'!AH47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'[2]Total-Aktivizim'!D48</f>
        <v>0</v>
      </c>
      <c r="E48" s="5">
        <f>'[2]Total-Aktivizim'!E48</f>
        <v>0</v>
      </c>
      <c r="F48" s="5">
        <f>'[2]Total-Aktivizim'!F48</f>
        <v>-11.085330820000024</v>
      </c>
      <c r="G48" s="5">
        <f>'[2]Total-Aktivizim'!G48</f>
        <v>-24.19684681999999</v>
      </c>
      <c r="H48" s="5">
        <f>'[2]Total-Aktivizim'!H48</f>
        <v>-38.166662760000008</v>
      </c>
      <c r="I48" s="5">
        <f>'[2]Total-Aktivizim'!I48</f>
        <v>-28.771921200000001</v>
      </c>
      <c r="J48" s="5">
        <f>'[2]Total-Aktivizim'!J48</f>
        <v>-46.855875386666661</v>
      </c>
      <c r="K48" s="5">
        <f>'[2]Total-Aktivizim'!K48</f>
        <v>-29.684786049999985</v>
      </c>
      <c r="L48" s="5">
        <f>'[2]Total-Aktivizim'!L48</f>
        <v>-6.1725483599999933</v>
      </c>
      <c r="M48" s="5">
        <f>'[2]Total-Aktivizim'!M48</f>
        <v>0</v>
      </c>
      <c r="N48" s="5">
        <f>'[2]Total-Aktivizim'!N48</f>
        <v>-40.501210730000011</v>
      </c>
      <c r="O48" s="5">
        <f>'[2]Total-Aktivizim'!O48</f>
        <v>-29.668440470000007</v>
      </c>
      <c r="P48" s="5">
        <f>'[2]Total-Aktivizim'!P48</f>
        <v>-23.122424789999997</v>
      </c>
      <c r="Q48" s="5">
        <f>'[2]Total-Aktivizim'!Q48</f>
        <v>0</v>
      </c>
      <c r="R48" s="5">
        <f>'[2]Total-Aktivizim'!R48</f>
        <v>-37.901307289999977</v>
      </c>
      <c r="S48" s="5">
        <f>'[2]Total-Aktivizim'!S48</f>
        <v>-36.287849069999993</v>
      </c>
      <c r="T48" s="5">
        <f>'[2]Total-Aktivizim'!T48</f>
        <v>-14.111608569999998</v>
      </c>
      <c r="U48" s="5">
        <f>'[2]Total-Aktivizim'!U48</f>
        <v>-25.317023299999995</v>
      </c>
      <c r="V48" s="5">
        <f>'[2]Total-Aktivizim'!V48</f>
        <v>-25.904120000000034</v>
      </c>
      <c r="W48" s="5">
        <f>'[2]Total-Aktivizim'!W48</f>
        <v>0</v>
      </c>
      <c r="X48" s="5">
        <f>'[2]Total-Aktivizim'!X48</f>
        <v>-6.0767588900000078</v>
      </c>
      <c r="Y48" s="5">
        <f>'[2]Total-Aktivizim'!Y48</f>
        <v>-3.1725226599999985</v>
      </c>
      <c r="Z48" s="5">
        <f>'[2]Total-Aktivizim'!Z48</f>
        <v>-6.2132958500000086</v>
      </c>
      <c r="AA48" s="5">
        <f>'[2]Total-Aktivizim'!AA48</f>
        <v>0</v>
      </c>
      <c r="AB48" s="5">
        <f>'[2]Total-Aktivizim'!AB48</f>
        <v>0</v>
      </c>
      <c r="AC48" s="5">
        <f>'[2]Total-Aktivizim'!AC48</f>
        <v>-13.120040030000006</v>
      </c>
      <c r="AD48" s="5">
        <f>'[2]Total-Aktivizim'!AD48</f>
        <v>-22.223647790000001</v>
      </c>
      <c r="AE48" s="5">
        <f>'[2]Total-Aktivizim'!AE48</f>
        <v>-25</v>
      </c>
      <c r="AF48" s="5">
        <f>'[2]Total-Aktivizim'!AF48</f>
        <v>-84.615868639999988</v>
      </c>
      <c r="AG48" s="5">
        <f>'[2]Total-Aktivizim'!AG48</f>
        <v>-49.764772870000016</v>
      </c>
      <c r="AH48" s="5">
        <f>'[2]Total-Aktivizim'!AH48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'[2]Total-Aktivizim'!D49</f>
        <v>-22.743496499999999</v>
      </c>
      <c r="E49" s="5">
        <f>'[2]Total-Aktivizim'!E49</f>
        <v>-16.458116330000003</v>
      </c>
      <c r="F49" s="5">
        <f>'[2]Total-Aktivizim'!F49</f>
        <v>0</v>
      </c>
      <c r="G49" s="5">
        <f>'[2]Total-Aktivizim'!G49</f>
        <v>-19.109849699999998</v>
      </c>
      <c r="H49" s="5">
        <f>'[2]Total-Aktivizim'!H49</f>
        <v>-40.52031156000001</v>
      </c>
      <c r="I49" s="5">
        <f>'[2]Total-Aktivizim'!I49</f>
        <v>-3.1108495100000155</v>
      </c>
      <c r="J49" s="5">
        <f>'[2]Total-Aktivizim'!J49</f>
        <v>-28.968375670000015</v>
      </c>
      <c r="K49" s="5">
        <f>'[2]Total-Aktivizim'!K49</f>
        <v>-8.6339070200000094</v>
      </c>
      <c r="L49" s="5">
        <f>'[2]Total-Aktivizim'!L49</f>
        <v>-2.4232668700000062</v>
      </c>
      <c r="M49" s="5">
        <f>'[2]Total-Aktivizim'!M49</f>
        <v>0</v>
      </c>
      <c r="N49" s="5">
        <f>'[2]Total-Aktivizim'!N49</f>
        <v>-41.212203459999984</v>
      </c>
      <c r="O49" s="5">
        <f>'[2]Total-Aktivizim'!O49</f>
        <v>-47.569486829999988</v>
      </c>
      <c r="P49" s="5">
        <f>'[2]Total-Aktivizim'!P49</f>
        <v>-25</v>
      </c>
      <c r="Q49" s="5">
        <f>'[2]Total-Aktivizim'!Q49</f>
        <v>0</v>
      </c>
      <c r="R49" s="5">
        <f>'[2]Total-Aktivizim'!R49</f>
        <v>-9.4354956500000071</v>
      </c>
      <c r="S49" s="5">
        <f>'[2]Total-Aktivizim'!S49</f>
        <v>-44.634599870000017</v>
      </c>
      <c r="T49" s="5">
        <f>'[2]Total-Aktivizim'!T49</f>
        <v>-38.823616229999999</v>
      </c>
      <c r="U49" s="5">
        <f>'[2]Total-Aktivizim'!U49</f>
        <v>-39.891450919999983</v>
      </c>
      <c r="V49" s="5">
        <f>'[2]Total-Aktivizim'!V49</f>
        <v>0</v>
      </c>
      <c r="W49" s="5">
        <f>'[2]Total-Aktivizim'!W49</f>
        <v>0</v>
      </c>
      <c r="X49" s="5">
        <f>'[2]Total-Aktivizim'!X49</f>
        <v>-1.7849044499999991</v>
      </c>
      <c r="Y49" s="5">
        <f>'[2]Total-Aktivizim'!Y49</f>
        <v>-3.2300028500000053</v>
      </c>
      <c r="Z49" s="5">
        <f>'[2]Total-Aktivizim'!Z49</f>
        <v>-6.2136506800000006</v>
      </c>
      <c r="AA49" s="5">
        <f>'[2]Total-Aktivizim'!AA49</f>
        <v>-0.58651128999999713</v>
      </c>
      <c r="AB49" s="5">
        <f>'[2]Total-Aktivizim'!AB49</f>
        <v>-8.2154369500000186</v>
      </c>
      <c r="AC49" s="5">
        <f>'[2]Total-Aktivizim'!AC49</f>
        <v>-21.806917090000006</v>
      </c>
      <c r="AD49" s="5">
        <f>'[2]Total-Aktivizim'!AD49</f>
        <v>0</v>
      </c>
      <c r="AE49" s="5">
        <f>'[2]Total-Aktivizim'!AE49</f>
        <v>-37.813594729999977</v>
      </c>
      <c r="AF49" s="5">
        <f>'[2]Total-Aktivizim'!AF49</f>
        <v>-73.52171786000001</v>
      </c>
      <c r="AG49" s="5">
        <f>'[2]Total-Aktivizim'!AG49</f>
        <v>-46.885440930000001</v>
      </c>
      <c r="AH49" s="5">
        <f>'[2]Total-Aktivizim'!AH49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'[2]Total-Aktivizim'!D50</f>
        <v>-29.044319340000015</v>
      </c>
      <c r="E50" s="5">
        <f>'[2]Total-Aktivizim'!E50</f>
        <v>-23.761108950000008</v>
      </c>
      <c r="F50" s="5">
        <f>'[2]Total-Aktivizim'!F50</f>
        <v>-21.018405020000003</v>
      </c>
      <c r="G50" s="5">
        <f>'[2]Total-Aktivizim'!G50</f>
        <v>-52.745869550000009</v>
      </c>
      <c r="H50" s="5">
        <f>'[2]Total-Aktivizim'!H50</f>
        <v>-3.5064608800000059</v>
      </c>
      <c r="I50" s="5">
        <f>'[2]Total-Aktivizim'!I50</f>
        <v>-1.9779647099999949</v>
      </c>
      <c r="J50" s="5">
        <f>'[2]Total-Aktivizim'!J50</f>
        <v>-1.8224802199999957</v>
      </c>
      <c r="K50" s="5">
        <f>'[2]Total-Aktivizim'!K50</f>
        <v>-21.712425139999993</v>
      </c>
      <c r="L50" s="5">
        <f>'[2]Total-Aktivizim'!L50</f>
        <v>0</v>
      </c>
      <c r="M50" s="5">
        <f>'[2]Total-Aktivizim'!M50</f>
        <v>-13.472532950000002</v>
      </c>
      <c r="N50" s="5">
        <f>'[2]Total-Aktivizim'!N50</f>
        <v>-52.018936580000002</v>
      </c>
      <c r="O50" s="5">
        <f>'[2]Total-Aktivizim'!O50</f>
        <v>-15.675088149999986</v>
      </c>
      <c r="P50" s="5">
        <f>'[2]Total-Aktivizim'!P50</f>
        <v>-19.804867060000007</v>
      </c>
      <c r="Q50" s="5">
        <f>'[2]Total-Aktivizim'!Q50</f>
        <v>0</v>
      </c>
      <c r="R50" s="5">
        <f>'[2]Total-Aktivizim'!R50</f>
        <v>0</v>
      </c>
      <c r="S50" s="5">
        <f>'[2]Total-Aktivizim'!S50</f>
        <v>-31.703709819999986</v>
      </c>
      <c r="T50" s="5">
        <f>'[2]Total-Aktivizim'!T50</f>
        <v>-27.141353679999995</v>
      </c>
      <c r="U50" s="5">
        <f>'[2]Total-Aktivizim'!U50</f>
        <v>-53.374288120000017</v>
      </c>
      <c r="V50" s="5">
        <f>'[2]Total-Aktivizim'!V50</f>
        <v>0</v>
      </c>
      <c r="W50" s="5">
        <f>'[2]Total-Aktivizim'!W50</f>
        <v>0</v>
      </c>
      <c r="X50" s="5">
        <f>'[2]Total-Aktivizim'!X50</f>
        <v>-1.4020579600000076</v>
      </c>
      <c r="Y50" s="5">
        <f>'[2]Total-Aktivizim'!Y50</f>
        <v>-3.3438987800000177</v>
      </c>
      <c r="Z50" s="5">
        <f>'[2]Total-Aktivizim'!Z50</f>
        <v>-6.2179084599999896</v>
      </c>
      <c r="AA50" s="5">
        <f>'[2]Total-Aktivizim'!AA50</f>
        <v>-1.142618110000015</v>
      </c>
      <c r="AB50" s="5">
        <f>'[2]Total-Aktivizim'!AB50</f>
        <v>-4.9011006800000061</v>
      </c>
      <c r="AC50" s="5">
        <f>'[2]Total-Aktivizim'!AC50</f>
        <v>-39.94237511</v>
      </c>
      <c r="AD50" s="5">
        <f>'[2]Total-Aktivizim'!AD50</f>
        <v>0</v>
      </c>
      <c r="AE50" s="5">
        <f>'[2]Total-Aktivizim'!AE50</f>
        <v>-42.594489799999991</v>
      </c>
      <c r="AF50" s="5">
        <f>'[2]Total-Aktivizim'!AF50</f>
        <v>-65</v>
      </c>
      <c r="AG50" s="5">
        <f>'[2]Total-Aktivizim'!AG50</f>
        <v>-47.838580470000011</v>
      </c>
      <c r="AH50" s="5">
        <f>'[2]Total-Aktivizim'!AH50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'[2]Total-Aktivizim'!D51</f>
        <v>-46.291200159999988</v>
      </c>
      <c r="E51" s="5">
        <f>'[2]Total-Aktivizim'!E51</f>
        <v>-19.669843660000012</v>
      </c>
      <c r="F51" s="5">
        <f>'[2]Total-Aktivizim'!F51</f>
        <v>-33.295038969999993</v>
      </c>
      <c r="G51" s="5">
        <f>'[2]Total-Aktivizim'!G51</f>
        <v>-61.12202975999999</v>
      </c>
      <c r="H51" s="5">
        <f>'[2]Total-Aktivizim'!H51</f>
        <v>-16.418215449999991</v>
      </c>
      <c r="I51" s="5">
        <f>'[2]Total-Aktivizim'!I51</f>
        <v>0</v>
      </c>
      <c r="J51" s="5">
        <f>'[2]Total-Aktivizim'!J51</f>
        <v>-19.90598172</v>
      </c>
      <c r="K51" s="5">
        <f>'[2]Total-Aktivizim'!K51</f>
        <v>-23.685202140000001</v>
      </c>
      <c r="L51" s="5">
        <f>'[2]Total-Aktivizim'!L51</f>
        <v>0</v>
      </c>
      <c r="M51" s="5">
        <f>'[2]Total-Aktivizim'!M51</f>
        <v>-10.217450869999993</v>
      </c>
      <c r="N51" s="5">
        <f>'[2]Total-Aktivizim'!N51</f>
        <v>-58.922393169999992</v>
      </c>
      <c r="O51" s="5">
        <f>'[2]Total-Aktivizim'!O51</f>
        <v>-18.174766999999989</v>
      </c>
      <c r="P51" s="5">
        <f>'[2]Total-Aktivizim'!P51</f>
        <v>-44.712950920000026</v>
      </c>
      <c r="Q51" s="5">
        <f>'[2]Total-Aktivizim'!Q51</f>
        <v>0</v>
      </c>
      <c r="R51" s="5">
        <f>'[2]Total-Aktivizim'!R51</f>
        <v>0</v>
      </c>
      <c r="S51" s="5">
        <f>'[2]Total-Aktivizim'!S51</f>
        <v>-44.433958139999987</v>
      </c>
      <c r="T51" s="5">
        <f>'[2]Total-Aktivizim'!T51</f>
        <v>-42.699099790000005</v>
      </c>
      <c r="U51" s="5">
        <f>'[2]Total-Aktivizim'!U51</f>
        <v>-39.944311950000028</v>
      </c>
      <c r="V51" s="5">
        <f>'[2]Total-Aktivizim'!V51</f>
        <v>0</v>
      </c>
      <c r="W51" s="5">
        <f>'[2]Total-Aktivizim'!W51</f>
        <v>0</v>
      </c>
      <c r="X51" s="5">
        <f>'[2]Total-Aktivizim'!X51</f>
        <v>-6.4024127899999996</v>
      </c>
      <c r="Y51" s="5">
        <f>'[2]Total-Aktivizim'!Y51</f>
        <v>-3.364123300000017</v>
      </c>
      <c r="Z51" s="5">
        <f>'[2]Total-Aktivizim'!Z51</f>
        <v>-6.2299721999999917</v>
      </c>
      <c r="AA51" s="5">
        <f>'[2]Total-Aktivizim'!AA51</f>
        <v>0</v>
      </c>
      <c r="AB51" s="5">
        <f>'[2]Total-Aktivizim'!AB51</f>
        <v>-18.863820410000002</v>
      </c>
      <c r="AC51" s="5">
        <f>'[2]Total-Aktivizim'!AC51</f>
        <v>-44.02576710000001</v>
      </c>
      <c r="AD51" s="5">
        <f>'[2]Total-Aktivizim'!AD51</f>
        <v>0</v>
      </c>
      <c r="AE51" s="5">
        <f>'[2]Total-Aktivizim'!AE51</f>
        <v>-32.967914640000018</v>
      </c>
      <c r="AF51" s="5">
        <f>'[2]Total-Aktivizim'!AF51</f>
        <v>-62.877200110000018</v>
      </c>
      <c r="AG51" s="5">
        <f>'[2]Total-Aktivizim'!AG51</f>
        <v>-50.605369289999985</v>
      </c>
      <c r="AH51" s="5">
        <f>'[2]Total-Aktivizim'!AH51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'[2]Total-Aktivizim'!D52</f>
        <v>-62.59682497</v>
      </c>
      <c r="E52" s="5">
        <f>'[2]Total-Aktivizim'!E52</f>
        <v>-13.747018189999999</v>
      </c>
      <c r="F52" s="5">
        <f>'[2]Total-Aktivizim'!F52</f>
        <v>-69.471004039999997</v>
      </c>
      <c r="G52" s="5">
        <f>'[2]Total-Aktivizim'!G52</f>
        <v>-63.736489530000028</v>
      </c>
      <c r="H52" s="5">
        <f>'[2]Total-Aktivizim'!H52</f>
        <v>-35.210690579999977</v>
      </c>
      <c r="I52" s="5">
        <f>'[2]Total-Aktivizim'!I52</f>
        <v>-18.080082519999984</v>
      </c>
      <c r="J52" s="5">
        <f>'[2]Total-Aktivizim'!J52</f>
        <v>-9.0457569199999952</v>
      </c>
      <c r="K52" s="5">
        <f>'[2]Total-Aktivizim'!K52</f>
        <v>-17.094849589999995</v>
      </c>
      <c r="L52" s="5">
        <f>'[2]Total-Aktivizim'!L52</f>
        <v>0</v>
      </c>
      <c r="M52" s="5">
        <f>'[2]Total-Aktivizim'!M52</f>
        <v>0</v>
      </c>
      <c r="N52" s="5">
        <f>'[2]Total-Aktivizim'!N52</f>
        <v>-38.285074050000006</v>
      </c>
      <c r="O52" s="5">
        <f>'[2]Total-Aktivizim'!O52</f>
        <v>-13.258791290000005</v>
      </c>
      <c r="P52" s="5">
        <f>'[2]Total-Aktivizim'!P52</f>
        <v>-50.171901730000016</v>
      </c>
      <c r="Q52" s="5">
        <f>'[2]Total-Aktivizim'!Q52</f>
        <v>0</v>
      </c>
      <c r="R52" s="5">
        <f>'[2]Total-Aktivizim'!R52</f>
        <v>-31.800749279999998</v>
      </c>
      <c r="S52" s="5">
        <f>'[2]Total-Aktivizim'!S52</f>
        <v>-67.208224099999995</v>
      </c>
      <c r="T52" s="5">
        <f>'[2]Total-Aktivizim'!T52</f>
        <v>-46.068396860000007</v>
      </c>
      <c r="U52" s="5">
        <f>'[2]Total-Aktivizim'!U52</f>
        <v>-23.036894550000007</v>
      </c>
      <c r="V52" s="5">
        <f>'[2]Total-Aktivizim'!V52</f>
        <v>0</v>
      </c>
      <c r="W52" s="5">
        <f>'[2]Total-Aktivizim'!W52</f>
        <v>-5.0584369400000071</v>
      </c>
      <c r="X52" s="5">
        <f>'[2]Total-Aktivizim'!X52</f>
        <v>-6.4286691700000063</v>
      </c>
      <c r="Y52" s="5">
        <f>'[2]Total-Aktivizim'!Y52</f>
        <v>-3.3978308100000163</v>
      </c>
      <c r="Z52" s="5">
        <f>'[2]Total-Aktivizim'!Z52</f>
        <v>-6.2384878000000299</v>
      </c>
      <c r="AA52" s="5">
        <f>'[2]Total-Aktivizim'!AA52</f>
        <v>0</v>
      </c>
      <c r="AB52" s="5">
        <f>'[2]Total-Aktivizim'!AB52</f>
        <v>-28.892931489999995</v>
      </c>
      <c r="AC52" s="5">
        <f>'[2]Total-Aktivizim'!AC52</f>
        <v>-35.499752509999986</v>
      </c>
      <c r="AD52" s="5">
        <f>'[2]Total-Aktivizim'!AD52</f>
        <v>-0.14501205999999911</v>
      </c>
      <c r="AE52" s="5">
        <f>'[2]Total-Aktivizim'!AE52</f>
        <v>-36.149511380000021</v>
      </c>
      <c r="AF52" s="5">
        <f>'[2]Total-Aktivizim'!AF52</f>
        <v>-64.796975119999985</v>
      </c>
      <c r="AG52" s="5">
        <f>'[2]Total-Aktivizim'!AG52</f>
        <v>-47.870225499999975</v>
      </c>
      <c r="AH52" s="5">
        <f>'[2]Total-Aktivizim'!AH52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'[2]Total-Aktivizim'!D53</f>
        <v>-50.306924899999977</v>
      </c>
      <c r="E53" s="5">
        <f>'[2]Total-Aktivizim'!E53</f>
        <v>0</v>
      </c>
      <c r="F53" s="5">
        <f>'[2]Total-Aktivizim'!F53</f>
        <v>-77.424490459999987</v>
      </c>
      <c r="G53" s="5">
        <f>'[2]Total-Aktivizim'!G53</f>
        <v>-65.238049439999998</v>
      </c>
      <c r="H53" s="5">
        <f>'[2]Total-Aktivizim'!H53</f>
        <v>-40.035228129999993</v>
      </c>
      <c r="I53" s="5">
        <f>'[2]Total-Aktivizim'!I53</f>
        <v>0</v>
      </c>
      <c r="J53" s="5">
        <f>'[2]Total-Aktivizim'!J53</f>
        <v>-0.78672085000001601</v>
      </c>
      <c r="K53" s="5">
        <f>'[2]Total-Aktivizim'!K53</f>
        <v>0</v>
      </c>
      <c r="L53" s="5">
        <f>'[2]Total-Aktivizim'!L53</f>
        <v>0</v>
      </c>
      <c r="M53" s="5">
        <f>'[2]Total-Aktivizim'!M53</f>
        <v>-14.281083500000008</v>
      </c>
      <c r="N53" s="5">
        <f>'[2]Total-Aktivizim'!N53</f>
        <v>-50.637945809999991</v>
      </c>
      <c r="O53" s="5">
        <f>'[2]Total-Aktivizim'!O53</f>
        <v>-2.1406989100000118</v>
      </c>
      <c r="P53" s="5">
        <f>'[2]Total-Aktivizim'!P53</f>
        <v>-34.63670384000001</v>
      </c>
      <c r="Q53" s="5">
        <f>'[2]Total-Aktivizim'!Q53</f>
        <v>0</v>
      </c>
      <c r="R53" s="5">
        <f>'[2]Total-Aktivizim'!R53</f>
        <v>-58.669339299999983</v>
      </c>
      <c r="S53" s="5">
        <f>'[2]Total-Aktivizim'!S53</f>
        <v>-77.804453899999999</v>
      </c>
      <c r="T53" s="5">
        <f>'[2]Total-Aktivizim'!T53</f>
        <v>-33.717364220000007</v>
      </c>
      <c r="U53" s="5">
        <f>'[2]Total-Aktivizim'!U53</f>
        <v>0</v>
      </c>
      <c r="V53" s="5">
        <f>'[2]Total-Aktivizim'!V53</f>
        <v>0</v>
      </c>
      <c r="W53" s="5">
        <f>'[2]Total-Aktivizim'!W53</f>
        <v>0</v>
      </c>
      <c r="X53" s="5">
        <f>'[2]Total-Aktivizim'!X53</f>
        <v>-6.4347010300000136</v>
      </c>
      <c r="Y53" s="5">
        <f>'[2]Total-Aktivizim'!Y53</f>
        <v>-3.4602784399999962</v>
      </c>
      <c r="Z53" s="5">
        <f>'[2]Total-Aktivizim'!Z53</f>
        <v>-6.245938940000002</v>
      </c>
      <c r="AA53" s="5">
        <f>'[2]Total-Aktivizim'!AA53</f>
        <v>0</v>
      </c>
      <c r="AB53" s="5">
        <f>'[2]Total-Aktivizim'!AB53</f>
        <v>-16.387914260000002</v>
      </c>
      <c r="AC53" s="5">
        <f>'[2]Total-Aktivizim'!AC53</f>
        <v>-16.290980970000014</v>
      </c>
      <c r="AD53" s="5">
        <f>'[2]Total-Aktivizim'!AD53</f>
        <v>0</v>
      </c>
      <c r="AE53" s="5">
        <f>'[2]Total-Aktivizim'!AE53</f>
        <v>-21.450275380000008</v>
      </c>
      <c r="AF53" s="5">
        <f>'[2]Total-Aktivizim'!AF53</f>
        <v>-59.887033619999983</v>
      </c>
      <c r="AG53" s="5">
        <f>'[2]Total-Aktivizim'!AG53</f>
        <v>-58.563500270000006</v>
      </c>
      <c r="AH53" s="5">
        <f>'[2]Total-Aktivizim'!AH53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'[2]Total-Aktivizim'!D54</f>
        <v>-40.840689780000034</v>
      </c>
      <c r="E54" s="5">
        <f>'[2]Total-Aktivizim'!E54</f>
        <v>-2.9451177700000031</v>
      </c>
      <c r="F54" s="5">
        <f>'[2]Total-Aktivizim'!F54</f>
        <v>-65.835931799999983</v>
      </c>
      <c r="G54" s="5">
        <f>'[2]Total-Aktivizim'!G54</f>
        <v>-62.118217709999996</v>
      </c>
      <c r="H54" s="5">
        <f>'[2]Total-Aktivizim'!H54</f>
        <v>-72.941044869999985</v>
      </c>
      <c r="I54" s="5">
        <f>'[2]Total-Aktivizim'!I54</f>
        <v>0</v>
      </c>
      <c r="J54" s="5">
        <f>'[2]Total-Aktivizim'!J54</f>
        <v>0</v>
      </c>
      <c r="K54" s="5">
        <f>'[2]Total-Aktivizim'!K54</f>
        <v>0</v>
      </c>
      <c r="L54" s="5">
        <f>'[2]Total-Aktivizim'!L54</f>
        <v>0</v>
      </c>
      <c r="M54" s="5">
        <f>'[2]Total-Aktivizim'!M54</f>
        <v>-13.445846610000004</v>
      </c>
      <c r="N54" s="5">
        <f>'[2]Total-Aktivizim'!N54</f>
        <v>-36.30938123</v>
      </c>
      <c r="O54" s="5">
        <f>'[2]Total-Aktivizim'!O54</f>
        <v>0</v>
      </c>
      <c r="P54" s="5">
        <f>'[2]Total-Aktivizim'!P54</f>
        <v>-10.117325559999983</v>
      </c>
      <c r="Q54" s="5">
        <f>'[2]Total-Aktivizim'!Q54</f>
        <v>0</v>
      </c>
      <c r="R54" s="5">
        <f>'[2]Total-Aktivizim'!R54</f>
        <v>-42.548502559999989</v>
      </c>
      <c r="S54" s="5">
        <f>'[2]Total-Aktivizim'!S54</f>
        <v>-60.522432160000008</v>
      </c>
      <c r="T54" s="5">
        <f>'[2]Total-Aktivizim'!T54</f>
        <v>-25</v>
      </c>
      <c r="U54" s="5">
        <f>'[2]Total-Aktivizim'!U54</f>
        <v>0</v>
      </c>
      <c r="V54" s="5">
        <f>'[2]Total-Aktivizim'!V54</f>
        <v>0</v>
      </c>
      <c r="W54" s="5">
        <f>'[2]Total-Aktivizim'!W54</f>
        <v>0</v>
      </c>
      <c r="X54" s="5">
        <f>'[2]Total-Aktivizim'!X54</f>
        <v>0</v>
      </c>
      <c r="Y54" s="5">
        <f>'[2]Total-Aktivizim'!Y54</f>
        <v>-4.6361386899999957</v>
      </c>
      <c r="Z54" s="5">
        <f>'[2]Total-Aktivizim'!Z54</f>
        <v>-6.2640345400000115</v>
      </c>
      <c r="AA54" s="5">
        <f>'[2]Total-Aktivizim'!AA54</f>
        <v>-5.2274802299999976</v>
      </c>
      <c r="AB54" s="5">
        <f>'[2]Total-Aktivizim'!AB54</f>
        <v>-14.87916924000001</v>
      </c>
      <c r="AC54" s="5">
        <f>'[2]Total-Aktivizim'!AC54</f>
        <v>0</v>
      </c>
      <c r="AD54" s="5">
        <f>'[2]Total-Aktivizim'!AD54</f>
        <v>0</v>
      </c>
      <c r="AE54" s="5">
        <f>'[2]Total-Aktivizim'!AE54</f>
        <v>-19.384080940000004</v>
      </c>
      <c r="AF54" s="5">
        <f>'[2]Total-Aktivizim'!AF54</f>
        <v>-43.597668189999979</v>
      </c>
      <c r="AG54" s="5">
        <f>'[2]Total-Aktivizim'!AG54</f>
        <v>-65.094567300000023</v>
      </c>
      <c r="AH54" s="5">
        <f>'[2]Total-Aktivizim'!AH54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'[2]Total-Aktivizim'!D55</f>
        <v>-8.1307030999999981</v>
      </c>
      <c r="E55" s="5">
        <f>'[2]Total-Aktivizim'!E55</f>
        <v>0</v>
      </c>
      <c r="F55" s="5">
        <f>'[2]Total-Aktivizim'!F55</f>
        <v>-62.045887849999986</v>
      </c>
      <c r="G55" s="5">
        <f>'[2]Total-Aktivizim'!G55</f>
        <v>-35.422663280000009</v>
      </c>
      <c r="H55" s="5">
        <f>'[2]Total-Aktivizim'!H55</f>
        <v>-29.758039389999993</v>
      </c>
      <c r="I55" s="5">
        <f>'[2]Total-Aktivizim'!I55</f>
        <v>-6.8867690200000098</v>
      </c>
      <c r="J55" s="5">
        <f>'[2]Total-Aktivizim'!J55</f>
        <v>-10.704419969999996</v>
      </c>
      <c r="K55" s="5">
        <f>'[2]Total-Aktivizim'!K55</f>
        <v>-9.5925448199999863</v>
      </c>
      <c r="L55" s="5">
        <f>'[2]Total-Aktivizim'!L55</f>
        <v>-5.0854190100000096</v>
      </c>
      <c r="M55" s="5">
        <f>'[2]Total-Aktivizim'!M55</f>
        <v>0</v>
      </c>
      <c r="N55" s="5">
        <f>'[2]Total-Aktivizim'!N55</f>
        <v>-11.393168849999988</v>
      </c>
      <c r="O55" s="5">
        <f>'[2]Total-Aktivizim'!O55</f>
        <v>-19.251397419999996</v>
      </c>
      <c r="P55" s="5">
        <f>'[2]Total-Aktivizim'!P55</f>
        <v>-16.658358679999992</v>
      </c>
      <c r="Q55" s="5">
        <f>'[2]Total-Aktivizim'!Q55</f>
        <v>0</v>
      </c>
      <c r="R55" s="5">
        <f>'[2]Total-Aktivizim'!R55</f>
        <v>-34.106006000000022</v>
      </c>
      <c r="S55" s="5">
        <f>'[2]Total-Aktivizim'!S55</f>
        <v>-49.951313620000008</v>
      </c>
      <c r="T55" s="5">
        <f>'[2]Total-Aktivizim'!T55</f>
        <v>-24.475859379999996</v>
      </c>
      <c r="U55" s="5">
        <f>'[2]Total-Aktivizim'!U55</f>
        <v>0</v>
      </c>
      <c r="V55" s="5">
        <f>'[2]Total-Aktivizim'!V55</f>
        <v>0</v>
      </c>
      <c r="W55" s="5">
        <f>'[2]Total-Aktivizim'!W55</f>
        <v>0</v>
      </c>
      <c r="X55" s="5">
        <f>'[2]Total-Aktivizim'!X55</f>
        <v>-5.3107595500000002</v>
      </c>
      <c r="Y55" s="5">
        <f>'[2]Total-Aktivizim'!Y55</f>
        <v>-29.441594739999999</v>
      </c>
      <c r="Z55" s="5">
        <f>'[2]Total-Aktivizim'!Z55</f>
        <v>0</v>
      </c>
      <c r="AA55" s="5">
        <f>'[2]Total-Aktivizim'!AA55</f>
        <v>-13.888894039999983</v>
      </c>
      <c r="AB55" s="5">
        <f>'[2]Total-Aktivizim'!AB55</f>
        <v>-4.5575204399999976</v>
      </c>
      <c r="AC55" s="5">
        <f>'[2]Total-Aktivizim'!AC55</f>
        <v>-10.093186360000011</v>
      </c>
      <c r="AD55" s="5">
        <f>'[2]Total-Aktivizim'!AD55</f>
        <v>0</v>
      </c>
      <c r="AE55" s="5">
        <f>'[2]Total-Aktivizim'!AE55</f>
        <v>-12.078030890000008</v>
      </c>
      <c r="AF55" s="5">
        <f>'[2]Total-Aktivizim'!AF55</f>
        <v>-45.236839839999988</v>
      </c>
      <c r="AG55" s="5">
        <f>'[2]Total-Aktivizim'!AG55</f>
        <v>-25.210592859999991</v>
      </c>
      <c r="AH55" s="5">
        <f>'[2]Total-Aktivizim'!AH55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6.5703125" style="1" bestFit="1" customWidth="1"/>
    <col min="7" max="15" width="7.28515625" style="1" bestFit="1" customWidth="1"/>
    <col min="1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'[3]Total-Aktivizim'!D4</f>
        <v>0</v>
      </c>
      <c r="E4" s="5">
        <f>'[3]Total-Aktivizim'!E4</f>
        <v>0</v>
      </c>
      <c r="F4" s="5">
        <f>'[3]Total-Aktivizim'!F4</f>
        <v>0</v>
      </c>
      <c r="G4" s="5">
        <f>'[3]Total-Aktivizim'!G4</f>
        <v>8.3402609400000145</v>
      </c>
      <c r="H4" s="5">
        <f>'[3]Total-Aktivizim'!H4</f>
        <v>0</v>
      </c>
      <c r="I4" s="5">
        <f>'[3]Total-Aktivizim'!I4</f>
        <v>0</v>
      </c>
      <c r="J4" s="5">
        <f>'[3]Total-Aktivizim'!J4</f>
        <v>5.9958907899999971</v>
      </c>
      <c r="K4" s="5">
        <f>'[3]Total-Aktivizim'!K4</f>
        <v>0</v>
      </c>
      <c r="L4" s="5">
        <f>'[3]Total-Aktivizim'!L4</f>
        <v>23.293899280000005</v>
      </c>
      <c r="M4" s="5">
        <f>'[3]Total-Aktivizim'!M4</f>
        <v>0</v>
      </c>
      <c r="N4" s="5">
        <f>'[3]Total-Aktivizim'!N4</f>
        <v>0</v>
      </c>
      <c r="O4" s="5">
        <f>'[3]Total-Aktivizim'!O4</f>
        <v>0</v>
      </c>
      <c r="P4" s="5">
        <f>'[3]Total-Aktivizim'!P4</f>
        <v>0</v>
      </c>
      <c r="Q4" s="5">
        <f>'[3]Total-Aktivizim'!Q4</f>
        <v>0</v>
      </c>
      <c r="R4" s="5">
        <f>'[3]Total-Aktivizim'!R4</f>
        <v>0</v>
      </c>
      <c r="S4" s="5">
        <f>'[3]Total-Aktivizim'!S4</f>
        <v>0</v>
      </c>
      <c r="T4" s="5">
        <f>'[3]Total-Aktivizim'!T4</f>
        <v>0</v>
      </c>
      <c r="U4" s="5">
        <f>'[3]Total-Aktivizim'!U4</f>
        <v>0</v>
      </c>
      <c r="V4" s="5">
        <f>'[3]Total-Aktivizim'!V4</f>
        <v>0</v>
      </c>
      <c r="W4" s="5">
        <f>'[3]Total-Aktivizim'!W4</f>
        <v>0</v>
      </c>
      <c r="X4" s="5">
        <f>'[3]Total-Aktivizim'!X4</f>
        <v>0</v>
      </c>
      <c r="Y4" s="5">
        <f>'[3]Total-Aktivizim'!Y4</f>
        <v>0</v>
      </c>
      <c r="Z4" s="5">
        <f>'[3]Total-Aktivizim'!Z4</f>
        <v>0</v>
      </c>
      <c r="AA4" s="5">
        <f>'[3]Total-Aktivizim'!AA4</f>
        <v>0</v>
      </c>
      <c r="AB4" s="5">
        <f>'[3]Total-Aktivizim'!AB4</f>
        <v>0</v>
      </c>
      <c r="AC4" s="5">
        <f>'[3]Total-Aktivizim'!AC4</f>
        <v>0</v>
      </c>
      <c r="AD4" s="5">
        <f>'[3]Total-Aktivizim'!AD4</f>
        <v>0</v>
      </c>
      <c r="AE4" s="5">
        <f>'[3]Total-Aktivizim'!AE4</f>
        <v>0</v>
      </c>
      <c r="AF4" s="5">
        <f>'[3]Total-Aktivizim'!AF4</f>
        <v>0</v>
      </c>
      <c r="AG4" s="5">
        <f>'[3]Total-Aktivizim'!AG4</f>
        <v>0</v>
      </c>
      <c r="AH4" s="5">
        <f>'[3]Total-Aktivizim'!AH4</f>
        <v>0</v>
      </c>
      <c r="AI4" s="7">
        <f t="shared" ref="AI4:AI27" si="0">SUM(D4:AG4)</f>
        <v>37.630051010000017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'[3]Total-Aktivizim'!D5</f>
        <v>0</v>
      </c>
      <c r="E5" s="5">
        <f>'[3]Total-Aktivizim'!E5</f>
        <v>0</v>
      </c>
      <c r="F5" s="5">
        <f>'[3]Total-Aktivizim'!F5</f>
        <v>0</v>
      </c>
      <c r="G5" s="5">
        <f>'[3]Total-Aktivizim'!G5</f>
        <v>2.6013158600000068</v>
      </c>
      <c r="H5" s="5">
        <f>'[3]Total-Aktivizim'!H5</f>
        <v>0</v>
      </c>
      <c r="I5" s="5">
        <f>'[3]Total-Aktivizim'!I5</f>
        <v>0</v>
      </c>
      <c r="J5" s="5">
        <f>'[3]Total-Aktivizim'!J5</f>
        <v>9.112003229999992</v>
      </c>
      <c r="K5" s="5">
        <f>'[3]Total-Aktivizim'!K5</f>
        <v>0</v>
      </c>
      <c r="L5" s="5">
        <f>'[3]Total-Aktivizim'!L5</f>
        <v>8.4139807800000028</v>
      </c>
      <c r="M5" s="5">
        <f>'[3]Total-Aktivizim'!M5</f>
        <v>0.55535423000000605</v>
      </c>
      <c r="N5" s="5">
        <f>'[3]Total-Aktivizim'!N5</f>
        <v>0</v>
      </c>
      <c r="O5" s="5">
        <f>'[3]Total-Aktivizim'!O5</f>
        <v>0</v>
      </c>
      <c r="P5" s="5">
        <f>'[3]Total-Aktivizim'!P5</f>
        <v>0</v>
      </c>
      <c r="Q5" s="5">
        <f>'[3]Total-Aktivizim'!Q5</f>
        <v>0</v>
      </c>
      <c r="R5" s="5">
        <f>'[3]Total-Aktivizim'!R5</f>
        <v>0</v>
      </c>
      <c r="S5" s="5">
        <f>'[3]Total-Aktivizim'!S5</f>
        <v>0</v>
      </c>
      <c r="T5" s="5">
        <f>'[3]Total-Aktivizim'!T5</f>
        <v>0</v>
      </c>
      <c r="U5" s="5">
        <f>'[3]Total-Aktivizim'!U5</f>
        <v>0</v>
      </c>
      <c r="V5" s="5">
        <f>'[3]Total-Aktivizim'!V5</f>
        <v>0</v>
      </c>
      <c r="W5" s="5">
        <f>'[3]Total-Aktivizim'!W5</f>
        <v>0</v>
      </c>
      <c r="X5" s="5">
        <f>'[3]Total-Aktivizim'!X5</f>
        <v>0</v>
      </c>
      <c r="Y5" s="5">
        <f>'[3]Total-Aktivizim'!Y5</f>
        <v>0</v>
      </c>
      <c r="Z5" s="5">
        <f>'[3]Total-Aktivizim'!Z5</f>
        <v>0</v>
      </c>
      <c r="AA5" s="5">
        <f>'[3]Total-Aktivizim'!AA5</f>
        <v>0</v>
      </c>
      <c r="AB5" s="5">
        <f>'[3]Total-Aktivizim'!AB5</f>
        <v>0</v>
      </c>
      <c r="AC5" s="5">
        <f>'[3]Total-Aktivizim'!AC5</f>
        <v>0</v>
      </c>
      <c r="AD5" s="5">
        <f>'[3]Total-Aktivizim'!AD5</f>
        <v>0</v>
      </c>
      <c r="AE5" s="5">
        <f>'[3]Total-Aktivizim'!AE5</f>
        <v>0</v>
      </c>
      <c r="AF5" s="5">
        <f>'[3]Total-Aktivizim'!AF5</f>
        <v>0</v>
      </c>
      <c r="AG5" s="5">
        <f>'[3]Total-Aktivizim'!AG5</f>
        <v>0</v>
      </c>
      <c r="AH5" s="5">
        <f>'[3]Total-Aktivizim'!AH5</f>
        <v>0</v>
      </c>
      <c r="AI5" s="7">
        <f t="shared" si="0"/>
        <v>20.682654100000008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'[3]Total-Aktivizim'!D6</f>
        <v>0</v>
      </c>
      <c r="E6" s="5">
        <f>'[3]Total-Aktivizim'!E6</f>
        <v>0</v>
      </c>
      <c r="F6" s="5">
        <f>'[3]Total-Aktivizim'!F6</f>
        <v>0</v>
      </c>
      <c r="G6" s="5">
        <f>'[3]Total-Aktivizim'!G6</f>
        <v>37.073936660000015</v>
      </c>
      <c r="H6" s="5">
        <f>'[3]Total-Aktivizim'!H6</f>
        <v>0</v>
      </c>
      <c r="I6" s="5">
        <f>'[3]Total-Aktivizim'!I6</f>
        <v>0</v>
      </c>
      <c r="J6" s="5">
        <f>'[3]Total-Aktivizim'!J6</f>
        <v>11.860916090000003</v>
      </c>
      <c r="K6" s="5">
        <f>'[3]Total-Aktivizim'!K6</f>
        <v>3.6166988599999996</v>
      </c>
      <c r="L6" s="5">
        <f>'[3]Total-Aktivizim'!L6</f>
        <v>2.5825603999999984</v>
      </c>
      <c r="M6" s="5">
        <f>'[3]Total-Aktivizim'!M6</f>
        <v>5</v>
      </c>
      <c r="N6" s="5">
        <f>'[3]Total-Aktivizim'!N6</f>
        <v>0</v>
      </c>
      <c r="O6" s="5">
        <f>'[3]Total-Aktivizim'!O6</f>
        <v>0</v>
      </c>
      <c r="P6" s="5">
        <f>'[3]Total-Aktivizim'!P6</f>
        <v>0</v>
      </c>
      <c r="Q6" s="5">
        <f>'[3]Total-Aktivizim'!Q6</f>
        <v>0</v>
      </c>
      <c r="R6" s="5">
        <f>'[3]Total-Aktivizim'!R6</f>
        <v>0</v>
      </c>
      <c r="S6" s="5">
        <f>'[3]Total-Aktivizim'!S6</f>
        <v>0</v>
      </c>
      <c r="T6" s="5">
        <f>'[3]Total-Aktivizim'!T6</f>
        <v>0</v>
      </c>
      <c r="U6" s="5">
        <f>'[3]Total-Aktivizim'!U6</f>
        <v>0</v>
      </c>
      <c r="V6" s="5">
        <f>'[3]Total-Aktivizim'!V6</f>
        <v>0</v>
      </c>
      <c r="W6" s="5">
        <f>'[3]Total-Aktivizim'!W6</f>
        <v>0</v>
      </c>
      <c r="X6" s="5">
        <f>'[3]Total-Aktivizim'!X6</f>
        <v>0</v>
      </c>
      <c r="Y6" s="5">
        <f>'[3]Total-Aktivizim'!Y6</f>
        <v>0</v>
      </c>
      <c r="Z6" s="5">
        <f>'[3]Total-Aktivizim'!Z6</f>
        <v>0</v>
      </c>
      <c r="AA6" s="5">
        <f>'[3]Total-Aktivizim'!AA6</f>
        <v>0</v>
      </c>
      <c r="AB6" s="5">
        <f>'[3]Total-Aktivizim'!AB6</f>
        <v>0</v>
      </c>
      <c r="AC6" s="5">
        <f>'[3]Total-Aktivizim'!AC6</f>
        <v>0</v>
      </c>
      <c r="AD6" s="5">
        <f>'[3]Total-Aktivizim'!AD6</f>
        <v>0</v>
      </c>
      <c r="AE6" s="5">
        <f>'[3]Total-Aktivizim'!AE6</f>
        <v>0</v>
      </c>
      <c r="AF6" s="5">
        <f>'[3]Total-Aktivizim'!AF6</f>
        <v>0</v>
      </c>
      <c r="AG6" s="5">
        <f>'[3]Total-Aktivizim'!AG6</f>
        <v>0</v>
      </c>
      <c r="AH6" s="5">
        <f>'[3]Total-Aktivizim'!AH6</f>
        <v>0</v>
      </c>
      <c r="AI6" s="7">
        <f t="shared" si="0"/>
        <v>60.134112010000017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'[3]Total-Aktivizim'!D7</f>
        <v>5.0830940999999967</v>
      </c>
      <c r="E7" s="5">
        <f>'[3]Total-Aktivizim'!E7</f>
        <v>0</v>
      </c>
      <c r="F7" s="5">
        <f>'[3]Total-Aktivizim'!F7</f>
        <v>0</v>
      </c>
      <c r="G7" s="5">
        <f>'[3]Total-Aktivizim'!G7</f>
        <v>40.118272300000001</v>
      </c>
      <c r="H7" s="5">
        <f>'[3]Total-Aktivizim'!H7</f>
        <v>0</v>
      </c>
      <c r="I7" s="5">
        <f>'[3]Total-Aktivizim'!I7</f>
        <v>0</v>
      </c>
      <c r="J7" s="5">
        <f>'[3]Total-Aktivizim'!J7</f>
        <v>32.014145729999989</v>
      </c>
      <c r="K7" s="5">
        <f>'[3]Total-Aktivizim'!K7</f>
        <v>6.4604147499999982</v>
      </c>
      <c r="L7" s="5">
        <f>'[3]Total-Aktivizim'!L7</f>
        <v>14.312761880000011</v>
      </c>
      <c r="M7" s="5">
        <f>'[3]Total-Aktivizim'!M7</f>
        <v>4.5113164499999954</v>
      </c>
      <c r="N7" s="5">
        <f>'[3]Total-Aktivizim'!N7</f>
        <v>5</v>
      </c>
      <c r="O7" s="5">
        <f>'[3]Total-Aktivizim'!O7</f>
        <v>0</v>
      </c>
      <c r="P7" s="5">
        <f>'[3]Total-Aktivizim'!P7</f>
        <v>0</v>
      </c>
      <c r="Q7" s="5">
        <f>'[3]Total-Aktivizim'!Q7</f>
        <v>0</v>
      </c>
      <c r="R7" s="5">
        <f>'[3]Total-Aktivizim'!R7</f>
        <v>0</v>
      </c>
      <c r="S7" s="5">
        <f>'[3]Total-Aktivizim'!S7</f>
        <v>0</v>
      </c>
      <c r="T7" s="5">
        <f>'[3]Total-Aktivizim'!T7</f>
        <v>0</v>
      </c>
      <c r="U7" s="5">
        <f>'[3]Total-Aktivizim'!U7</f>
        <v>0</v>
      </c>
      <c r="V7" s="5">
        <f>'[3]Total-Aktivizim'!V7</f>
        <v>0</v>
      </c>
      <c r="W7" s="5">
        <f>'[3]Total-Aktivizim'!W7</f>
        <v>0</v>
      </c>
      <c r="X7" s="5">
        <f>'[3]Total-Aktivizim'!X7</f>
        <v>0</v>
      </c>
      <c r="Y7" s="5">
        <f>'[3]Total-Aktivizim'!Y7</f>
        <v>0</v>
      </c>
      <c r="Z7" s="5">
        <f>'[3]Total-Aktivizim'!Z7</f>
        <v>0</v>
      </c>
      <c r="AA7" s="5">
        <f>'[3]Total-Aktivizim'!AA7</f>
        <v>0</v>
      </c>
      <c r="AB7" s="5">
        <f>'[3]Total-Aktivizim'!AB7</f>
        <v>0</v>
      </c>
      <c r="AC7" s="5">
        <f>'[3]Total-Aktivizim'!AC7</f>
        <v>0</v>
      </c>
      <c r="AD7" s="5">
        <f>'[3]Total-Aktivizim'!AD7</f>
        <v>0</v>
      </c>
      <c r="AE7" s="5">
        <f>'[3]Total-Aktivizim'!AE7</f>
        <v>0</v>
      </c>
      <c r="AF7" s="5">
        <f>'[3]Total-Aktivizim'!AF7</f>
        <v>0</v>
      </c>
      <c r="AG7" s="5">
        <f>'[3]Total-Aktivizim'!AG7</f>
        <v>0</v>
      </c>
      <c r="AH7" s="5">
        <f>'[3]Total-Aktivizim'!AH7</f>
        <v>0</v>
      </c>
      <c r="AI7" s="7">
        <f t="shared" si="0"/>
        <v>107.50000520999998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'[3]Total-Aktivizim'!D8</f>
        <v>8.5814349999999706E-2</v>
      </c>
      <c r="E8" s="5">
        <f>'[3]Total-Aktivizim'!E8</f>
        <v>0</v>
      </c>
      <c r="F8" s="5">
        <f>'[3]Total-Aktivizim'!F8</f>
        <v>0</v>
      </c>
      <c r="G8" s="5">
        <f>'[3]Total-Aktivizim'!G8</f>
        <v>43.030535369999996</v>
      </c>
      <c r="H8" s="5">
        <f>'[3]Total-Aktivizim'!H8</f>
        <v>0</v>
      </c>
      <c r="I8" s="5">
        <f>'[3]Total-Aktivizim'!I8</f>
        <v>0</v>
      </c>
      <c r="J8" s="5">
        <f>'[3]Total-Aktivizim'!J8</f>
        <v>48.018882299999973</v>
      </c>
      <c r="K8" s="5">
        <f>'[3]Total-Aktivizim'!K8</f>
        <v>0</v>
      </c>
      <c r="L8" s="5">
        <f>'[3]Total-Aktivizim'!L8</f>
        <v>16.873469020000016</v>
      </c>
      <c r="M8" s="5">
        <f>'[3]Total-Aktivizim'!M8</f>
        <v>4.8525311999999943</v>
      </c>
      <c r="N8" s="5">
        <f>'[3]Total-Aktivizim'!N8</f>
        <v>4.3423057499999942</v>
      </c>
      <c r="O8" s="5">
        <f>'[3]Total-Aktivizim'!O8</f>
        <v>0</v>
      </c>
      <c r="P8" s="5">
        <f>'[3]Total-Aktivizim'!P8</f>
        <v>0</v>
      </c>
      <c r="Q8" s="5">
        <f>'[3]Total-Aktivizim'!Q8</f>
        <v>0</v>
      </c>
      <c r="R8" s="5">
        <f>'[3]Total-Aktivizim'!R8</f>
        <v>0</v>
      </c>
      <c r="S8" s="5">
        <f>'[3]Total-Aktivizim'!S8</f>
        <v>0</v>
      </c>
      <c r="T8" s="5">
        <f>'[3]Total-Aktivizim'!T8</f>
        <v>0</v>
      </c>
      <c r="U8" s="5">
        <f>'[3]Total-Aktivizim'!U8</f>
        <v>0</v>
      </c>
      <c r="V8" s="5">
        <f>'[3]Total-Aktivizim'!V8</f>
        <v>0</v>
      </c>
      <c r="W8" s="5">
        <f>'[3]Total-Aktivizim'!W8</f>
        <v>0</v>
      </c>
      <c r="X8" s="5">
        <f>'[3]Total-Aktivizim'!X8</f>
        <v>0</v>
      </c>
      <c r="Y8" s="5">
        <f>'[3]Total-Aktivizim'!Y8</f>
        <v>0</v>
      </c>
      <c r="Z8" s="5">
        <f>'[3]Total-Aktivizim'!Z8</f>
        <v>0</v>
      </c>
      <c r="AA8" s="5">
        <f>'[3]Total-Aktivizim'!AA8</f>
        <v>0</v>
      </c>
      <c r="AB8" s="5">
        <f>'[3]Total-Aktivizim'!AB8</f>
        <v>0</v>
      </c>
      <c r="AC8" s="5">
        <f>'[3]Total-Aktivizim'!AC8</f>
        <v>0</v>
      </c>
      <c r="AD8" s="5">
        <f>'[3]Total-Aktivizim'!AD8</f>
        <v>0</v>
      </c>
      <c r="AE8" s="5">
        <f>'[3]Total-Aktivizim'!AE8</f>
        <v>0</v>
      </c>
      <c r="AF8" s="5">
        <f>'[3]Total-Aktivizim'!AF8</f>
        <v>0</v>
      </c>
      <c r="AG8" s="5">
        <f>'[3]Total-Aktivizim'!AG8</f>
        <v>0</v>
      </c>
      <c r="AH8" s="5">
        <f>'[3]Total-Aktivizim'!AH8</f>
        <v>0</v>
      </c>
      <c r="AI8" s="7">
        <f t="shared" si="0"/>
        <v>117.20353798999996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'[3]Total-Aktivizim'!D9</f>
        <v>0</v>
      </c>
      <c r="E9" s="5">
        <f>'[3]Total-Aktivizim'!E9</f>
        <v>0</v>
      </c>
      <c r="F9" s="5">
        <f>'[3]Total-Aktivizim'!F9</f>
        <v>0</v>
      </c>
      <c r="G9" s="5">
        <f>'[3]Total-Aktivizim'!G9</f>
        <v>14.096635829999997</v>
      </c>
      <c r="H9" s="5">
        <f>'[3]Total-Aktivizim'!H9</f>
        <v>0</v>
      </c>
      <c r="I9" s="5">
        <f>'[3]Total-Aktivizim'!I9</f>
        <v>1.4188800000027868E-3</v>
      </c>
      <c r="J9" s="5">
        <f>'[3]Total-Aktivizim'!J9</f>
        <v>27.158808289999968</v>
      </c>
      <c r="K9" s="5">
        <f>'[3]Total-Aktivizim'!K9</f>
        <v>0</v>
      </c>
      <c r="L9" s="5">
        <f>'[3]Total-Aktivizim'!L9</f>
        <v>7.891589350000018</v>
      </c>
      <c r="M9" s="5">
        <f>'[3]Total-Aktivizim'!M9</f>
        <v>4.8986572899999885</v>
      </c>
      <c r="N9" s="5">
        <f>'[3]Total-Aktivizim'!N9</f>
        <v>0</v>
      </c>
      <c r="O9" s="5">
        <f>'[3]Total-Aktivizim'!O9</f>
        <v>0</v>
      </c>
      <c r="P9" s="5">
        <f>'[3]Total-Aktivizim'!P9</f>
        <v>0</v>
      </c>
      <c r="Q9" s="5">
        <f>'[3]Total-Aktivizim'!Q9</f>
        <v>0</v>
      </c>
      <c r="R9" s="5">
        <f>'[3]Total-Aktivizim'!R9</f>
        <v>0</v>
      </c>
      <c r="S9" s="5">
        <f>'[3]Total-Aktivizim'!S9</f>
        <v>0</v>
      </c>
      <c r="T9" s="5">
        <f>'[3]Total-Aktivizim'!T9</f>
        <v>0</v>
      </c>
      <c r="U9" s="5">
        <f>'[3]Total-Aktivizim'!U9</f>
        <v>0</v>
      </c>
      <c r="V9" s="5">
        <f>'[3]Total-Aktivizim'!V9</f>
        <v>0</v>
      </c>
      <c r="W9" s="5">
        <f>'[3]Total-Aktivizim'!W9</f>
        <v>0</v>
      </c>
      <c r="X9" s="5">
        <f>'[3]Total-Aktivizim'!X9</f>
        <v>0</v>
      </c>
      <c r="Y9" s="5">
        <f>'[3]Total-Aktivizim'!Y9</f>
        <v>0</v>
      </c>
      <c r="Z9" s="5">
        <f>'[3]Total-Aktivizim'!Z9</f>
        <v>0</v>
      </c>
      <c r="AA9" s="5">
        <f>'[3]Total-Aktivizim'!AA9</f>
        <v>0</v>
      </c>
      <c r="AB9" s="5">
        <f>'[3]Total-Aktivizim'!AB9</f>
        <v>0</v>
      </c>
      <c r="AC9" s="5">
        <f>'[3]Total-Aktivizim'!AC9</f>
        <v>0</v>
      </c>
      <c r="AD9" s="5">
        <f>'[3]Total-Aktivizim'!AD9</f>
        <v>0</v>
      </c>
      <c r="AE9" s="5">
        <f>'[3]Total-Aktivizim'!AE9</f>
        <v>0</v>
      </c>
      <c r="AF9" s="5">
        <f>'[3]Total-Aktivizim'!AF9</f>
        <v>0</v>
      </c>
      <c r="AG9" s="5">
        <f>'[3]Total-Aktivizim'!AG9</f>
        <v>0</v>
      </c>
      <c r="AH9" s="5">
        <f>'[3]Total-Aktivizim'!AH9</f>
        <v>0</v>
      </c>
      <c r="AI9" s="7">
        <f t="shared" si="0"/>
        <v>54.047109639999974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'[3]Total-Aktivizim'!D10</f>
        <v>7.146341310000011</v>
      </c>
      <c r="E10" s="5">
        <f>'[3]Total-Aktivizim'!E10</f>
        <v>0</v>
      </c>
      <c r="F10" s="5">
        <f>'[3]Total-Aktivizim'!F10</f>
        <v>0</v>
      </c>
      <c r="G10" s="5">
        <f>'[3]Total-Aktivizim'!G10</f>
        <v>13.841538899999996</v>
      </c>
      <c r="H10" s="5">
        <f>'[3]Total-Aktivizim'!H10</f>
        <v>0</v>
      </c>
      <c r="I10" s="5">
        <f>'[3]Total-Aktivizim'!I10</f>
        <v>0</v>
      </c>
      <c r="J10" s="5">
        <f>'[3]Total-Aktivizim'!J10</f>
        <v>9.9206801999999925</v>
      </c>
      <c r="K10" s="5">
        <f>'[3]Total-Aktivizim'!K10</f>
        <v>0</v>
      </c>
      <c r="L10" s="5">
        <f>'[3]Total-Aktivizim'!L10</f>
        <v>8.4486336799999862</v>
      </c>
      <c r="M10" s="5">
        <f>'[3]Total-Aktivizim'!M10</f>
        <v>0</v>
      </c>
      <c r="N10" s="5">
        <f>'[3]Total-Aktivizim'!N10</f>
        <v>0</v>
      </c>
      <c r="O10" s="5">
        <f>'[3]Total-Aktivizim'!O10</f>
        <v>0</v>
      </c>
      <c r="P10" s="5">
        <f>'[3]Total-Aktivizim'!P10</f>
        <v>0</v>
      </c>
      <c r="Q10" s="5">
        <f>'[3]Total-Aktivizim'!Q10</f>
        <v>0</v>
      </c>
      <c r="R10" s="5">
        <f>'[3]Total-Aktivizim'!R10</f>
        <v>0</v>
      </c>
      <c r="S10" s="5">
        <f>'[3]Total-Aktivizim'!S10</f>
        <v>0</v>
      </c>
      <c r="T10" s="5">
        <f>'[3]Total-Aktivizim'!T10</f>
        <v>0</v>
      </c>
      <c r="U10" s="5">
        <f>'[3]Total-Aktivizim'!U10</f>
        <v>0</v>
      </c>
      <c r="V10" s="5">
        <f>'[3]Total-Aktivizim'!V10</f>
        <v>0</v>
      </c>
      <c r="W10" s="5">
        <f>'[3]Total-Aktivizim'!W10</f>
        <v>0</v>
      </c>
      <c r="X10" s="5">
        <f>'[3]Total-Aktivizim'!X10</f>
        <v>0</v>
      </c>
      <c r="Y10" s="5">
        <f>'[3]Total-Aktivizim'!Y10</f>
        <v>0</v>
      </c>
      <c r="Z10" s="5">
        <f>'[3]Total-Aktivizim'!Z10</f>
        <v>0</v>
      </c>
      <c r="AA10" s="5">
        <f>'[3]Total-Aktivizim'!AA10</f>
        <v>0</v>
      </c>
      <c r="AB10" s="5">
        <f>'[3]Total-Aktivizim'!AB10</f>
        <v>0</v>
      </c>
      <c r="AC10" s="5">
        <f>'[3]Total-Aktivizim'!AC10</f>
        <v>0</v>
      </c>
      <c r="AD10" s="5">
        <f>'[3]Total-Aktivizim'!AD10</f>
        <v>0</v>
      </c>
      <c r="AE10" s="5">
        <f>'[3]Total-Aktivizim'!AE10</f>
        <v>0</v>
      </c>
      <c r="AF10" s="5">
        <f>'[3]Total-Aktivizim'!AF10</f>
        <v>0</v>
      </c>
      <c r="AG10" s="5">
        <f>'[3]Total-Aktivizim'!AG10</f>
        <v>0</v>
      </c>
      <c r="AH10" s="5">
        <f>'[3]Total-Aktivizim'!AH10</f>
        <v>0</v>
      </c>
      <c r="AI10" s="7">
        <f t="shared" si="0"/>
        <v>39.357194089999986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'[3]Total-Aktivizim'!D11</f>
        <v>14.056289169999985</v>
      </c>
      <c r="E11" s="5">
        <f>'[3]Total-Aktivizim'!E11</f>
        <v>0</v>
      </c>
      <c r="F11" s="5">
        <f>'[3]Total-Aktivizim'!F11</f>
        <v>0</v>
      </c>
      <c r="G11" s="5">
        <f>'[3]Total-Aktivizim'!G11</f>
        <v>28.545200929999965</v>
      </c>
      <c r="H11" s="5">
        <f>'[3]Total-Aktivizim'!H11</f>
        <v>0</v>
      </c>
      <c r="I11" s="5">
        <f>'[3]Total-Aktivizim'!I11</f>
        <v>0</v>
      </c>
      <c r="J11" s="5">
        <f>'[3]Total-Aktivizim'!J11</f>
        <v>26.374791389999984</v>
      </c>
      <c r="K11" s="5">
        <f>'[3]Total-Aktivizim'!K11</f>
        <v>0</v>
      </c>
      <c r="L11" s="5">
        <f>'[3]Total-Aktivizim'!L11</f>
        <v>0</v>
      </c>
      <c r="M11" s="5">
        <f>'[3]Total-Aktivizim'!M11</f>
        <v>0</v>
      </c>
      <c r="N11" s="5">
        <f>'[3]Total-Aktivizim'!N11</f>
        <v>1.2286259900000118</v>
      </c>
      <c r="O11" s="5">
        <f>'[3]Total-Aktivizim'!O11</f>
        <v>0</v>
      </c>
      <c r="P11" s="5">
        <f>'[3]Total-Aktivizim'!P11</f>
        <v>0</v>
      </c>
      <c r="Q11" s="5">
        <f>'[3]Total-Aktivizim'!Q11</f>
        <v>0</v>
      </c>
      <c r="R11" s="5">
        <f>'[3]Total-Aktivizim'!R11</f>
        <v>0</v>
      </c>
      <c r="S11" s="5">
        <f>'[3]Total-Aktivizim'!S11</f>
        <v>0</v>
      </c>
      <c r="T11" s="5">
        <f>'[3]Total-Aktivizim'!T11</f>
        <v>0</v>
      </c>
      <c r="U11" s="5">
        <f>'[3]Total-Aktivizim'!U11</f>
        <v>0</v>
      </c>
      <c r="V11" s="5">
        <f>'[3]Total-Aktivizim'!V11</f>
        <v>0</v>
      </c>
      <c r="W11" s="5">
        <f>'[3]Total-Aktivizim'!W11</f>
        <v>0</v>
      </c>
      <c r="X11" s="5">
        <f>'[3]Total-Aktivizim'!X11</f>
        <v>0</v>
      </c>
      <c r="Y11" s="5">
        <f>'[3]Total-Aktivizim'!Y11</f>
        <v>0</v>
      </c>
      <c r="Z11" s="5">
        <f>'[3]Total-Aktivizim'!Z11</f>
        <v>0</v>
      </c>
      <c r="AA11" s="5">
        <f>'[3]Total-Aktivizim'!AA11</f>
        <v>0</v>
      </c>
      <c r="AB11" s="5">
        <f>'[3]Total-Aktivizim'!AB11</f>
        <v>0</v>
      </c>
      <c r="AC11" s="5">
        <f>'[3]Total-Aktivizim'!AC11</f>
        <v>0</v>
      </c>
      <c r="AD11" s="5">
        <f>'[3]Total-Aktivizim'!AD11</f>
        <v>0</v>
      </c>
      <c r="AE11" s="5">
        <f>'[3]Total-Aktivizim'!AE11</f>
        <v>0</v>
      </c>
      <c r="AF11" s="5">
        <f>'[3]Total-Aktivizim'!AF11</f>
        <v>0</v>
      </c>
      <c r="AG11" s="5">
        <f>'[3]Total-Aktivizim'!AG11</f>
        <v>0</v>
      </c>
      <c r="AH11" s="5">
        <f>'[3]Total-Aktivizim'!AH11</f>
        <v>0</v>
      </c>
      <c r="AI11" s="7">
        <f t="shared" si="0"/>
        <v>70.204907479999946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'[3]Total-Aktivizim'!D12</f>
        <v>20.450783290000004</v>
      </c>
      <c r="E12" s="5">
        <f>'[3]Total-Aktivizim'!E12</f>
        <v>0</v>
      </c>
      <c r="F12" s="5">
        <f>'[3]Total-Aktivizim'!F12</f>
        <v>9.6441520999999852</v>
      </c>
      <c r="G12" s="5">
        <f>'[3]Total-Aktivizim'!G12</f>
        <v>43.666749609999982</v>
      </c>
      <c r="H12" s="5">
        <f>'[3]Total-Aktivizim'!H12</f>
        <v>10.746210620000028</v>
      </c>
      <c r="I12" s="5">
        <f>'[3]Total-Aktivizim'!I12</f>
        <v>0</v>
      </c>
      <c r="J12" s="5">
        <f>'[3]Total-Aktivizim'!J12</f>
        <v>33.968208810000021</v>
      </c>
      <c r="K12" s="5">
        <f>'[3]Total-Aktivizim'!K12</f>
        <v>0</v>
      </c>
      <c r="L12" s="5">
        <f>'[3]Total-Aktivizim'!L12</f>
        <v>0</v>
      </c>
      <c r="M12" s="5">
        <f>'[3]Total-Aktivizim'!M12</f>
        <v>0</v>
      </c>
      <c r="N12" s="5">
        <f>'[3]Total-Aktivizim'!N12</f>
        <v>0</v>
      </c>
      <c r="O12" s="5">
        <f>'[3]Total-Aktivizim'!O12</f>
        <v>0</v>
      </c>
      <c r="P12" s="5">
        <f>'[3]Total-Aktivizim'!P12</f>
        <v>0</v>
      </c>
      <c r="Q12" s="5">
        <f>'[3]Total-Aktivizim'!Q12</f>
        <v>0</v>
      </c>
      <c r="R12" s="5">
        <f>'[3]Total-Aktivizim'!R12</f>
        <v>0</v>
      </c>
      <c r="S12" s="5">
        <f>'[3]Total-Aktivizim'!S12</f>
        <v>0</v>
      </c>
      <c r="T12" s="5">
        <f>'[3]Total-Aktivizim'!T12</f>
        <v>0</v>
      </c>
      <c r="U12" s="5">
        <f>'[3]Total-Aktivizim'!U12</f>
        <v>0</v>
      </c>
      <c r="V12" s="5">
        <f>'[3]Total-Aktivizim'!V12</f>
        <v>0</v>
      </c>
      <c r="W12" s="5">
        <f>'[3]Total-Aktivizim'!W12</f>
        <v>0</v>
      </c>
      <c r="X12" s="5">
        <f>'[3]Total-Aktivizim'!X12</f>
        <v>0</v>
      </c>
      <c r="Y12" s="5">
        <f>'[3]Total-Aktivizim'!Y12</f>
        <v>0</v>
      </c>
      <c r="Z12" s="5">
        <f>'[3]Total-Aktivizim'!Z12</f>
        <v>0</v>
      </c>
      <c r="AA12" s="5">
        <f>'[3]Total-Aktivizim'!AA12</f>
        <v>0</v>
      </c>
      <c r="AB12" s="5">
        <f>'[3]Total-Aktivizim'!AB12</f>
        <v>0</v>
      </c>
      <c r="AC12" s="5">
        <f>'[3]Total-Aktivizim'!AC12</f>
        <v>0</v>
      </c>
      <c r="AD12" s="5">
        <f>'[3]Total-Aktivizim'!AD12</f>
        <v>0</v>
      </c>
      <c r="AE12" s="5">
        <f>'[3]Total-Aktivizim'!AE12</f>
        <v>0</v>
      </c>
      <c r="AF12" s="5">
        <f>'[3]Total-Aktivizim'!AF12</f>
        <v>0</v>
      </c>
      <c r="AG12" s="5">
        <f>'[3]Total-Aktivizim'!AG12</f>
        <v>0</v>
      </c>
      <c r="AH12" s="5">
        <f>'[3]Total-Aktivizim'!AH12</f>
        <v>0</v>
      </c>
      <c r="AI12" s="7">
        <f t="shared" si="0"/>
        <v>118.47610443000002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'[3]Total-Aktivizim'!D13</f>
        <v>0</v>
      </c>
      <c r="E13" s="5">
        <f>'[3]Total-Aktivizim'!E13</f>
        <v>0</v>
      </c>
      <c r="F13" s="5">
        <f>'[3]Total-Aktivizim'!F13</f>
        <v>7.1742778499999815</v>
      </c>
      <c r="G13" s="5">
        <f>'[3]Total-Aktivizim'!G13</f>
        <v>56.087793669999996</v>
      </c>
      <c r="H13" s="5">
        <f>'[3]Total-Aktivizim'!H13</f>
        <v>21.238429144444186</v>
      </c>
      <c r="I13" s="5">
        <f>'[3]Total-Aktivizim'!I13</f>
        <v>0</v>
      </c>
      <c r="J13" s="5">
        <f>'[3]Total-Aktivizim'!J13</f>
        <v>2.2902354699999989</v>
      </c>
      <c r="K13" s="5">
        <f>'[3]Total-Aktivizim'!K13</f>
        <v>0</v>
      </c>
      <c r="L13" s="5">
        <f>'[3]Total-Aktivizim'!L13</f>
        <v>0</v>
      </c>
      <c r="M13" s="5">
        <f>'[3]Total-Aktivizim'!M13</f>
        <v>0.26677053000000228</v>
      </c>
      <c r="N13" s="5">
        <f>'[3]Total-Aktivizim'!N13</f>
        <v>0</v>
      </c>
      <c r="O13" s="5">
        <f>'[3]Total-Aktivizim'!O13</f>
        <v>0</v>
      </c>
      <c r="P13" s="5">
        <f>'[3]Total-Aktivizim'!P13</f>
        <v>0</v>
      </c>
      <c r="Q13" s="5">
        <f>'[3]Total-Aktivizim'!Q13</f>
        <v>0</v>
      </c>
      <c r="R13" s="5">
        <f>'[3]Total-Aktivizim'!R13</f>
        <v>0</v>
      </c>
      <c r="S13" s="5">
        <f>'[3]Total-Aktivizim'!S13</f>
        <v>0</v>
      </c>
      <c r="T13" s="5">
        <f>'[3]Total-Aktivizim'!T13</f>
        <v>0</v>
      </c>
      <c r="U13" s="5">
        <f>'[3]Total-Aktivizim'!U13</f>
        <v>0</v>
      </c>
      <c r="V13" s="5">
        <f>'[3]Total-Aktivizim'!V13</f>
        <v>0</v>
      </c>
      <c r="W13" s="5">
        <f>'[3]Total-Aktivizim'!W13</f>
        <v>0</v>
      </c>
      <c r="X13" s="5">
        <f>'[3]Total-Aktivizim'!X13</f>
        <v>0</v>
      </c>
      <c r="Y13" s="5">
        <f>'[3]Total-Aktivizim'!Y13</f>
        <v>0</v>
      </c>
      <c r="Z13" s="5">
        <f>'[3]Total-Aktivizim'!Z13</f>
        <v>0</v>
      </c>
      <c r="AA13" s="5">
        <f>'[3]Total-Aktivizim'!AA13</f>
        <v>0</v>
      </c>
      <c r="AB13" s="5">
        <f>'[3]Total-Aktivizim'!AB13</f>
        <v>0</v>
      </c>
      <c r="AC13" s="5">
        <f>'[3]Total-Aktivizim'!AC13</f>
        <v>0</v>
      </c>
      <c r="AD13" s="5">
        <f>'[3]Total-Aktivizim'!AD13</f>
        <v>0</v>
      </c>
      <c r="AE13" s="5">
        <f>'[3]Total-Aktivizim'!AE13</f>
        <v>0</v>
      </c>
      <c r="AF13" s="5">
        <f>'[3]Total-Aktivizim'!AF13</f>
        <v>0</v>
      </c>
      <c r="AG13" s="5">
        <f>'[3]Total-Aktivizim'!AG13</f>
        <v>0</v>
      </c>
      <c r="AH13" s="5">
        <f>'[3]Total-Aktivizim'!AH13</f>
        <v>0</v>
      </c>
      <c r="AI13" s="7">
        <f t="shared" si="0"/>
        <v>87.057506664444162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'[3]Total-Aktivizim'!D14</f>
        <v>0</v>
      </c>
      <c r="E14" s="5">
        <f>'[3]Total-Aktivizim'!E14</f>
        <v>0</v>
      </c>
      <c r="F14" s="5">
        <f>'[3]Total-Aktivizim'!F14</f>
        <v>38.86289567</v>
      </c>
      <c r="G14" s="5">
        <f>'[3]Total-Aktivizim'!G14</f>
        <v>57.416224799999981</v>
      </c>
      <c r="H14" s="5">
        <f>'[3]Total-Aktivizim'!H14</f>
        <v>8.5363861800000223</v>
      </c>
      <c r="I14" s="5">
        <f>'[3]Total-Aktivizim'!I14</f>
        <v>0</v>
      </c>
      <c r="J14" s="5">
        <f>'[3]Total-Aktivizim'!J14</f>
        <v>23.800601239999992</v>
      </c>
      <c r="K14" s="5">
        <f>'[3]Total-Aktivizim'!K14</f>
        <v>0</v>
      </c>
      <c r="L14" s="5">
        <f>'[3]Total-Aktivizim'!L14</f>
        <v>0</v>
      </c>
      <c r="M14" s="5">
        <f>'[3]Total-Aktivizim'!M14</f>
        <v>0</v>
      </c>
      <c r="N14" s="5">
        <f>'[3]Total-Aktivizim'!N14</f>
        <v>0</v>
      </c>
      <c r="O14" s="5">
        <f>'[3]Total-Aktivizim'!O14</f>
        <v>0</v>
      </c>
      <c r="P14" s="5">
        <f>'[3]Total-Aktivizim'!P14</f>
        <v>0</v>
      </c>
      <c r="Q14" s="5">
        <f>'[3]Total-Aktivizim'!Q14</f>
        <v>0</v>
      </c>
      <c r="R14" s="5">
        <f>'[3]Total-Aktivizim'!R14</f>
        <v>0</v>
      </c>
      <c r="S14" s="5">
        <f>'[3]Total-Aktivizim'!S14</f>
        <v>0</v>
      </c>
      <c r="T14" s="5">
        <f>'[3]Total-Aktivizim'!T14</f>
        <v>0</v>
      </c>
      <c r="U14" s="5">
        <f>'[3]Total-Aktivizim'!U14</f>
        <v>0</v>
      </c>
      <c r="V14" s="5">
        <f>'[3]Total-Aktivizim'!V14</f>
        <v>0</v>
      </c>
      <c r="W14" s="5">
        <f>'[3]Total-Aktivizim'!W14</f>
        <v>0</v>
      </c>
      <c r="X14" s="5">
        <f>'[3]Total-Aktivizim'!X14</f>
        <v>0</v>
      </c>
      <c r="Y14" s="5">
        <f>'[3]Total-Aktivizim'!Y14</f>
        <v>0</v>
      </c>
      <c r="Z14" s="5">
        <f>'[3]Total-Aktivizim'!Z14</f>
        <v>0</v>
      </c>
      <c r="AA14" s="5">
        <f>'[3]Total-Aktivizim'!AA14</f>
        <v>0</v>
      </c>
      <c r="AB14" s="5">
        <f>'[3]Total-Aktivizim'!AB14</f>
        <v>0</v>
      </c>
      <c r="AC14" s="5">
        <f>'[3]Total-Aktivizim'!AC14</f>
        <v>0</v>
      </c>
      <c r="AD14" s="5">
        <f>'[3]Total-Aktivizim'!AD14</f>
        <v>0</v>
      </c>
      <c r="AE14" s="5">
        <f>'[3]Total-Aktivizim'!AE14</f>
        <v>0</v>
      </c>
      <c r="AF14" s="5">
        <f>'[3]Total-Aktivizim'!AF14</f>
        <v>0</v>
      </c>
      <c r="AG14" s="5">
        <f>'[3]Total-Aktivizim'!AG14</f>
        <v>0</v>
      </c>
      <c r="AH14" s="5">
        <f>'[3]Total-Aktivizim'!AH14</f>
        <v>0</v>
      </c>
      <c r="AI14" s="7">
        <f t="shared" si="0"/>
        <v>128.61610788999999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'[3]Total-Aktivizim'!D15</f>
        <v>0</v>
      </c>
      <c r="E15" s="5">
        <f>'[3]Total-Aktivizim'!E15</f>
        <v>0</v>
      </c>
      <c r="F15" s="5">
        <f>'[3]Total-Aktivizim'!F15</f>
        <v>45.870511849999986</v>
      </c>
      <c r="G15" s="5">
        <f>'[3]Total-Aktivizim'!G15</f>
        <v>57.524088869999986</v>
      </c>
      <c r="H15" s="5">
        <f>'[3]Total-Aktivizim'!H15</f>
        <v>22.726218370000026</v>
      </c>
      <c r="I15" s="5">
        <f>'[3]Total-Aktivizim'!I15</f>
        <v>0</v>
      </c>
      <c r="J15" s="5">
        <f>'[3]Total-Aktivizim'!J15</f>
        <v>19.586096690000005</v>
      </c>
      <c r="K15" s="5">
        <f>'[3]Total-Aktivizim'!K15</f>
        <v>0</v>
      </c>
      <c r="L15" s="5">
        <f>'[3]Total-Aktivizim'!L15</f>
        <v>0</v>
      </c>
      <c r="M15" s="5">
        <f>'[3]Total-Aktivizim'!M15</f>
        <v>0</v>
      </c>
      <c r="N15" s="5">
        <f>'[3]Total-Aktivizim'!N15</f>
        <v>0</v>
      </c>
      <c r="O15" s="5">
        <f>'[3]Total-Aktivizim'!O15</f>
        <v>0</v>
      </c>
      <c r="P15" s="5">
        <f>'[3]Total-Aktivizim'!P15</f>
        <v>0</v>
      </c>
      <c r="Q15" s="5">
        <f>'[3]Total-Aktivizim'!Q15</f>
        <v>0</v>
      </c>
      <c r="R15" s="5">
        <f>'[3]Total-Aktivizim'!R15</f>
        <v>0</v>
      </c>
      <c r="S15" s="5">
        <f>'[3]Total-Aktivizim'!S15</f>
        <v>0</v>
      </c>
      <c r="T15" s="5">
        <f>'[3]Total-Aktivizim'!T15</f>
        <v>0</v>
      </c>
      <c r="U15" s="5">
        <f>'[3]Total-Aktivizim'!U15</f>
        <v>0</v>
      </c>
      <c r="V15" s="5">
        <f>'[3]Total-Aktivizim'!V15</f>
        <v>0</v>
      </c>
      <c r="W15" s="5">
        <f>'[3]Total-Aktivizim'!W15</f>
        <v>0</v>
      </c>
      <c r="X15" s="5">
        <f>'[3]Total-Aktivizim'!X15</f>
        <v>0</v>
      </c>
      <c r="Y15" s="5">
        <f>'[3]Total-Aktivizim'!Y15</f>
        <v>0</v>
      </c>
      <c r="Z15" s="5">
        <f>'[3]Total-Aktivizim'!Z15</f>
        <v>0</v>
      </c>
      <c r="AA15" s="5">
        <f>'[3]Total-Aktivizim'!AA15</f>
        <v>0</v>
      </c>
      <c r="AB15" s="5">
        <f>'[3]Total-Aktivizim'!AB15</f>
        <v>0</v>
      </c>
      <c r="AC15" s="5">
        <f>'[3]Total-Aktivizim'!AC15</f>
        <v>0</v>
      </c>
      <c r="AD15" s="5">
        <f>'[3]Total-Aktivizim'!AD15</f>
        <v>0</v>
      </c>
      <c r="AE15" s="5">
        <f>'[3]Total-Aktivizim'!AE15</f>
        <v>0</v>
      </c>
      <c r="AF15" s="5">
        <f>'[3]Total-Aktivizim'!AF15</f>
        <v>0</v>
      </c>
      <c r="AG15" s="5">
        <f>'[3]Total-Aktivizim'!AG15</f>
        <v>0</v>
      </c>
      <c r="AH15" s="5">
        <f>'[3]Total-Aktivizim'!AH15</f>
        <v>0</v>
      </c>
      <c r="AI15" s="7">
        <f t="shared" si="0"/>
        <v>145.70691578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'[3]Total-Aktivizim'!D16</f>
        <v>22.269924980000013</v>
      </c>
      <c r="E16" s="5">
        <f>'[3]Total-Aktivizim'!E16</f>
        <v>0</v>
      </c>
      <c r="F16" s="5">
        <f>'[3]Total-Aktivizim'!F16</f>
        <v>43.004662960000019</v>
      </c>
      <c r="G16" s="5">
        <f>'[3]Total-Aktivizim'!G16</f>
        <v>20.645222470000036</v>
      </c>
      <c r="H16" s="5">
        <f>'[3]Total-Aktivizim'!H16</f>
        <v>0</v>
      </c>
      <c r="I16" s="5">
        <f>'[3]Total-Aktivizim'!I16</f>
        <v>0</v>
      </c>
      <c r="J16" s="5">
        <f>'[3]Total-Aktivizim'!J16</f>
        <v>11.853946199999996</v>
      </c>
      <c r="K16" s="5">
        <f>'[3]Total-Aktivizim'!K16</f>
        <v>0</v>
      </c>
      <c r="L16" s="5">
        <f>'[3]Total-Aktivizim'!L16</f>
        <v>0</v>
      </c>
      <c r="M16" s="5">
        <f>'[3]Total-Aktivizim'!M16</f>
        <v>2.2720724799999985</v>
      </c>
      <c r="N16" s="5">
        <f>'[3]Total-Aktivizim'!N16</f>
        <v>0</v>
      </c>
      <c r="O16" s="5">
        <f>'[3]Total-Aktivizim'!O16</f>
        <v>18.187766789999984</v>
      </c>
      <c r="P16" s="5">
        <f>'[3]Total-Aktivizim'!P16</f>
        <v>0</v>
      </c>
      <c r="Q16" s="5">
        <f>'[3]Total-Aktivizim'!Q16</f>
        <v>0</v>
      </c>
      <c r="R16" s="5">
        <f>'[3]Total-Aktivizim'!R16</f>
        <v>0</v>
      </c>
      <c r="S16" s="5">
        <f>'[3]Total-Aktivizim'!S16</f>
        <v>0</v>
      </c>
      <c r="T16" s="5">
        <f>'[3]Total-Aktivizim'!T16</f>
        <v>0</v>
      </c>
      <c r="U16" s="5">
        <f>'[3]Total-Aktivizim'!U16</f>
        <v>0</v>
      </c>
      <c r="V16" s="5">
        <f>'[3]Total-Aktivizim'!V16</f>
        <v>0</v>
      </c>
      <c r="W16" s="5">
        <f>'[3]Total-Aktivizim'!W16</f>
        <v>0</v>
      </c>
      <c r="X16" s="5">
        <f>'[3]Total-Aktivizim'!X16</f>
        <v>0</v>
      </c>
      <c r="Y16" s="5">
        <f>'[3]Total-Aktivizim'!Y16</f>
        <v>0</v>
      </c>
      <c r="Z16" s="5">
        <f>'[3]Total-Aktivizim'!Z16</f>
        <v>0</v>
      </c>
      <c r="AA16" s="5">
        <f>'[3]Total-Aktivizim'!AA16</f>
        <v>0</v>
      </c>
      <c r="AB16" s="5">
        <f>'[3]Total-Aktivizim'!AB16</f>
        <v>0</v>
      </c>
      <c r="AC16" s="5">
        <f>'[3]Total-Aktivizim'!AC16</f>
        <v>0</v>
      </c>
      <c r="AD16" s="5">
        <f>'[3]Total-Aktivizim'!AD16</f>
        <v>0</v>
      </c>
      <c r="AE16" s="5">
        <f>'[3]Total-Aktivizim'!AE16</f>
        <v>0</v>
      </c>
      <c r="AF16" s="5">
        <f>'[3]Total-Aktivizim'!AF16</f>
        <v>0</v>
      </c>
      <c r="AG16" s="5">
        <f>'[3]Total-Aktivizim'!AG16</f>
        <v>0</v>
      </c>
      <c r="AH16" s="5">
        <f>'[3]Total-Aktivizim'!AH16</f>
        <v>0</v>
      </c>
      <c r="AI16" s="7">
        <f t="shared" si="0"/>
        <v>118.23359588000005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'[3]Total-Aktivizim'!D17</f>
        <v>42.162329739999933</v>
      </c>
      <c r="E17" s="5">
        <f>'[3]Total-Aktivizim'!E17</f>
        <v>0</v>
      </c>
      <c r="F17" s="5">
        <f>'[3]Total-Aktivizim'!F17</f>
        <v>4.7693349299999852</v>
      </c>
      <c r="G17" s="5">
        <f>'[3]Total-Aktivizim'!G17</f>
        <v>9.026062600000003</v>
      </c>
      <c r="H17" s="5">
        <f>'[3]Total-Aktivizim'!H17</f>
        <v>42.513952389999986</v>
      </c>
      <c r="I17" s="5">
        <f>'[3]Total-Aktivizim'!I17</f>
        <v>11.800014169999997</v>
      </c>
      <c r="J17" s="5">
        <f>'[3]Total-Aktivizim'!J17</f>
        <v>20.83398459</v>
      </c>
      <c r="K17" s="5">
        <f>'[3]Total-Aktivizim'!K17</f>
        <v>0</v>
      </c>
      <c r="L17" s="5">
        <f>'[3]Total-Aktivizim'!L17</f>
        <v>0</v>
      </c>
      <c r="M17" s="5">
        <f>'[3]Total-Aktivizim'!M17</f>
        <v>0</v>
      </c>
      <c r="N17" s="5">
        <f>'[3]Total-Aktivizim'!N17</f>
        <v>0</v>
      </c>
      <c r="O17" s="5">
        <f>'[3]Total-Aktivizim'!O17</f>
        <v>0</v>
      </c>
      <c r="P17" s="5">
        <f>'[3]Total-Aktivizim'!P17</f>
        <v>0</v>
      </c>
      <c r="Q17" s="5">
        <f>'[3]Total-Aktivizim'!Q17</f>
        <v>0</v>
      </c>
      <c r="R17" s="5">
        <f>'[3]Total-Aktivizim'!R17</f>
        <v>0</v>
      </c>
      <c r="S17" s="5">
        <f>'[3]Total-Aktivizim'!S17</f>
        <v>0</v>
      </c>
      <c r="T17" s="5">
        <f>'[3]Total-Aktivizim'!T17</f>
        <v>0</v>
      </c>
      <c r="U17" s="5">
        <f>'[3]Total-Aktivizim'!U17</f>
        <v>0</v>
      </c>
      <c r="V17" s="5">
        <f>'[3]Total-Aktivizim'!V17</f>
        <v>0</v>
      </c>
      <c r="W17" s="5">
        <f>'[3]Total-Aktivizim'!W17</f>
        <v>0</v>
      </c>
      <c r="X17" s="5">
        <f>'[3]Total-Aktivizim'!X17</f>
        <v>0</v>
      </c>
      <c r="Y17" s="5">
        <f>'[3]Total-Aktivizim'!Y17</f>
        <v>0</v>
      </c>
      <c r="Z17" s="5">
        <f>'[3]Total-Aktivizim'!Z17</f>
        <v>0</v>
      </c>
      <c r="AA17" s="5">
        <f>'[3]Total-Aktivizim'!AA17</f>
        <v>0</v>
      </c>
      <c r="AB17" s="5">
        <f>'[3]Total-Aktivizim'!AB17</f>
        <v>0</v>
      </c>
      <c r="AC17" s="5">
        <f>'[3]Total-Aktivizim'!AC17</f>
        <v>0</v>
      </c>
      <c r="AD17" s="5">
        <f>'[3]Total-Aktivizim'!AD17</f>
        <v>0</v>
      </c>
      <c r="AE17" s="5">
        <f>'[3]Total-Aktivizim'!AE17</f>
        <v>0</v>
      </c>
      <c r="AF17" s="5">
        <f>'[3]Total-Aktivizim'!AF17</f>
        <v>0</v>
      </c>
      <c r="AG17" s="5">
        <f>'[3]Total-Aktivizim'!AG17</f>
        <v>0</v>
      </c>
      <c r="AH17" s="5">
        <f>'[3]Total-Aktivizim'!AH17</f>
        <v>0</v>
      </c>
      <c r="AI17" s="7">
        <f t="shared" si="0"/>
        <v>131.10567841999989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'[3]Total-Aktivizim'!D18</f>
        <v>0</v>
      </c>
      <c r="E18" s="5">
        <f>'[3]Total-Aktivizim'!E18</f>
        <v>0</v>
      </c>
      <c r="F18" s="5">
        <f>'[3]Total-Aktivizim'!F18</f>
        <v>12.025322339999988</v>
      </c>
      <c r="G18" s="5">
        <f>'[3]Total-Aktivizim'!G18</f>
        <v>0</v>
      </c>
      <c r="H18" s="5">
        <f>'[3]Total-Aktivizim'!H18</f>
        <v>52.039697810000007</v>
      </c>
      <c r="I18" s="5">
        <f>'[3]Total-Aktivizim'!I18</f>
        <v>0.77800965999999505</v>
      </c>
      <c r="J18" s="5">
        <f>'[3]Total-Aktivizim'!J18</f>
        <v>6.7520468099999817</v>
      </c>
      <c r="K18" s="5">
        <f>'[3]Total-Aktivizim'!K18</f>
        <v>0</v>
      </c>
      <c r="L18" s="5">
        <f>'[3]Total-Aktivizim'!L18</f>
        <v>0</v>
      </c>
      <c r="M18" s="5">
        <f>'[3]Total-Aktivizim'!M18</f>
        <v>0</v>
      </c>
      <c r="N18" s="5">
        <f>'[3]Total-Aktivizim'!N18</f>
        <v>0</v>
      </c>
      <c r="O18" s="5">
        <f>'[3]Total-Aktivizim'!O18</f>
        <v>0</v>
      </c>
      <c r="P18" s="5">
        <f>'[3]Total-Aktivizim'!P18</f>
        <v>0</v>
      </c>
      <c r="Q18" s="5">
        <f>'[3]Total-Aktivizim'!Q18</f>
        <v>0</v>
      </c>
      <c r="R18" s="5">
        <f>'[3]Total-Aktivizim'!R18</f>
        <v>0</v>
      </c>
      <c r="S18" s="5">
        <f>'[3]Total-Aktivizim'!S18</f>
        <v>0</v>
      </c>
      <c r="T18" s="5">
        <f>'[3]Total-Aktivizim'!T18</f>
        <v>0</v>
      </c>
      <c r="U18" s="5">
        <f>'[3]Total-Aktivizim'!U18</f>
        <v>0</v>
      </c>
      <c r="V18" s="5">
        <f>'[3]Total-Aktivizim'!V18</f>
        <v>0</v>
      </c>
      <c r="W18" s="5">
        <f>'[3]Total-Aktivizim'!W18</f>
        <v>0</v>
      </c>
      <c r="X18" s="5">
        <f>'[3]Total-Aktivizim'!X18</f>
        <v>0</v>
      </c>
      <c r="Y18" s="5">
        <f>'[3]Total-Aktivizim'!Y18</f>
        <v>0</v>
      </c>
      <c r="Z18" s="5">
        <f>'[3]Total-Aktivizim'!Z18</f>
        <v>0</v>
      </c>
      <c r="AA18" s="5">
        <f>'[3]Total-Aktivizim'!AA18</f>
        <v>0</v>
      </c>
      <c r="AB18" s="5">
        <f>'[3]Total-Aktivizim'!AB18</f>
        <v>0</v>
      </c>
      <c r="AC18" s="5">
        <f>'[3]Total-Aktivizim'!AC18</f>
        <v>0</v>
      </c>
      <c r="AD18" s="5">
        <f>'[3]Total-Aktivizim'!AD18</f>
        <v>0</v>
      </c>
      <c r="AE18" s="5">
        <f>'[3]Total-Aktivizim'!AE18</f>
        <v>0</v>
      </c>
      <c r="AF18" s="5">
        <f>'[3]Total-Aktivizim'!AF18</f>
        <v>0</v>
      </c>
      <c r="AG18" s="5">
        <f>'[3]Total-Aktivizim'!AG18</f>
        <v>0</v>
      </c>
      <c r="AH18" s="5">
        <f>'[3]Total-Aktivizim'!AH18</f>
        <v>0</v>
      </c>
      <c r="AI18" s="7">
        <f t="shared" si="0"/>
        <v>71.595076619999972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'[3]Total-Aktivizim'!D19</f>
        <v>0</v>
      </c>
      <c r="E19" s="5">
        <f>'[3]Total-Aktivizim'!E19</f>
        <v>0</v>
      </c>
      <c r="F19" s="5">
        <f>'[3]Total-Aktivizim'!F19</f>
        <v>26.114711249999999</v>
      </c>
      <c r="G19" s="5">
        <f>'[3]Total-Aktivizim'!G19</f>
        <v>0</v>
      </c>
      <c r="H19" s="5">
        <f>'[3]Total-Aktivizim'!H19</f>
        <v>27.96223821000001</v>
      </c>
      <c r="I19" s="5">
        <f>'[3]Total-Aktivizim'!I19</f>
        <v>0</v>
      </c>
      <c r="J19" s="5">
        <f>'[3]Total-Aktivizim'!J19</f>
        <v>20.576388160000008</v>
      </c>
      <c r="K19" s="5">
        <f>'[3]Total-Aktivizim'!K19</f>
        <v>0</v>
      </c>
      <c r="L19" s="5">
        <f>'[3]Total-Aktivizim'!L19</f>
        <v>0</v>
      </c>
      <c r="M19" s="5">
        <f>'[3]Total-Aktivizim'!M19</f>
        <v>0</v>
      </c>
      <c r="N19" s="5">
        <f>'[3]Total-Aktivizim'!N19</f>
        <v>16.824208859999999</v>
      </c>
      <c r="O19" s="5">
        <f>'[3]Total-Aktivizim'!O19</f>
        <v>18.963749399999998</v>
      </c>
      <c r="P19" s="5">
        <f>'[3]Total-Aktivizim'!P19</f>
        <v>0</v>
      </c>
      <c r="Q19" s="5">
        <f>'[3]Total-Aktivizim'!Q19</f>
        <v>0</v>
      </c>
      <c r="R19" s="5">
        <f>'[3]Total-Aktivizim'!R19</f>
        <v>0</v>
      </c>
      <c r="S19" s="5">
        <f>'[3]Total-Aktivizim'!S19</f>
        <v>0</v>
      </c>
      <c r="T19" s="5">
        <f>'[3]Total-Aktivizim'!T19</f>
        <v>0</v>
      </c>
      <c r="U19" s="5">
        <f>'[3]Total-Aktivizim'!U19</f>
        <v>0</v>
      </c>
      <c r="V19" s="5">
        <f>'[3]Total-Aktivizim'!V19</f>
        <v>0</v>
      </c>
      <c r="W19" s="5">
        <f>'[3]Total-Aktivizim'!W19</f>
        <v>0</v>
      </c>
      <c r="X19" s="5">
        <f>'[3]Total-Aktivizim'!X19</f>
        <v>0</v>
      </c>
      <c r="Y19" s="5">
        <f>'[3]Total-Aktivizim'!Y19</f>
        <v>0</v>
      </c>
      <c r="Z19" s="5">
        <f>'[3]Total-Aktivizim'!Z19</f>
        <v>0</v>
      </c>
      <c r="AA19" s="5">
        <f>'[3]Total-Aktivizim'!AA19</f>
        <v>0</v>
      </c>
      <c r="AB19" s="5">
        <f>'[3]Total-Aktivizim'!AB19</f>
        <v>0</v>
      </c>
      <c r="AC19" s="5">
        <f>'[3]Total-Aktivizim'!AC19</f>
        <v>0</v>
      </c>
      <c r="AD19" s="5">
        <f>'[3]Total-Aktivizim'!AD19</f>
        <v>0</v>
      </c>
      <c r="AE19" s="5">
        <f>'[3]Total-Aktivizim'!AE19</f>
        <v>0</v>
      </c>
      <c r="AF19" s="5">
        <f>'[3]Total-Aktivizim'!AF19</f>
        <v>0</v>
      </c>
      <c r="AG19" s="5">
        <f>'[3]Total-Aktivizim'!AG19</f>
        <v>0</v>
      </c>
      <c r="AH19" s="5">
        <f>'[3]Total-Aktivizim'!AH19</f>
        <v>0</v>
      </c>
      <c r="AI19" s="7">
        <f t="shared" si="0"/>
        <v>110.44129588000001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'[3]Total-Aktivizim'!D20</f>
        <v>0</v>
      </c>
      <c r="E20" s="5">
        <f>'[3]Total-Aktivizim'!E20</f>
        <v>0</v>
      </c>
      <c r="F20" s="5">
        <f>'[3]Total-Aktivizim'!F20</f>
        <v>33.578266020000001</v>
      </c>
      <c r="G20" s="5">
        <f>'[3]Total-Aktivizim'!G20</f>
        <v>0</v>
      </c>
      <c r="H20" s="5">
        <f>'[3]Total-Aktivizim'!H20</f>
        <v>2.3030088499999835</v>
      </c>
      <c r="I20" s="5">
        <f>'[3]Total-Aktivizim'!I20</f>
        <v>29.913726279999992</v>
      </c>
      <c r="J20" s="5">
        <f>'[3]Total-Aktivizim'!J20</f>
        <v>26.925820670000007</v>
      </c>
      <c r="K20" s="5">
        <f>'[3]Total-Aktivizim'!K20</f>
        <v>0</v>
      </c>
      <c r="L20" s="5">
        <f>'[3]Total-Aktivizim'!L20</f>
        <v>0</v>
      </c>
      <c r="M20" s="5">
        <f>'[3]Total-Aktivizim'!M20</f>
        <v>1.0412156599999989</v>
      </c>
      <c r="N20" s="5">
        <f>'[3]Total-Aktivizim'!N20</f>
        <v>37.335057930000005</v>
      </c>
      <c r="O20" s="5">
        <f>'[3]Total-Aktivizim'!O20</f>
        <v>6.4050367399999999</v>
      </c>
      <c r="P20" s="5">
        <f>'[3]Total-Aktivizim'!P20</f>
        <v>0</v>
      </c>
      <c r="Q20" s="5">
        <f>'[3]Total-Aktivizim'!Q20</f>
        <v>0</v>
      </c>
      <c r="R20" s="5">
        <f>'[3]Total-Aktivizim'!R20</f>
        <v>0</v>
      </c>
      <c r="S20" s="5">
        <f>'[3]Total-Aktivizim'!S20</f>
        <v>0</v>
      </c>
      <c r="T20" s="5">
        <f>'[3]Total-Aktivizim'!T20</f>
        <v>0</v>
      </c>
      <c r="U20" s="5">
        <f>'[3]Total-Aktivizim'!U20</f>
        <v>0</v>
      </c>
      <c r="V20" s="5">
        <f>'[3]Total-Aktivizim'!V20</f>
        <v>0</v>
      </c>
      <c r="W20" s="5">
        <f>'[3]Total-Aktivizim'!W20</f>
        <v>0</v>
      </c>
      <c r="X20" s="5">
        <f>'[3]Total-Aktivizim'!X20</f>
        <v>0</v>
      </c>
      <c r="Y20" s="5">
        <f>'[3]Total-Aktivizim'!Y20</f>
        <v>0</v>
      </c>
      <c r="Z20" s="5">
        <f>'[3]Total-Aktivizim'!Z20</f>
        <v>0</v>
      </c>
      <c r="AA20" s="5">
        <f>'[3]Total-Aktivizim'!AA20</f>
        <v>0</v>
      </c>
      <c r="AB20" s="5">
        <f>'[3]Total-Aktivizim'!AB20</f>
        <v>0</v>
      </c>
      <c r="AC20" s="5">
        <f>'[3]Total-Aktivizim'!AC20</f>
        <v>0</v>
      </c>
      <c r="AD20" s="5">
        <f>'[3]Total-Aktivizim'!AD20</f>
        <v>0</v>
      </c>
      <c r="AE20" s="5">
        <f>'[3]Total-Aktivizim'!AE20</f>
        <v>0</v>
      </c>
      <c r="AF20" s="5">
        <f>'[3]Total-Aktivizim'!AF20</f>
        <v>0</v>
      </c>
      <c r="AG20" s="5">
        <f>'[3]Total-Aktivizim'!AG20</f>
        <v>0</v>
      </c>
      <c r="AH20" s="5">
        <f>'[3]Total-Aktivizim'!AH20</f>
        <v>0</v>
      </c>
      <c r="AI20" s="7">
        <f t="shared" si="0"/>
        <v>137.50213214999997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'[3]Total-Aktivizim'!D21</f>
        <v>0</v>
      </c>
      <c r="E21" s="5">
        <f>'[3]Total-Aktivizim'!E21</f>
        <v>0</v>
      </c>
      <c r="F21" s="5">
        <f>'[3]Total-Aktivizim'!F21</f>
        <v>47.780486410000009</v>
      </c>
      <c r="G21" s="5">
        <f>'[3]Total-Aktivizim'!G21</f>
        <v>0</v>
      </c>
      <c r="H21" s="5">
        <f>'[3]Total-Aktivizim'!H21</f>
        <v>0</v>
      </c>
      <c r="I21" s="5">
        <f>'[3]Total-Aktivizim'!I21</f>
        <v>27.052135140000019</v>
      </c>
      <c r="J21" s="5">
        <f>'[3]Total-Aktivizim'!J21</f>
        <v>10.798368579999988</v>
      </c>
      <c r="K21" s="5">
        <f>'[3]Total-Aktivizim'!K21</f>
        <v>0</v>
      </c>
      <c r="L21" s="5">
        <f>'[3]Total-Aktivizim'!L21</f>
        <v>0.31781327999999576</v>
      </c>
      <c r="M21" s="5">
        <f>'[3]Total-Aktivizim'!M21</f>
        <v>15.50093875000001</v>
      </c>
      <c r="N21" s="5">
        <f>'[3]Total-Aktivizim'!N21</f>
        <v>50.537052000000017</v>
      </c>
      <c r="O21" s="5">
        <f>'[3]Total-Aktivizim'!O21</f>
        <v>21.309792850000008</v>
      </c>
      <c r="P21" s="5">
        <f>'[3]Total-Aktivizim'!P21</f>
        <v>0</v>
      </c>
      <c r="Q21" s="5">
        <f>'[3]Total-Aktivizim'!Q21</f>
        <v>0</v>
      </c>
      <c r="R21" s="5">
        <f>'[3]Total-Aktivizim'!R21</f>
        <v>0</v>
      </c>
      <c r="S21" s="5">
        <f>'[3]Total-Aktivizim'!S21</f>
        <v>0</v>
      </c>
      <c r="T21" s="5">
        <f>'[3]Total-Aktivizim'!T21</f>
        <v>0</v>
      </c>
      <c r="U21" s="5">
        <f>'[3]Total-Aktivizim'!U21</f>
        <v>0</v>
      </c>
      <c r="V21" s="5">
        <f>'[3]Total-Aktivizim'!V21</f>
        <v>0</v>
      </c>
      <c r="W21" s="5">
        <f>'[3]Total-Aktivizim'!W21</f>
        <v>0</v>
      </c>
      <c r="X21" s="5">
        <f>'[3]Total-Aktivizim'!X21</f>
        <v>0</v>
      </c>
      <c r="Y21" s="5">
        <f>'[3]Total-Aktivizim'!Y21</f>
        <v>0</v>
      </c>
      <c r="Z21" s="5">
        <f>'[3]Total-Aktivizim'!Z21</f>
        <v>0</v>
      </c>
      <c r="AA21" s="5">
        <f>'[3]Total-Aktivizim'!AA21</f>
        <v>0</v>
      </c>
      <c r="AB21" s="5">
        <f>'[3]Total-Aktivizim'!AB21</f>
        <v>0</v>
      </c>
      <c r="AC21" s="5">
        <f>'[3]Total-Aktivizim'!AC21</f>
        <v>0</v>
      </c>
      <c r="AD21" s="5">
        <f>'[3]Total-Aktivizim'!AD21</f>
        <v>0</v>
      </c>
      <c r="AE21" s="5">
        <f>'[3]Total-Aktivizim'!AE21</f>
        <v>0</v>
      </c>
      <c r="AF21" s="5">
        <f>'[3]Total-Aktivizim'!AF21</f>
        <v>0</v>
      </c>
      <c r="AG21" s="5">
        <f>'[3]Total-Aktivizim'!AG21</f>
        <v>0</v>
      </c>
      <c r="AH21" s="5">
        <f>'[3]Total-Aktivizim'!AH21</f>
        <v>0</v>
      </c>
      <c r="AI21" s="7">
        <f t="shared" si="0"/>
        <v>173.29658701000005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'[3]Total-Aktivizim'!D22</f>
        <v>0</v>
      </c>
      <c r="E22" s="5">
        <f>'[3]Total-Aktivizim'!E22</f>
        <v>0</v>
      </c>
      <c r="F22" s="5">
        <f>'[3]Total-Aktivizim'!F22</f>
        <v>48.607917359999988</v>
      </c>
      <c r="G22" s="5">
        <f>'[3]Total-Aktivizim'!G22</f>
        <v>0</v>
      </c>
      <c r="H22" s="5">
        <f>'[3]Total-Aktivizim'!H22</f>
        <v>0</v>
      </c>
      <c r="I22" s="5">
        <f>'[3]Total-Aktivizim'!I22</f>
        <v>27.825279239999986</v>
      </c>
      <c r="J22" s="5">
        <f>'[3]Total-Aktivizim'!J22</f>
        <v>0</v>
      </c>
      <c r="K22" s="5">
        <f>'[3]Total-Aktivizim'!K22</f>
        <v>0</v>
      </c>
      <c r="L22" s="5">
        <f>'[3]Total-Aktivizim'!L22</f>
        <v>0</v>
      </c>
      <c r="M22" s="5">
        <f>'[3]Total-Aktivizim'!M22</f>
        <v>16.02985116</v>
      </c>
      <c r="N22" s="5">
        <f>'[3]Total-Aktivizim'!N22</f>
        <v>53.019344810000035</v>
      </c>
      <c r="O22" s="5">
        <f>'[3]Total-Aktivizim'!O22</f>
        <v>27.333859069999988</v>
      </c>
      <c r="P22" s="5">
        <f>'[3]Total-Aktivizim'!P22</f>
        <v>0</v>
      </c>
      <c r="Q22" s="5">
        <f>'[3]Total-Aktivizim'!Q22</f>
        <v>0</v>
      </c>
      <c r="R22" s="5">
        <f>'[3]Total-Aktivizim'!R22</f>
        <v>0</v>
      </c>
      <c r="S22" s="5">
        <f>'[3]Total-Aktivizim'!S22</f>
        <v>0</v>
      </c>
      <c r="T22" s="5">
        <f>'[3]Total-Aktivizim'!T22</f>
        <v>0</v>
      </c>
      <c r="U22" s="5">
        <f>'[3]Total-Aktivizim'!U22</f>
        <v>0</v>
      </c>
      <c r="V22" s="5">
        <f>'[3]Total-Aktivizim'!V22</f>
        <v>0</v>
      </c>
      <c r="W22" s="5">
        <f>'[3]Total-Aktivizim'!W22</f>
        <v>0</v>
      </c>
      <c r="X22" s="5">
        <f>'[3]Total-Aktivizim'!X22</f>
        <v>0</v>
      </c>
      <c r="Y22" s="5">
        <f>'[3]Total-Aktivizim'!Y22</f>
        <v>0</v>
      </c>
      <c r="Z22" s="5">
        <f>'[3]Total-Aktivizim'!Z22</f>
        <v>0</v>
      </c>
      <c r="AA22" s="5">
        <f>'[3]Total-Aktivizim'!AA22</f>
        <v>0</v>
      </c>
      <c r="AB22" s="5">
        <f>'[3]Total-Aktivizim'!AB22</f>
        <v>0</v>
      </c>
      <c r="AC22" s="5">
        <f>'[3]Total-Aktivizim'!AC22</f>
        <v>0</v>
      </c>
      <c r="AD22" s="5">
        <f>'[3]Total-Aktivizim'!AD22</f>
        <v>0</v>
      </c>
      <c r="AE22" s="5">
        <f>'[3]Total-Aktivizim'!AE22</f>
        <v>0</v>
      </c>
      <c r="AF22" s="5">
        <f>'[3]Total-Aktivizim'!AF22</f>
        <v>0</v>
      </c>
      <c r="AG22" s="5">
        <f>'[3]Total-Aktivizim'!AG22</f>
        <v>0</v>
      </c>
      <c r="AH22" s="5">
        <f>'[3]Total-Aktivizim'!AH22</f>
        <v>0</v>
      </c>
      <c r="AI22" s="7">
        <f t="shared" si="0"/>
        <v>172.81625163999999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'[3]Total-Aktivizim'!D23</f>
        <v>10.057512740000007</v>
      </c>
      <c r="E23" s="5">
        <f>'[3]Total-Aktivizim'!E23</f>
        <v>0</v>
      </c>
      <c r="F23" s="5">
        <f>'[3]Total-Aktivizim'!F23</f>
        <v>44.509082819999975</v>
      </c>
      <c r="G23" s="5">
        <f>'[3]Total-Aktivizim'!G23</f>
        <v>0</v>
      </c>
      <c r="H23" s="5">
        <f>'[3]Total-Aktivizim'!H23</f>
        <v>0</v>
      </c>
      <c r="I23" s="5">
        <f>'[3]Total-Aktivizim'!I23</f>
        <v>18.625609730000008</v>
      </c>
      <c r="J23" s="5">
        <f>'[3]Total-Aktivizim'!J23</f>
        <v>0</v>
      </c>
      <c r="K23" s="5">
        <f>'[3]Total-Aktivizim'!K23</f>
        <v>0</v>
      </c>
      <c r="L23" s="5">
        <f>'[3]Total-Aktivizim'!L23</f>
        <v>0</v>
      </c>
      <c r="M23" s="5">
        <f>'[3]Total-Aktivizim'!M23</f>
        <v>21.351185393333491</v>
      </c>
      <c r="N23" s="5">
        <f>'[3]Total-Aktivizim'!N23</f>
        <v>27.13815550444453</v>
      </c>
      <c r="O23" s="5">
        <f>'[3]Total-Aktivizim'!O23</f>
        <v>0</v>
      </c>
      <c r="P23" s="5">
        <f>'[3]Total-Aktivizim'!P23</f>
        <v>0</v>
      </c>
      <c r="Q23" s="5">
        <f>'[3]Total-Aktivizim'!Q23</f>
        <v>0</v>
      </c>
      <c r="R23" s="5">
        <f>'[3]Total-Aktivizim'!R23</f>
        <v>0</v>
      </c>
      <c r="S23" s="5">
        <f>'[3]Total-Aktivizim'!S23</f>
        <v>0</v>
      </c>
      <c r="T23" s="5">
        <f>'[3]Total-Aktivizim'!T23</f>
        <v>0</v>
      </c>
      <c r="U23" s="5">
        <f>'[3]Total-Aktivizim'!U23</f>
        <v>0</v>
      </c>
      <c r="V23" s="5">
        <f>'[3]Total-Aktivizim'!V23</f>
        <v>0</v>
      </c>
      <c r="W23" s="5">
        <f>'[3]Total-Aktivizim'!W23</f>
        <v>0</v>
      </c>
      <c r="X23" s="5">
        <f>'[3]Total-Aktivizim'!X23</f>
        <v>0</v>
      </c>
      <c r="Y23" s="5">
        <f>'[3]Total-Aktivizim'!Y23</f>
        <v>0</v>
      </c>
      <c r="Z23" s="5">
        <f>'[3]Total-Aktivizim'!Z23</f>
        <v>0</v>
      </c>
      <c r="AA23" s="5">
        <f>'[3]Total-Aktivizim'!AA23</f>
        <v>0</v>
      </c>
      <c r="AB23" s="5">
        <f>'[3]Total-Aktivizim'!AB23</f>
        <v>0</v>
      </c>
      <c r="AC23" s="5">
        <f>'[3]Total-Aktivizim'!AC23</f>
        <v>0</v>
      </c>
      <c r="AD23" s="5">
        <f>'[3]Total-Aktivizim'!AD23</f>
        <v>0</v>
      </c>
      <c r="AE23" s="5">
        <f>'[3]Total-Aktivizim'!AE23</f>
        <v>0</v>
      </c>
      <c r="AF23" s="5">
        <f>'[3]Total-Aktivizim'!AF23</f>
        <v>0</v>
      </c>
      <c r="AG23" s="5">
        <f>'[3]Total-Aktivizim'!AG23</f>
        <v>0</v>
      </c>
      <c r="AH23" s="5">
        <f>'[3]Total-Aktivizim'!AH23</f>
        <v>0</v>
      </c>
      <c r="AI23" s="7">
        <f t="shared" si="0"/>
        <v>121.68154618777801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'[3]Total-Aktivizim'!D24</f>
        <v>0</v>
      </c>
      <c r="E24" s="5">
        <f>'[3]Total-Aktivizim'!E24</f>
        <v>0</v>
      </c>
      <c r="F24" s="5">
        <f>'[3]Total-Aktivizim'!F24</f>
        <v>15.639265949999981</v>
      </c>
      <c r="G24" s="5">
        <f>'[3]Total-Aktivizim'!G24</f>
        <v>0</v>
      </c>
      <c r="H24" s="5">
        <f>'[3]Total-Aktivizim'!H24</f>
        <v>0</v>
      </c>
      <c r="I24" s="5">
        <f>'[3]Total-Aktivizim'!I24</f>
        <v>6.2836896700000011</v>
      </c>
      <c r="J24" s="5">
        <f>'[3]Total-Aktivizim'!J24</f>
        <v>0</v>
      </c>
      <c r="K24" s="5">
        <f>'[3]Total-Aktivizim'!K24</f>
        <v>0</v>
      </c>
      <c r="L24" s="5">
        <f>'[3]Total-Aktivizim'!L24</f>
        <v>0</v>
      </c>
      <c r="M24" s="5">
        <f>'[3]Total-Aktivizim'!M24</f>
        <v>17.508034241111133</v>
      </c>
      <c r="N24" s="5">
        <f>'[3]Total-Aktivizim'!N24</f>
        <v>41.482808872222336</v>
      </c>
      <c r="O24" s="5">
        <f>'[3]Total-Aktivizim'!O24</f>
        <v>0</v>
      </c>
      <c r="P24" s="5">
        <f>'[3]Total-Aktivizim'!P24</f>
        <v>0</v>
      </c>
      <c r="Q24" s="5">
        <f>'[3]Total-Aktivizim'!Q24</f>
        <v>0</v>
      </c>
      <c r="R24" s="5">
        <f>'[3]Total-Aktivizim'!R24</f>
        <v>0</v>
      </c>
      <c r="S24" s="5">
        <f>'[3]Total-Aktivizim'!S24</f>
        <v>0</v>
      </c>
      <c r="T24" s="5">
        <f>'[3]Total-Aktivizim'!T24</f>
        <v>0</v>
      </c>
      <c r="U24" s="5">
        <f>'[3]Total-Aktivizim'!U24</f>
        <v>0</v>
      </c>
      <c r="V24" s="5">
        <f>'[3]Total-Aktivizim'!V24</f>
        <v>0</v>
      </c>
      <c r="W24" s="5">
        <f>'[3]Total-Aktivizim'!W24</f>
        <v>0</v>
      </c>
      <c r="X24" s="5">
        <f>'[3]Total-Aktivizim'!X24</f>
        <v>0</v>
      </c>
      <c r="Y24" s="5">
        <f>'[3]Total-Aktivizim'!Y24</f>
        <v>0</v>
      </c>
      <c r="Z24" s="5">
        <f>'[3]Total-Aktivizim'!Z24</f>
        <v>0</v>
      </c>
      <c r="AA24" s="5">
        <f>'[3]Total-Aktivizim'!AA24</f>
        <v>0</v>
      </c>
      <c r="AB24" s="5">
        <f>'[3]Total-Aktivizim'!AB24</f>
        <v>0</v>
      </c>
      <c r="AC24" s="5">
        <f>'[3]Total-Aktivizim'!AC24</f>
        <v>0</v>
      </c>
      <c r="AD24" s="5">
        <f>'[3]Total-Aktivizim'!AD24</f>
        <v>0</v>
      </c>
      <c r="AE24" s="5">
        <f>'[3]Total-Aktivizim'!AE24</f>
        <v>0</v>
      </c>
      <c r="AF24" s="5">
        <f>'[3]Total-Aktivizim'!AF24</f>
        <v>0</v>
      </c>
      <c r="AG24" s="5">
        <f>'[3]Total-Aktivizim'!AG24</f>
        <v>0</v>
      </c>
      <c r="AH24" s="5">
        <f>'[3]Total-Aktivizim'!AH24</f>
        <v>0</v>
      </c>
      <c r="AI24" s="7">
        <f t="shared" si="0"/>
        <v>80.913798733333451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'[3]Total-Aktivizim'!D25</f>
        <v>0</v>
      </c>
      <c r="E25" s="5">
        <f>'[3]Total-Aktivizim'!E25</f>
        <v>0</v>
      </c>
      <c r="F25" s="5">
        <f>'[3]Total-Aktivizim'!F25</f>
        <v>18.029070049999987</v>
      </c>
      <c r="G25" s="5">
        <f>'[3]Total-Aktivizim'!G25</f>
        <v>0</v>
      </c>
      <c r="H25" s="5">
        <f>'[3]Total-Aktivizim'!H25</f>
        <v>0</v>
      </c>
      <c r="I25" s="5">
        <f>'[3]Total-Aktivizim'!I25</f>
        <v>7.705082609999991</v>
      </c>
      <c r="J25" s="5">
        <f>'[3]Total-Aktivizim'!J25</f>
        <v>0</v>
      </c>
      <c r="K25" s="5">
        <f>'[3]Total-Aktivizim'!K25</f>
        <v>0</v>
      </c>
      <c r="L25" s="5">
        <f>'[3]Total-Aktivizim'!L25</f>
        <v>0</v>
      </c>
      <c r="M25" s="5">
        <f>'[3]Total-Aktivizim'!M25</f>
        <v>11.523532869999997</v>
      </c>
      <c r="N25" s="5">
        <f>'[3]Total-Aktivizim'!N25</f>
        <v>25.127012315555728</v>
      </c>
      <c r="O25" s="5">
        <f>'[3]Total-Aktivizim'!O25</f>
        <v>0</v>
      </c>
      <c r="P25" s="5">
        <f>'[3]Total-Aktivizim'!P25</f>
        <v>0</v>
      </c>
      <c r="Q25" s="5">
        <f>'[3]Total-Aktivizim'!Q25</f>
        <v>0</v>
      </c>
      <c r="R25" s="5">
        <f>'[3]Total-Aktivizim'!R25</f>
        <v>0</v>
      </c>
      <c r="S25" s="5">
        <f>'[3]Total-Aktivizim'!S25</f>
        <v>0</v>
      </c>
      <c r="T25" s="5">
        <f>'[3]Total-Aktivizim'!T25</f>
        <v>0</v>
      </c>
      <c r="U25" s="5">
        <f>'[3]Total-Aktivizim'!U25</f>
        <v>0</v>
      </c>
      <c r="V25" s="5">
        <f>'[3]Total-Aktivizim'!V25</f>
        <v>0</v>
      </c>
      <c r="W25" s="5">
        <f>'[3]Total-Aktivizim'!W25</f>
        <v>0</v>
      </c>
      <c r="X25" s="5">
        <f>'[3]Total-Aktivizim'!X25</f>
        <v>0</v>
      </c>
      <c r="Y25" s="5">
        <f>'[3]Total-Aktivizim'!Y25</f>
        <v>0</v>
      </c>
      <c r="Z25" s="5">
        <f>'[3]Total-Aktivizim'!Z25</f>
        <v>0</v>
      </c>
      <c r="AA25" s="5">
        <f>'[3]Total-Aktivizim'!AA25</f>
        <v>0</v>
      </c>
      <c r="AB25" s="5">
        <f>'[3]Total-Aktivizim'!AB25</f>
        <v>0</v>
      </c>
      <c r="AC25" s="5">
        <f>'[3]Total-Aktivizim'!AC25</f>
        <v>0</v>
      </c>
      <c r="AD25" s="5">
        <f>'[3]Total-Aktivizim'!AD25</f>
        <v>0</v>
      </c>
      <c r="AE25" s="5">
        <f>'[3]Total-Aktivizim'!AE25</f>
        <v>0</v>
      </c>
      <c r="AF25" s="5">
        <f>'[3]Total-Aktivizim'!AF25</f>
        <v>0</v>
      </c>
      <c r="AG25" s="5">
        <f>'[3]Total-Aktivizim'!AG25</f>
        <v>0</v>
      </c>
      <c r="AH25" s="5">
        <f>'[3]Total-Aktivizim'!AH25</f>
        <v>0</v>
      </c>
      <c r="AI25" s="7">
        <f t="shared" si="0"/>
        <v>62.384697845555706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'[3]Total-Aktivizim'!D26</f>
        <v>0</v>
      </c>
      <c r="E26" s="5">
        <f>'[3]Total-Aktivizim'!E26</f>
        <v>0</v>
      </c>
      <c r="F26" s="5">
        <f>'[3]Total-Aktivizim'!F26</f>
        <v>16.996809625555514</v>
      </c>
      <c r="G26" s="5">
        <f>'[3]Total-Aktivizim'!G26</f>
        <v>0</v>
      </c>
      <c r="H26" s="5">
        <f>'[3]Total-Aktivizim'!H26</f>
        <v>1.4825445377778017</v>
      </c>
      <c r="I26" s="5">
        <f>'[3]Total-Aktivizim'!I26</f>
        <v>16.632302198888901</v>
      </c>
      <c r="J26" s="5">
        <f>'[3]Total-Aktivizim'!J26</f>
        <v>0</v>
      </c>
      <c r="K26" s="5">
        <f>'[3]Total-Aktivizim'!K26</f>
        <v>0</v>
      </c>
      <c r="L26" s="5">
        <f>'[3]Total-Aktivizim'!L26</f>
        <v>0</v>
      </c>
      <c r="M26" s="5">
        <f>'[3]Total-Aktivizim'!M26</f>
        <v>0.29018837999999647</v>
      </c>
      <c r="N26" s="5">
        <f>'[3]Total-Aktivizim'!N26</f>
        <v>0</v>
      </c>
      <c r="O26" s="5">
        <f>'[3]Total-Aktivizim'!O26</f>
        <v>0</v>
      </c>
      <c r="P26" s="5">
        <f>'[3]Total-Aktivizim'!P26</f>
        <v>0</v>
      </c>
      <c r="Q26" s="5">
        <f>'[3]Total-Aktivizim'!Q26</f>
        <v>0</v>
      </c>
      <c r="R26" s="5">
        <f>'[3]Total-Aktivizim'!R26</f>
        <v>0</v>
      </c>
      <c r="S26" s="5">
        <f>'[3]Total-Aktivizim'!S26</f>
        <v>0</v>
      </c>
      <c r="T26" s="5">
        <f>'[3]Total-Aktivizim'!T26</f>
        <v>0</v>
      </c>
      <c r="U26" s="5">
        <f>'[3]Total-Aktivizim'!U26</f>
        <v>0</v>
      </c>
      <c r="V26" s="5">
        <f>'[3]Total-Aktivizim'!V26</f>
        <v>0</v>
      </c>
      <c r="W26" s="5">
        <f>'[3]Total-Aktivizim'!W26</f>
        <v>0</v>
      </c>
      <c r="X26" s="5">
        <f>'[3]Total-Aktivizim'!X26</f>
        <v>0</v>
      </c>
      <c r="Y26" s="5">
        <f>'[3]Total-Aktivizim'!Y26</f>
        <v>0</v>
      </c>
      <c r="Z26" s="5">
        <f>'[3]Total-Aktivizim'!Z26</f>
        <v>0</v>
      </c>
      <c r="AA26" s="5">
        <f>'[3]Total-Aktivizim'!AA26</f>
        <v>0</v>
      </c>
      <c r="AB26" s="5">
        <f>'[3]Total-Aktivizim'!AB26</f>
        <v>0</v>
      </c>
      <c r="AC26" s="5">
        <f>'[3]Total-Aktivizim'!AC26</f>
        <v>0</v>
      </c>
      <c r="AD26" s="5">
        <f>'[3]Total-Aktivizim'!AD26</f>
        <v>0</v>
      </c>
      <c r="AE26" s="5">
        <f>'[3]Total-Aktivizim'!AE26</f>
        <v>0</v>
      </c>
      <c r="AF26" s="5">
        <f>'[3]Total-Aktivizim'!AF26</f>
        <v>0</v>
      </c>
      <c r="AG26" s="5">
        <f>'[3]Total-Aktivizim'!AG26</f>
        <v>0</v>
      </c>
      <c r="AH26" s="5">
        <f>'[3]Total-Aktivizim'!AH26</f>
        <v>0</v>
      </c>
      <c r="AI26" s="7">
        <f t="shared" si="0"/>
        <v>35.401844742222217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'[3]Total-Aktivizim'!D27</f>
        <v>0</v>
      </c>
      <c r="E27" s="5">
        <f>'[3]Total-Aktivizim'!E27</f>
        <v>0</v>
      </c>
      <c r="F27" s="5">
        <f>'[3]Total-Aktivizim'!F27</f>
        <v>6.2321983600000195</v>
      </c>
      <c r="G27" s="5">
        <f>'[3]Total-Aktivizim'!G27</f>
        <v>0</v>
      </c>
      <c r="H27" s="5">
        <f>'[3]Total-Aktivizim'!H27</f>
        <v>0</v>
      </c>
      <c r="I27" s="5">
        <f>'[3]Total-Aktivizim'!I27</f>
        <v>0</v>
      </c>
      <c r="J27" s="5">
        <f>'[3]Total-Aktivizim'!J27</f>
        <v>0</v>
      </c>
      <c r="K27" s="5">
        <f>'[3]Total-Aktivizim'!K27</f>
        <v>0</v>
      </c>
      <c r="L27" s="5">
        <f>'[3]Total-Aktivizim'!L27</f>
        <v>0</v>
      </c>
      <c r="M27" s="5">
        <f>'[3]Total-Aktivizim'!M27</f>
        <v>0</v>
      </c>
      <c r="N27" s="5">
        <f>'[3]Total-Aktivizim'!N27</f>
        <v>0</v>
      </c>
      <c r="O27" s="5">
        <f>'[3]Total-Aktivizim'!O27</f>
        <v>0</v>
      </c>
      <c r="P27" s="5">
        <f>'[3]Total-Aktivizim'!P27</f>
        <v>0</v>
      </c>
      <c r="Q27" s="5">
        <f>'[3]Total-Aktivizim'!Q27</f>
        <v>0</v>
      </c>
      <c r="R27" s="5">
        <f>'[3]Total-Aktivizim'!R27</f>
        <v>0</v>
      </c>
      <c r="S27" s="5">
        <f>'[3]Total-Aktivizim'!S27</f>
        <v>0</v>
      </c>
      <c r="T27" s="5">
        <f>'[3]Total-Aktivizim'!T27</f>
        <v>0</v>
      </c>
      <c r="U27" s="5">
        <f>'[3]Total-Aktivizim'!U27</f>
        <v>0</v>
      </c>
      <c r="V27" s="5">
        <f>'[3]Total-Aktivizim'!V27</f>
        <v>0</v>
      </c>
      <c r="W27" s="5">
        <f>'[3]Total-Aktivizim'!W27</f>
        <v>0</v>
      </c>
      <c r="X27" s="5">
        <f>'[3]Total-Aktivizim'!X27</f>
        <v>0</v>
      </c>
      <c r="Y27" s="5">
        <f>'[3]Total-Aktivizim'!Y27</f>
        <v>0</v>
      </c>
      <c r="Z27" s="5">
        <f>'[3]Total-Aktivizim'!Z27</f>
        <v>0</v>
      </c>
      <c r="AA27" s="5">
        <f>'[3]Total-Aktivizim'!AA27</f>
        <v>0</v>
      </c>
      <c r="AB27" s="5">
        <f>'[3]Total-Aktivizim'!AB27</f>
        <v>0</v>
      </c>
      <c r="AC27" s="5">
        <f>'[3]Total-Aktivizim'!AC27</f>
        <v>0</v>
      </c>
      <c r="AD27" s="5">
        <f>'[3]Total-Aktivizim'!AD27</f>
        <v>0</v>
      </c>
      <c r="AE27" s="5">
        <f>'[3]Total-Aktivizim'!AE27</f>
        <v>0</v>
      </c>
      <c r="AF27" s="5">
        <f>'[3]Total-Aktivizim'!AF27</f>
        <v>0</v>
      </c>
      <c r="AG27" s="5">
        <f>'[3]Total-Aktivizim'!AG27</f>
        <v>0</v>
      </c>
      <c r="AH27" s="5">
        <f>'[3]Total-Aktivizim'!AH27</f>
        <v>0</v>
      </c>
      <c r="AI27" s="7">
        <f t="shared" si="0"/>
        <v>6.2321983600000195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121.31208967999994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146.61726757888891</v>
      </c>
      <c r="J28" s="7">
        <f t="shared" si="1"/>
        <v>347.8418152399999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105.60164863444462</v>
      </c>
      <c r="N28" s="7">
        <f t="shared" si="1"/>
        <v>262.03457203222268</v>
      </c>
      <c r="O28" s="7">
        <f t="shared" si="1"/>
        <v>92.200204849999977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2208.2209097633336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'[3]Total-Aktivizim'!D32</f>
        <v>-18.692274759999997</v>
      </c>
      <c r="E32" s="5">
        <f>'[3]Total-Aktivizim'!E32</f>
        <v>-31.438566899999977</v>
      </c>
      <c r="F32" s="5">
        <f>'[3]Total-Aktivizim'!F32</f>
        <v>-7.8852669900000265</v>
      </c>
      <c r="G32" s="5">
        <f>'[3]Total-Aktivizim'!G32</f>
        <v>0</v>
      </c>
      <c r="H32" s="5">
        <f>'[3]Total-Aktivizim'!H32</f>
        <v>-11.271674439999984</v>
      </c>
      <c r="I32" s="5">
        <f>'[3]Total-Aktivizim'!I32</f>
        <v>-23.558103250000002</v>
      </c>
      <c r="J32" s="5">
        <f>'[3]Total-Aktivizim'!J32</f>
        <v>0</v>
      </c>
      <c r="K32" s="5">
        <f>'[3]Total-Aktivizim'!K32</f>
        <v>-13.400265439999991</v>
      </c>
      <c r="L32" s="5">
        <f>'[3]Total-Aktivizim'!L32</f>
        <v>0</v>
      </c>
      <c r="M32" s="5">
        <f>'[3]Total-Aktivizim'!M32</f>
        <v>-0.39981053000000344</v>
      </c>
      <c r="N32" s="5">
        <f>'[3]Total-Aktivizim'!N32</f>
        <v>-1.0631982399999984</v>
      </c>
      <c r="O32" s="5">
        <f>'[3]Total-Aktivizim'!O32</f>
        <v>-3.5150952899999979</v>
      </c>
      <c r="P32" s="5">
        <f>'[3]Total-Aktivizim'!P32</f>
        <v>0</v>
      </c>
      <c r="Q32" s="5">
        <f>'[3]Total-Aktivizim'!Q32</f>
        <v>0</v>
      </c>
      <c r="R32" s="5">
        <f>'[3]Total-Aktivizim'!R32</f>
        <v>0</v>
      </c>
      <c r="S32" s="5">
        <f>'[3]Total-Aktivizim'!S32</f>
        <v>0</v>
      </c>
      <c r="T32" s="5">
        <f>'[3]Total-Aktivizim'!T32</f>
        <v>0</v>
      </c>
      <c r="U32" s="5">
        <f>'[3]Total-Aktivizim'!U32</f>
        <v>0</v>
      </c>
      <c r="V32" s="5">
        <f>'[3]Total-Aktivizim'!V32</f>
        <v>0</v>
      </c>
      <c r="W32" s="5">
        <f>'[3]Total-Aktivizim'!W32</f>
        <v>0</v>
      </c>
      <c r="X32" s="5">
        <f>'[3]Total-Aktivizim'!X32</f>
        <v>0</v>
      </c>
      <c r="Y32" s="5">
        <f>'[3]Total-Aktivizim'!Y32</f>
        <v>0</v>
      </c>
      <c r="Z32" s="5">
        <f>'[3]Total-Aktivizim'!Z32</f>
        <v>0</v>
      </c>
      <c r="AA32" s="5">
        <f>'[3]Total-Aktivizim'!AA32</f>
        <v>0</v>
      </c>
      <c r="AB32" s="5">
        <f>'[3]Total-Aktivizim'!AB32</f>
        <v>0</v>
      </c>
      <c r="AC32" s="5">
        <f>'[3]Total-Aktivizim'!AC32</f>
        <v>0</v>
      </c>
      <c r="AD32" s="5">
        <f>'[3]Total-Aktivizim'!AD32</f>
        <v>0</v>
      </c>
      <c r="AE32" s="5">
        <f>'[3]Total-Aktivizim'!AE32</f>
        <v>0</v>
      </c>
      <c r="AF32" s="5">
        <f>'[3]Total-Aktivizim'!AF32</f>
        <v>0</v>
      </c>
      <c r="AG32" s="5">
        <f>'[3]Total-Aktivizim'!AG32</f>
        <v>0</v>
      </c>
      <c r="AH32" s="5">
        <f>'[3]Total-Aktivizim'!AH32</f>
        <v>0</v>
      </c>
      <c r="AI32" s="7">
        <f t="shared" ref="AI32:AI55" si="2">SUM(D32:AG32)</f>
        <v>-111.22425583999996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'[3]Total-Aktivizim'!D33</f>
        <v>-3.9953549899999885</v>
      </c>
      <c r="E33" s="5">
        <f>'[3]Total-Aktivizim'!E33</f>
        <v>-28.944845029999996</v>
      </c>
      <c r="F33" s="5">
        <f>'[3]Total-Aktivizim'!F33</f>
        <v>-22.83046289</v>
      </c>
      <c r="G33" s="5">
        <f>'[3]Total-Aktivizim'!G33</f>
        <v>0</v>
      </c>
      <c r="H33" s="5">
        <f>'[3]Total-Aktivizim'!H33</f>
        <v>-46</v>
      </c>
      <c r="I33" s="5">
        <f>'[3]Total-Aktivizim'!I33</f>
        <v>-32.997273560000011</v>
      </c>
      <c r="J33" s="5">
        <f>'[3]Total-Aktivizim'!J33</f>
        <v>0</v>
      </c>
      <c r="K33" s="5">
        <f>'[3]Total-Aktivizim'!K33</f>
        <v>-7.7988830499999935</v>
      </c>
      <c r="L33" s="5">
        <f>'[3]Total-Aktivizim'!L33</f>
        <v>0</v>
      </c>
      <c r="M33" s="5">
        <f>'[3]Total-Aktivizim'!M33</f>
        <v>0</v>
      </c>
      <c r="N33" s="5">
        <f>'[3]Total-Aktivizim'!N33</f>
        <v>-1.9787418700000003</v>
      </c>
      <c r="O33" s="5">
        <f>'[3]Total-Aktivizim'!O33</f>
        <v>-4.0071068600000004</v>
      </c>
      <c r="P33" s="5">
        <f>'[3]Total-Aktivizim'!P33</f>
        <v>0</v>
      </c>
      <c r="Q33" s="5">
        <f>'[3]Total-Aktivizim'!Q33</f>
        <v>0</v>
      </c>
      <c r="R33" s="5">
        <f>'[3]Total-Aktivizim'!R33</f>
        <v>0</v>
      </c>
      <c r="S33" s="5">
        <f>'[3]Total-Aktivizim'!S33</f>
        <v>0</v>
      </c>
      <c r="T33" s="5">
        <f>'[3]Total-Aktivizim'!T33</f>
        <v>0</v>
      </c>
      <c r="U33" s="5">
        <f>'[3]Total-Aktivizim'!U33</f>
        <v>0</v>
      </c>
      <c r="V33" s="5">
        <f>'[3]Total-Aktivizim'!V33</f>
        <v>0</v>
      </c>
      <c r="W33" s="5">
        <f>'[3]Total-Aktivizim'!W33</f>
        <v>0</v>
      </c>
      <c r="X33" s="5">
        <f>'[3]Total-Aktivizim'!X33</f>
        <v>0</v>
      </c>
      <c r="Y33" s="5">
        <f>'[3]Total-Aktivizim'!Y33</f>
        <v>0</v>
      </c>
      <c r="Z33" s="5">
        <f>'[3]Total-Aktivizim'!Z33</f>
        <v>0</v>
      </c>
      <c r="AA33" s="5">
        <f>'[3]Total-Aktivizim'!AA33</f>
        <v>0</v>
      </c>
      <c r="AB33" s="5">
        <f>'[3]Total-Aktivizim'!AB33</f>
        <v>0</v>
      </c>
      <c r="AC33" s="5">
        <f>'[3]Total-Aktivizim'!AC33</f>
        <v>0</v>
      </c>
      <c r="AD33" s="5">
        <f>'[3]Total-Aktivizim'!AD33</f>
        <v>0</v>
      </c>
      <c r="AE33" s="5">
        <f>'[3]Total-Aktivizim'!AE33</f>
        <v>0</v>
      </c>
      <c r="AF33" s="5">
        <f>'[3]Total-Aktivizim'!AF33</f>
        <v>0</v>
      </c>
      <c r="AG33" s="5">
        <f>'[3]Total-Aktivizim'!AG33</f>
        <v>0</v>
      </c>
      <c r="AH33" s="5">
        <f>'[3]Total-Aktivizim'!AH33</f>
        <v>0</v>
      </c>
      <c r="AI33" s="7">
        <f t="shared" si="2"/>
        <v>-148.55266824999998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'[3]Total-Aktivizim'!D34</f>
        <v>-8.142227000000446E-2</v>
      </c>
      <c r="E34" s="5">
        <f>'[3]Total-Aktivizim'!E34</f>
        <v>-8.1746577000000009</v>
      </c>
      <c r="F34" s="5">
        <f>'[3]Total-Aktivizim'!F34</f>
        <v>-5.4203391200000013</v>
      </c>
      <c r="G34" s="5">
        <f>'[3]Total-Aktivizim'!G34</f>
        <v>0</v>
      </c>
      <c r="H34" s="5">
        <f>'[3]Total-Aktivizim'!H34</f>
        <v>-15.266284990000003</v>
      </c>
      <c r="I34" s="5">
        <f>'[3]Total-Aktivizim'!I34</f>
        <v>-19.92901019</v>
      </c>
      <c r="J34" s="5">
        <f>'[3]Total-Aktivizim'!J34</f>
        <v>0</v>
      </c>
      <c r="K34" s="5">
        <f>'[3]Total-Aktivizim'!K34</f>
        <v>-5.8587734599999948</v>
      </c>
      <c r="L34" s="5">
        <f>'[3]Total-Aktivizim'!L34</f>
        <v>0</v>
      </c>
      <c r="M34" s="5">
        <f>'[3]Total-Aktivizim'!M34</f>
        <v>0</v>
      </c>
      <c r="N34" s="5">
        <f>'[3]Total-Aktivizim'!N34</f>
        <v>-2.489203879999998</v>
      </c>
      <c r="O34" s="5">
        <f>'[3]Total-Aktivizim'!O34</f>
        <v>-5.4521542799999949</v>
      </c>
      <c r="P34" s="5">
        <f>'[3]Total-Aktivizim'!P34</f>
        <v>0</v>
      </c>
      <c r="Q34" s="5">
        <f>'[3]Total-Aktivizim'!Q34</f>
        <v>0</v>
      </c>
      <c r="R34" s="5">
        <f>'[3]Total-Aktivizim'!R34</f>
        <v>0</v>
      </c>
      <c r="S34" s="5">
        <f>'[3]Total-Aktivizim'!S34</f>
        <v>0</v>
      </c>
      <c r="T34" s="5">
        <f>'[3]Total-Aktivizim'!T34</f>
        <v>0</v>
      </c>
      <c r="U34" s="5">
        <f>'[3]Total-Aktivizim'!U34</f>
        <v>0</v>
      </c>
      <c r="V34" s="5">
        <f>'[3]Total-Aktivizim'!V34</f>
        <v>0</v>
      </c>
      <c r="W34" s="5">
        <f>'[3]Total-Aktivizim'!W34</f>
        <v>0</v>
      </c>
      <c r="X34" s="5">
        <f>'[3]Total-Aktivizim'!X34</f>
        <v>0</v>
      </c>
      <c r="Y34" s="5">
        <f>'[3]Total-Aktivizim'!Y34</f>
        <v>0</v>
      </c>
      <c r="Z34" s="5">
        <f>'[3]Total-Aktivizim'!Z34</f>
        <v>0</v>
      </c>
      <c r="AA34" s="5">
        <f>'[3]Total-Aktivizim'!AA34</f>
        <v>0</v>
      </c>
      <c r="AB34" s="5">
        <f>'[3]Total-Aktivizim'!AB34</f>
        <v>0</v>
      </c>
      <c r="AC34" s="5">
        <f>'[3]Total-Aktivizim'!AC34</f>
        <v>0</v>
      </c>
      <c r="AD34" s="5">
        <f>'[3]Total-Aktivizim'!AD34</f>
        <v>0</v>
      </c>
      <c r="AE34" s="5">
        <f>'[3]Total-Aktivizim'!AE34</f>
        <v>0</v>
      </c>
      <c r="AF34" s="5">
        <f>'[3]Total-Aktivizim'!AF34</f>
        <v>0</v>
      </c>
      <c r="AG34" s="5">
        <f>'[3]Total-Aktivizim'!AG34</f>
        <v>0</v>
      </c>
      <c r="AH34" s="5">
        <f>'[3]Total-Aktivizim'!AH34</f>
        <v>0</v>
      </c>
      <c r="AI34" s="7">
        <f t="shared" si="2"/>
        <v>-62.67184589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'[3]Total-Aktivizim'!D35</f>
        <v>0</v>
      </c>
      <c r="E35" s="5">
        <f>'[3]Total-Aktivizim'!E35</f>
        <v>-4.3637644900000048</v>
      </c>
      <c r="F35" s="5">
        <f>'[3]Total-Aktivizim'!F35</f>
        <v>-9.1551529600000023</v>
      </c>
      <c r="G35" s="5">
        <f>'[3]Total-Aktivizim'!G35</f>
        <v>0</v>
      </c>
      <c r="H35" s="5">
        <f>'[3]Total-Aktivizim'!H35</f>
        <v>-20.281444239999999</v>
      </c>
      <c r="I35" s="5">
        <f>'[3]Total-Aktivizim'!I35</f>
        <v>-9.9944416000000018</v>
      </c>
      <c r="J35" s="5">
        <f>'[3]Total-Aktivizim'!J35</f>
        <v>0</v>
      </c>
      <c r="K35" s="5">
        <f>'[3]Total-Aktivizim'!K35</f>
        <v>-5.8546339400000065</v>
      </c>
      <c r="L35" s="5">
        <f>'[3]Total-Aktivizim'!L35</f>
        <v>-9.1118451200000017</v>
      </c>
      <c r="M35" s="5">
        <f>'[3]Total-Aktivizim'!M35</f>
        <v>0</v>
      </c>
      <c r="N35" s="5">
        <f>'[3]Total-Aktivizim'!N35</f>
        <v>0</v>
      </c>
      <c r="O35" s="5">
        <f>'[3]Total-Aktivizim'!O35</f>
        <v>-9.2012587500000009</v>
      </c>
      <c r="P35" s="5">
        <f>'[3]Total-Aktivizim'!P35</f>
        <v>0</v>
      </c>
      <c r="Q35" s="5">
        <f>'[3]Total-Aktivizim'!Q35</f>
        <v>0</v>
      </c>
      <c r="R35" s="5">
        <f>'[3]Total-Aktivizim'!R35</f>
        <v>0</v>
      </c>
      <c r="S35" s="5">
        <f>'[3]Total-Aktivizim'!S35</f>
        <v>0</v>
      </c>
      <c r="T35" s="5">
        <f>'[3]Total-Aktivizim'!T35</f>
        <v>0</v>
      </c>
      <c r="U35" s="5">
        <f>'[3]Total-Aktivizim'!U35</f>
        <v>0</v>
      </c>
      <c r="V35" s="5">
        <f>'[3]Total-Aktivizim'!V35</f>
        <v>0</v>
      </c>
      <c r="W35" s="5">
        <f>'[3]Total-Aktivizim'!W35</f>
        <v>0</v>
      </c>
      <c r="X35" s="5">
        <f>'[3]Total-Aktivizim'!X35</f>
        <v>0</v>
      </c>
      <c r="Y35" s="5">
        <f>'[3]Total-Aktivizim'!Y35</f>
        <v>0</v>
      </c>
      <c r="Z35" s="5">
        <f>'[3]Total-Aktivizim'!Z35</f>
        <v>0</v>
      </c>
      <c r="AA35" s="5">
        <f>'[3]Total-Aktivizim'!AA35</f>
        <v>0</v>
      </c>
      <c r="AB35" s="5">
        <f>'[3]Total-Aktivizim'!AB35</f>
        <v>0</v>
      </c>
      <c r="AC35" s="5">
        <f>'[3]Total-Aktivizim'!AC35</f>
        <v>0</v>
      </c>
      <c r="AD35" s="5">
        <f>'[3]Total-Aktivizim'!AD35</f>
        <v>0</v>
      </c>
      <c r="AE35" s="5">
        <f>'[3]Total-Aktivizim'!AE35</f>
        <v>0</v>
      </c>
      <c r="AF35" s="5">
        <f>'[3]Total-Aktivizim'!AF35</f>
        <v>0</v>
      </c>
      <c r="AG35" s="5">
        <f>'[3]Total-Aktivizim'!AG35</f>
        <v>0</v>
      </c>
      <c r="AH35" s="5">
        <f>'[3]Total-Aktivizim'!AH35</f>
        <v>0</v>
      </c>
      <c r="AI35" s="7">
        <f t="shared" si="2"/>
        <v>-67.96254110000001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'[3]Total-Aktivizim'!D36</f>
        <v>0</v>
      </c>
      <c r="E36" s="5">
        <f>'[3]Total-Aktivizim'!E36</f>
        <v>-2.2391768499999998</v>
      </c>
      <c r="F36" s="5">
        <f>'[3]Total-Aktivizim'!F36</f>
        <v>-12.995938550000002</v>
      </c>
      <c r="G36" s="5">
        <f>'[3]Total-Aktivizim'!G36</f>
        <v>0</v>
      </c>
      <c r="H36" s="5">
        <f>'[3]Total-Aktivizim'!H36</f>
        <v>-16.022324769999997</v>
      </c>
      <c r="I36" s="5">
        <f>'[3]Total-Aktivizim'!I36</f>
        <v>-4.2076020500000055</v>
      </c>
      <c r="J36" s="5">
        <f>'[3]Total-Aktivizim'!J36</f>
        <v>0</v>
      </c>
      <c r="K36" s="5">
        <f>'[3]Total-Aktivizim'!K36</f>
        <v>-5.3108270900000036</v>
      </c>
      <c r="L36" s="5">
        <f>'[3]Total-Aktivizim'!L36</f>
        <v>-7.0230431399999986</v>
      </c>
      <c r="M36" s="5">
        <f>'[3]Total-Aktivizim'!M36</f>
        <v>0</v>
      </c>
      <c r="N36" s="5">
        <f>'[3]Total-Aktivizim'!N36</f>
        <v>0</v>
      </c>
      <c r="O36" s="5">
        <f>'[3]Total-Aktivizim'!O36</f>
        <v>-3.8010770100000002</v>
      </c>
      <c r="P36" s="5">
        <f>'[3]Total-Aktivizim'!P36</f>
        <v>0</v>
      </c>
      <c r="Q36" s="5">
        <f>'[3]Total-Aktivizim'!Q36</f>
        <v>0</v>
      </c>
      <c r="R36" s="5">
        <f>'[3]Total-Aktivizim'!R36</f>
        <v>0</v>
      </c>
      <c r="S36" s="5">
        <f>'[3]Total-Aktivizim'!S36</f>
        <v>0</v>
      </c>
      <c r="T36" s="5">
        <f>'[3]Total-Aktivizim'!T36</f>
        <v>0</v>
      </c>
      <c r="U36" s="5">
        <f>'[3]Total-Aktivizim'!U36</f>
        <v>0</v>
      </c>
      <c r="V36" s="5">
        <f>'[3]Total-Aktivizim'!V36</f>
        <v>0</v>
      </c>
      <c r="W36" s="5">
        <f>'[3]Total-Aktivizim'!W36</f>
        <v>0</v>
      </c>
      <c r="X36" s="5">
        <f>'[3]Total-Aktivizim'!X36</f>
        <v>0</v>
      </c>
      <c r="Y36" s="5">
        <f>'[3]Total-Aktivizim'!Y36</f>
        <v>0</v>
      </c>
      <c r="Z36" s="5">
        <f>'[3]Total-Aktivizim'!Z36</f>
        <v>0</v>
      </c>
      <c r="AA36" s="5">
        <f>'[3]Total-Aktivizim'!AA36</f>
        <v>0</v>
      </c>
      <c r="AB36" s="5">
        <f>'[3]Total-Aktivizim'!AB36</f>
        <v>0</v>
      </c>
      <c r="AC36" s="5">
        <f>'[3]Total-Aktivizim'!AC36</f>
        <v>0</v>
      </c>
      <c r="AD36" s="5">
        <f>'[3]Total-Aktivizim'!AD36</f>
        <v>0</v>
      </c>
      <c r="AE36" s="5">
        <f>'[3]Total-Aktivizim'!AE36</f>
        <v>0</v>
      </c>
      <c r="AF36" s="5">
        <f>'[3]Total-Aktivizim'!AF36</f>
        <v>0</v>
      </c>
      <c r="AG36" s="5">
        <f>'[3]Total-Aktivizim'!AG36</f>
        <v>0</v>
      </c>
      <c r="AH36" s="5">
        <f>'[3]Total-Aktivizim'!AH36</f>
        <v>0</v>
      </c>
      <c r="AI36" s="7">
        <f t="shared" si="2"/>
        <v>-51.599989460000003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'[3]Total-Aktivizim'!D37</f>
        <v>-4.1331848200000039</v>
      </c>
      <c r="E37" s="5">
        <f>'[3]Total-Aktivizim'!E37</f>
        <v>-9.4927992600000017</v>
      </c>
      <c r="F37" s="5">
        <f>'[3]Total-Aktivizim'!F37</f>
        <v>-3.7711034500000018</v>
      </c>
      <c r="G37" s="5">
        <f>'[3]Total-Aktivizim'!G37</f>
        <v>0</v>
      </c>
      <c r="H37" s="5">
        <f>'[3]Total-Aktivizim'!H37</f>
        <v>-19.071803330000009</v>
      </c>
      <c r="I37" s="5">
        <f>'[3]Total-Aktivizim'!I37</f>
        <v>-15.06025944999999</v>
      </c>
      <c r="J37" s="5">
        <f>'[3]Total-Aktivizim'!J37</f>
        <v>0</v>
      </c>
      <c r="K37" s="5">
        <f>'[3]Total-Aktivizim'!K37</f>
        <v>-5.7860317299999906</v>
      </c>
      <c r="L37" s="5">
        <f>'[3]Total-Aktivizim'!L37</f>
        <v>-9.0263344399999994</v>
      </c>
      <c r="M37" s="5">
        <f>'[3]Total-Aktivizim'!M37</f>
        <v>0</v>
      </c>
      <c r="N37" s="5">
        <f>'[3]Total-Aktivizim'!N37</f>
        <v>-5.0562978700000016</v>
      </c>
      <c r="O37" s="5">
        <f>'[3]Total-Aktivizim'!O37</f>
        <v>-7.7488784700000011</v>
      </c>
      <c r="P37" s="5">
        <f>'[3]Total-Aktivizim'!P37</f>
        <v>0</v>
      </c>
      <c r="Q37" s="5">
        <f>'[3]Total-Aktivizim'!Q37</f>
        <v>0</v>
      </c>
      <c r="R37" s="5">
        <f>'[3]Total-Aktivizim'!R37</f>
        <v>0</v>
      </c>
      <c r="S37" s="5">
        <f>'[3]Total-Aktivizim'!S37</f>
        <v>0</v>
      </c>
      <c r="T37" s="5">
        <f>'[3]Total-Aktivizim'!T37</f>
        <v>0</v>
      </c>
      <c r="U37" s="5">
        <f>'[3]Total-Aktivizim'!U37</f>
        <v>0</v>
      </c>
      <c r="V37" s="5">
        <f>'[3]Total-Aktivizim'!V37</f>
        <v>0</v>
      </c>
      <c r="W37" s="5">
        <f>'[3]Total-Aktivizim'!W37</f>
        <v>0</v>
      </c>
      <c r="X37" s="5">
        <f>'[3]Total-Aktivizim'!X37</f>
        <v>0</v>
      </c>
      <c r="Y37" s="5">
        <f>'[3]Total-Aktivizim'!Y37</f>
        <v>0</v>
      </c>
      <c r="Z37" s="5">
        <f>'[3]Total-Aktivizim'!Z37</f>
        <v>0</v>
      </c>
      <c r="AA37" s="5">
        <f>'[3]Total-Aktivizim'!AA37</f>
        <v>0</v>
      </c>
      <c r="AB37" s="5">
        <f>'[3]Total-Aktivizim'!AB37</f>
        <v>0</v>
      </c>
      <c r="AC37" s="5">
        <f>'[3]Total-Aktivizim'!AC37</f>
        <v>0</v>
      </c>
      <c r="AD37" s="5">
        <f>'[3]Total-Aktivizim'!AD37</f>
        <v>0</v>
      </c>
      <c r="AE37" s="5">
        <f>'[3]Total-Aktivizim'!AE37</f>
        <v>0</v>
      </c>
      <c r="AF37" s="5">
        <f>'[3]Total-Aktivizim'!AF37</f>
        <v>0</v>
      </c>
      <c r="AG37" s="5">
        <f>'[3]Total-Aktivizim'!AG37</f>
        <v>0</v>
      </c>
      <c r="AH37" s="5">
        <f>'[3]Total-Aktivizim'!AH37</f>
        <v>0</v>
      </c>
      <c r="AI37" s="7">
        <f t="shared" si="2"/>
        <v>-79.146692819999998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'[3]Total-Aktivizim'!D38</f>
        <v>0</v>
      </c>
      <c r="E38" s="5">
        <f>'[3]Total-Aktivizim'!E38</f>
        <v>-8.9880143200000013</v>
      </c>
      <c r="F38" s="5">
        <f>'[3]Total-Aktivizim'!F38</f>
        <v>-11.645459340000009</v>
      </c>
      <c r="G38" s="5">
        <f>'[3]Total-Aktivizim'!G38</f>
        <v>0</v>
      </c>
      <c r="H38" s="5">
        <f>'[3]Total-Aktivizim'!H38</f>
        <v>-5.8241783199999873</v>
      </c>
      <c r="I38" s="5">
        <f>'[3]Total-Aktivizim'!I38</f>
        <v>-0.82380774000000656</v>
      </c>
      <c r="J38" s="5">
        <f>'[3]Total-Aktivizim'!J38</f>
        <v>0</v>
      </c>
      <c r="K38" s="5">
        <f>'[3]Total-Aktivizim'!K38</f>
        <v>-33.06443586999999</v>
      </c>
      <c r="L38" s="5">
        <f>'[3]Total-Aktivizim'!L38</f>
        <v>0</v>
      </c>
      <c r="M38" s="5">
        <f>'[3]Total-Aktivizim'!M38</f>
        <v>-4.6766447099999979</v>
      </c>
      <c r="N38" s="5">
        <f>'[3]Total-Aktivizim'!N38</f>
        <v>-2.1850082500000028</v>
      </c>
      <c r="O38" s="5">
        <f>'[3]Total-Aktivizim'!O38</f>
        <v>-1.0583490699999984</v>
      </c>
      <c r="P38" s="5">
        <f>'[3]Total-Aktivizim'!P38</f>
        <v>0</v>
      </c>
      <c r="Q38" s="5">
        <f>'[3]Total-Aktivizim'!Q38</f>
        <v>0</v>
      </c>
      <c r="R38" s="5">
        <f>'[3]Total-Aktivizim'!R38</f>
        <v>0</v>
      </c>
      <c r="S38" s="5">
        <f>'[3]Total-Aktivizim'!S38</f>
        <v>0</v>
      </c>
      <c r="T38" s="5">
        <f>'[3]Total-Aktivizim'!T38</f>
        <v>0</v>
      </c>
      <c r="U38" s="5">
        <f>'[3]Total-Aktivizim'!U38</f>
        <v>0</v>
      </c>
      <c r="V38" s="5">
        <f>'[3]Total-Aktivizim'!V38</f>
        <v>0</v>
      </c>
      <c r="W38" s="5">
        <f>'[3]Total-Aktivizim'!W38</f>
        <v>0</v>
      </c>
      <c r="X38" s="5">
        <f>'[3]Total-Aktivizim'!X38</f>
        <v>0</v>
      </c>
      <c r="Y38" s="5">
        <f>'[3]Total-Aktivizim'!Y38</f>
        <v>0</v>
      </c>
      <c r="Z38" s="5">
        <f>'[3]Total-Aktivizim'!Z38</f>
        <v>0</v>
      </c>
      <c r="AA38" s="5">
        <f>'[3]Total-Aktivizim'!AA38</f>
        <v>0</v>
      </c>
      <c r="AB38" s="5">
        <f>'[3]Total-Aktivizim'!AB38</f>
        <v>0</v>
      </c>
      <c r="AC38" s="5">
        <f>'[3]Total-Aktivizim'!AC38</f>
        <v>0</v>
      </c>
      <c r="AD38" s="5">
        <f>'[3]Total-Aktivizim'!AD38</f>
        <v>0</v>
      </c>
      <c r="AE38" s="5">
        <f>'[3]Total-Aktivizim'!AE38</f>
        <v>0</v>
      </c>
      <c r="AF38" s="5">
        <f>'[3]Total-Aktivizim'!AF38</f>
        <v>0</v>
      </c>
      <c r="AG38" s="5">
        <f>'[3]Total-Aktivizim'!AG38</f>
        <v>0</v>
      </c>
      <c r="AH38" s="5">
        <f>'[3]Total-Aktivizim'!AH38</f>
        <v>0</v>
      </c>
      <c r="AI38" s="7">
        <f t="shared" si="2"/>
        <v>-68.265897620000004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'[3]Total-Aktivizim'!D39</f>
        <v>0</v>
      </c>
      <c r="E39" s="5">
        <f>'[3]Total-Aktivizim'!E39</f>
        <v>-47.270109910000002</v>
      </c>
      <c r="F39" s="5">
        <f>'[3]Total-Aktivizim'!F39</f>
        <v>-9.5996489999999994</v>
      </c>
      <c r="G39" s="5">
        <f>'[3]Total-Aktivizim'!G39</f>
        <v>0</v>
      </c>
      <c r="H39" s="5">
        <f>'[3]Total-Aktivizim'!H39</f>
        <v>-2.6998968800000114</v>
      </c>
      <c r="I39" s="5">
        <f>'[3]Total-Aktivizim'!I39</f>
        <v>-27.216263879999985</v>
      </c>
      <c r="J39" s="5">
        <f>'[3]Total-Aktivizim'!J39</f>
        <v>0</v>
      </c>
      <c r="K39" s="5">
        <f>'[3]Total-Aktivizim'!K39</f>
        <v>-33.206622560000014</v>
      </c>
      <c r="L39" s="5">
        <f>'[3]Total-Aktivizim'!L39</f>
        <v>-12.582942009999996</v>
      </c>
      <c r="M39" s="5">
        <f>'[3]Total-Aktivizim'!M39</f>
        <v>-14.822229219999983</v>
      </c>
      <c r="N39" s="5">
        <f>'[3]Total-Aktivizim'!N39</f>
        <v>0</v>
      </c>
      <c r="O39" s="5">
        <f>'[3]Total-Aktivizim'!O39</f>
        <v>-34.803649409999977</v>
      </c>
      <c r="P39" s="5">
        <f>'[3]Total-Aktivizim'!P39</f>
        <v>0</v>
      </c>
      <c r="Q39" s="5">
        <f>'[3]Total-Aktivizim'!Q39</f>
        <v>0</v>
      </c>
      <c r="R39" s="5">
        <f>'[3]Total-Aktivizim'!R39</f>
        <v>0</v>
      </c>
      <c r="S39" s="5">
        <f>'[3]Total-Aktivizim'!S39</f>
        <v>0</v>
      </c>
      <c r="T39" s="5">
        <f>'[3]Total-Aktivizim'!T39</f>
        <v>0</v>
      </c>
      <c r="U39" s="5">
        <f>'[3]Total-Aktivizim'!U39</f>
        <v>0</v>
      </c>
      <c r="V39" s="5">
        <f>'[3]Total-Aktivizim'!V39</f>
        <v>0</v>
      </c>
      <c r="W39" s="5">
        <f>'[3]Total-Aktivizim'!W39</f>
        <v>0</v>
      </c>
      <c r="X39" s="5">
        <f>'[3]Total-Aktivizim'!X39</f>
        <v>0</v>
      </c>
      <c r="Y39" s="5">
        <f>'[3]Total-Aktivizim'!Y39</f>
        <v>0</v>
      </c>
      <c r="Z39" s="5">
        <f>'[3]Total-Aktivizim'!Z39</f>
        <v>0</v>
      </c>
      <c r="AA39" s="5">
        <f>'[3]Total-Aktivizim'!AA39</f>
        <v>0</v>
      </c>
      <c r="AB39" s="5">
        <f>'[3]Total-Aktivizim'!AB39</f>
        <v>0</v>
      </c>
      <c r="AC39" s="5">
        <f>'[3]Total-Aktivizim'!AC39</f>
        <v>0</v>
      </c>
      <c r="AD39" s="5">
        <f>'[3]Total-Aktivizim'!AD39</f>
        <v>0</v>
      </c>
      <c r="AE39" s="5">
        <f>'[3]Total-Aktivizim'!AE39</f>
        <v>0</v>
      </c>
      <c r="AF39" s="5">
        <f>'[3]Total-Aktivizim'!AF39</f>
        <v>0</v>
      </c>
      <c r="AG39" s="5">
        <f>'[3]Total-Aktivizim'!AG39</f>
        <v>0</v>
      </c>
      <c r="AH39" s="5">
        <f>'[3]Total-Aktivizim'!AH39</f>
        <v>0</v>
      </c>
      <c r="AI39" s="7">
        <f t="shared" si="2"/>
        <v>-182.20136286999997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'[3]Total-Aktivizim'!D40</f>
        <v>0</v>
      </c>
      <c r="E40" s="5">
        <f>'[3]Total-Aktivizim'!E40</f>
        <v>-50</v>
      </c>
      <c r="F40" s="5">
        <f>'[3]Total-Aktivizim'!F40</f>
        <v>0</v>
      </c>
      <c r="G40" s="5">
        <f>'[3]Total-Aktivizim'!G40</f>
        <v>0</v>
      </c>
      <c r="H40" s="5">
        <f>'[3]Total-Aktivizim'!H40</f>
        <v>0</v>
      </c>
      <c r="I40" s="5">
        <f>'[3]Total-Aktivizim'!I40</f>
        <v>-18.185841599999989</v>
      </c>
      <c r="J40" s="5">
        <f>'[3]Total-Aktivizim'!J40</f>
        <v>0</v>
      </c>
      <c r="K40" s="5">
        <f>'[3]Total-Aktivizim'!K40</f>
        <v>-31.71142789999999</v>
      </c>
      <c r="L40" s="5">
        <f>'[3]Total-Aktivizim'!L40</f>
        <v>-37.081923019999991</v>
      </c>
      <c r="M40" s="5">
        <f>'[3]Total-Aktivizim'!M40</f>
        <v>-18.483102390000006</v>
      </c>
      <c r="N40" s="5">
        <f>'[3]Total-Aktivizim'!N40</f>
        <v>-7.4892033700000127</v>
      </c>
      <c r="O40" s="5">
        <f>'[3]Total-Aktivizim'!O40</f>
        <v>-30.219071759999991</v>
      </c>
      <c r="P40" s="5">
        <f>'[3]Total-Aktivizim'!P40</f>
        <v>0</v>
      </c>
      <c r="Q40" s="5">
        <f>'[3]Total-Aktivizim'!Q40</f>
        <v>0</v>
      </c>
      <c r="R40" s="5">
        <f>'[3]Total-Aktivizim'!R40</f>
        <v>0</v>
      </c>
      <c r="S40" s="5">
        <f>'[3]Total-Aktivizim'!S40</f>
        <v>0</v>
      </c>
      <c r="T40" s="5">
        <f>'[3]Total-Aktivizim'!T40</f>
        <v>0</v>
      </c>
      <c r="U40" s="5">
        <f>'[3]Total-Aktivizim'!U40</f>
        <v>0</v>
      </c>
      <c r="V40" s="5">
        <f>'[3]Total-Aktivizim'!V40</f>
        <v>0</v>
      </c>
      <c r="W40" s="5">
        <f>'[3]Total-Aktivizim'!W40</f>
        <v>0</v>
      </c>
      <c r="X40" s="5">
        <f>'[3]Total-Aktivizim'!X40</f>
        <v>0</v>
      </c>
      <c r="Y40" s="5">
        <f>'[3]Total-Aktivizim'!Y40</f>
        <v>0</v>
      </c>
      <c r="Z40" s="5">
        <f>'[3]Total-Aktivizim'!Z40</f>
        <v>0</v>
      </c>
      <c r="AA40" s="5">
        <f>'[3]Total-Aktivizim'!AA40</f>
        <v>0</v>
      </c>
      <c r="AB40" s="5">
        <f>'[3]Total-Aktivizim'!AB40</f>
        <v>0</v>
      </c>
      <c r="AC40" s="5">
        <f>'[3]Total-Aktivizim'!AC40</f>
        <v>0</v>
      </c>
      <c r="AD40" s="5">
        <f>'[3]Total-Aktivizim'!AD40</f>
        <v>0</v>
      </c>
      <c r="AE40" s="5">
        <f>'[3]Total-Aktivizim'!AE40</f>
        <v>0</v>
      </c>
      <c r="AF40" s="5">
        <f>'[3]Total-Aktivizim'!AF40</f>
        <v>0</v>
      </c>
      <c r="AG40" s="5">
        <f>'[3]Total-Aktivizim'!AG40</f>
        <v>0</v>
      </c>
      <c r="AH40" s="5">
        <f>'[3]Total-Aktivizim'!AH40</f>
        <v>0</v>
      </c>
      <c r="AI40" s="7">
        <f t="shared" si="2"/>
        <v>-193.17057003999997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'[3]Total-Aktivizim'!D41</f>
        <v>-19.688487420000001</v>
      </c>
      <c r="E41" s="5">
        <f>'[3]Total-Aktivizim'!E41</f>
        <v>-50</v>
      </c>
      <c r="F41" s="5">
        <f>'[3]Total-Aktivizim'!F41</f>
        <v>0</v>
      </c>
      <c r="G41" s="5">
        <f>'[3]Total-Aktivizim'!G41</f>
        <v>0</v>
      </c>
      <c r="H41" s="5">
        <f>'[3]Total-Aktivizim'!H41</f>
        <v>-7.8782200000000024</v>
      </c>
      <c r="I41" s="5">
        <f>'[3]Total-Aktivizim'!I41</f>
        <v>-38.93477221000002</v>
      </c>
      <c r="J41" s="5">
        <f>'[3]Total-Aktivizim'!J41</f>
        <v>0</v>
      </c>
      <c r="K41" s="5">
        <f>'[3]Total-Aktivizim'!K41</f>
        <v>-35.803520939999999</v>
      </c>
      <c r="L41" s="5">
        <f>'[3]Total-Aktivizim'!L41</f>
        <v>-44.63276252999998</v>
      </c>
      <c r="M41" s="5">
        <f>'[3]Total-Aktivizim'!M41</f>
        <v>-1.7418857100000196</v>
      </c>
      <c r="N41" s="5">
        <f>'[3]Total-Aktivizim'!N41</f>
        <v>-24.07898071999999</v>
      </c>
      <c r="O41" s="5">
        <f>'[3]Total-Aktivizim'!O41</f>
        <v>-45.620925110000016</v>
      </c>
      <c r="P41" s="5">
        <f>'[3]Total-Aktivizim'!P41</f>
        <v>0</v>
      </c>
      <c r="Q41" s="5">
        <f>'[3]Total-Aktivizim'!Q41</f>
        <v>0</v>
      </c>
      <c r="R41" s="5">
        <f>'[3]Total-Aktivizim'!R41</f>
        <v>0</v>
      </c>
      <c r="S41" s="5">
        <f>'[3]Total-Aktivizim'!S41</f>
        <v>0</v>
      </c>
      <c r="T41" s="5">
        <f>'[3]Total-Aktivizim'!T41</f>
        <v>0</v>
      </c>
      <c r="U41" s="5">
        <f>'[3]Total-Aktivizim'!U41</f>
        <v>0</v>
      </c>
      <c r="V41" s="5">
        <f>'[3]Total-Aktivizim'!V41</f>
        <v>0</v>
      </c>
      <c r="W41" s="5">
        <f>'[3]Total-Aktivizim'!W41</f>
        <v>0</v>
      </c>
      <c r="X41" s="5">
        <f>'[3]Total-Aktivizim'!X41</f>
        <v>0</v>
      </c>
      <c r="Y41" s="5">
        <f>'[3]Total-Aktivizim'!Y41</f>
        <v>0</v>
      </c>
      <c r="Z41" s="5">
        <f>'[3]Total-Aktivizim'!Z41</f>
        <v>0</v>
      </c>
      <c r="AA41" s="5">
        <f>'[3]Total-Aktivizim'!AA41</f>
        <v>0</v>
      </c>
      <c r="AB41" s="5">
        <f>'[3]Total-Aktivizim'!AB41</f>
        <v>0</v>
      </c>
      <c r="AC41" s="5">
        <f>'[3]Total-Aktivizim'!AC41</f>
        <v>0</v>
      </c>
      <c r="AD41" s="5">
        <f>'[3]Total-Aktivizim'!AD41</f>
        <v>0</v>
      </c>
      <c r="AE41" s="5">
        <f>'[3]Total-Aktivizim'!AE41</f>
        <v>0</v>
      </c>
      <c r="AF41" s="5">
        <f>'[3]Total-Aktivizim'!AF41</f>
        <v>0</v>
      </c>
      <c r="AG41" s="5">
        <f>'[3]Total-Aktivizim'!AG41</f>
        <v>0</v>
      </c>
      <c r="AH41" s="5">
        <f>'[3]Total-Aktivizim'!AH41</f>
        <v>0</v>
      </c>
      <c r="AI41" s="7">
        <f t="shared" si="2"/>
        <v>-268.37955464000004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'[3]Total-Aktivizim'!D42</f>
        <v>-23.322867800000012</v>
      </c>
      <c r="E42" s="5">
        <f>'[3]Total-Aktivizim'!E42</f>
        <v>-40.514058269999978</v>
      </c>
      <c r="F42" s="5">
        <f>'[3]Total-Aktivizim'!F42</f>
        <v>0</v>
      </c>
      <c r="G42" s="5">
        <f>'[3]Total-Aktivizim'!G42</f>
        <v>0</v>
      </c>
      <c r="H42" s="5">
        <f>'[3]Total-Aktivizim'!H42</f>
        <v>-1.4390423999999911</v>
      </c>
      <c r="I42" s="5">
        <f>'[3]Total-Aktivizim'!I42</f>
        <v>-41.62498721</v>
      </c>
      <c r="J42" s="5">
        <f>'[3]Total-Aktivizim'!J42</f>
        <v>0</v>
      </c>
      <c r="K42" s="5">
        <f>'[3]Total-Aktivizim'!K42</f>
        <v>-42.498189409999995</v>
      </c>
      <c r="L42" s="5">
        <f>'[3]Total-Aktivizim'!L42</f>
        <v>-49.943793810000003</v>
      </c>
      <c r="M42" s="5">
        <f>'[3]Total-Aktivizim'!M42</f>
        <v>-6.6212482599999802</v>
      </c>
      <c r="N42" s="5">
        <f>'[3]Total-Aktivizim'!N42</f>
        <v>-28.100465370000009</v>
      </c>
      <c r="O42" s="5">
        <f>'[3]Total-Aktivizim'!O42</f>
        <v>-22.133169720000012</v>
      </c>
      <c r="P42" s="5">
        <f>'[3]Total-Aktivizim'!P42</f>
        <v>0</v>
      </c>
      <c r="Q42" s="5">
        <f>'[3]Total-Aktivizim'!Q42</f>
        <v>0</v>
      </c>
      <c r="R42" s="5">
        <f>'[3]Total-Aktivizim'!R42</f>
        <v>0</v>
      </c>
      <c r="S42" s="5">
        <f>'[3]Total-Aktivizim'!S42</f>
        <v>0</v>
      </c>
      <c r="T42" s="5">
        <f>'[3]Total-Aktivizim'!T42</f>
        <v>0</v>
      </c>
      <c r="U42" s="5">
        <f>'[3]Total-Aktivizim'!U42</f>
        <v>0</v>
      </c>
      <c r="V42" s="5">
        <f>'[3]Total-Aktivizim'!V42</f>
        <v>0</v>
      </c>
      <c r="W42" s="5">
        <f>'[3]Total-Aktivizim'!W42</f>
        <v>0</v>
      </c>
      <c r="X42" s="5">
        <f>'[3]Total-Aktivizim'!X42</f>
        <v>0</v>
      </c>
      <c r="Y42" s="5">
        <f>'[3]Total-Aktivizim'!Y42</f>
        <v>0</v>
      </c>
      <c r="Z42" s="5">
        <f>'[3]Total-Aktivizim'!Z42</f>
        <v>0</v>
      </c>
      <c r="AA42" s="5">
        <f>'[3]Total-Aktivizim'!AA42</f>
        <v>0</v>
      </c>
      <c r="AB42" s="5">
        <f>'[3]Total-Aktivizim'!AB42</f>
        <v>0</v>
      </c>
      <c r="AC42" s="5">
        <f>'[3]Total-Aktivizim'!AC42</f>
        <v>0</v>
      </c>
      <c r="AD42" s="5">
        <f>'[3]Total-Aktivizim'!AD42</f>
        <v>0</v>
      </c>
      <c r="AE42" s="5">
        <f>'[3]Total-Aktivizim'!AE42</f>
        <v>0</v>
      </c>
      <c r="AF42" s="5">
        <f>'[3]Total-Aktivizim'!AF42</f>
        <v>0</v>
      </c>
      <c r="AG42" s="5">
        <f>'[3]Total-Aktivizim'!AG42</f>
        <v>0</v>
      </c>
      <c r="AH42" s="5">
        <f>'[3]Total-Aktivizim'!AH42</f>
        <v>0</v>
      </c>
      <c r="AI42" s="7">
        <f t="shared" si="2"/>
        <v>-256.19782225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'[3]Total-Aktivizim'!D43</f>
        <v>-5.4713647099999747</v>
      </c>
      <c r="E43" s="5">
        <f>'[3]Total-Aktivizim'!E43</f>
        <v>-50</v>
      </c>
      <c r="F43" s="5">
        <f>'[3]Total-Aktivizim'!F43</f>
        <v>0</v>
      </c>
      <c r="G43" s="5">
        <f>'[3]Total-Aktivizim'!G43</f>
        <v>0</v>
      </c>
      <c r="H43" s="5">
        <f>'[3]Total-Aktivizim'!H43</f>
        <v>0</v>
      </c>
      <c r="I43" s="5">
        <f>'[3]Total-Aktivizim'!I43</f>
        <v>-23.053562440000007</v>
      </c>
      <c r="J43" s="5">
        <f>'[3]Total-Aktivizim'!J43</f>
        <v>0</v>
      </c>
      <c r="K43" s="5">
        <f>'[3]Total-Aktivizim'!K43</f>
        <v>-46.556220109999984</v>
      </c>
      <c r="L43" s="5">
        <f>'[3]Total-Aktivizim'!L43</f>
        <v>-41.78678330000001</v>
      </c>
      <c r="M43" s="5">
        <f>'[3]Total-Aktivizim'!M43</f>
        <v>-9.2149533100000056</v>
      </c>
      <c r="N43" s="5">
        <f>'[3]Total-Aktivizim'!N43</f>
        <v>-43.486706799999993</v>
      </c>
      <c r="O43" s="5">
        <f>'[3]Total-Aktivizim'!O43</f>
        <v>-7.5012671300000022</v>
      </c>
      <c r="P43" s="5">
        <f>'[3]Total-Aktivizim'!P43</f>
        <v>0</v>
      </c>
      <c r="Q43" s="5">
        <f>'[3]Total-Aktivizim'!Q43</f>
        <v>0</v>
      </c>
      <c r="R43" s="5">
        <f>'[3]Total-Aktivizim'!R43</f>
        <v>0</v>
      </c>
      <c r="S43" s="5">
        <f>'[3]Total-Aktivizim'!S43</f>
        <v>0</v>
      </c>
      <c r="T43" s="5">
        <f>'[3]Total-Aktivizim'!T43</f>
        <v>0</v>
      </c>
      <c r="U43" s="5">
        <f>'[3]Total-Aktivizim'!U43</f>
        <v>0</v>
      </c>
      <c r="V43" s="5">
        <f>'[3]Total-Aktivizim'!V43</f>
        <v>0</v>
      </c>
      <c r="W43" s="5">
        <f>'[3]Total-Aktivizim'!W43</f>
        <v>0</v>
      </c>
      <c r="X43" s="5">
        <f>'[3]Total-Aktivizim'!X43</f>
        <v>0</v>
      </c>
      <c r="Y43" s="5">
        <f>'[3]Total-Aktivizim'!Y43</f>
        <v>0</v>
      </c>
      <c r="Z43" s="5">
        <f>'[3]Total-Aktivizim'!Z43</f>
        <v>0</v>
      </c>
      <c r="AA43" s="5">
        <f>'[3]Total-Aktivizim'!AA43</f>
        <v>0</v>
      </c>
      <c r="AB43" s="5">
        <f>'[3]Total-Aktivizim'!AB43</f>
        <v>0</v>
      </c>
      <c r="AC43" s="5">
        <f>'[3]Total-Aktivizim'!AC43</f>
        <v>0</v>
      </c>
      <c r="AD43" s="5">
        <f>'[3]Total-Aktivizim'!AD43</f>
        <v>0</v>
      </c>
      <c r="AE43" s="5">
        <f>'[3]Total-Aktivizim'!AE43</f>
        <v>0</v>
      </c>
      <c r="AF43" s="5">
        <f>'[3]Total-Aktivizim'!AF43</f>
        <v>0</v>
      </c>
      <c r="AG43" s="5">
        <f>'[3]Total-Aktivizim'!AG43</f>
        <v>0</v>
      </c>
      <c r="AH43" s="5">
        <f>'[3]Total-Aktivizim'!AH43</f>
        <v>0</v>
      </c>
      <c r="AI43" s="7">
        <f t="shared" si="2"/>
        <v>-227.07085779999997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'[3]Total-Aktivizim'!D44</f>
        <v>0</v>
      </c>
      <c r="E44" s="5">
        <f>'[3]Total-Aktivizim'!E44</f>
        <v>-50</v>
      </c>
      <c r="F44" s="5">
        <f>'[3]Total-Aktivizim'!F44</f>
        <v>0</v>
      </c>
      <c r="G44" s="5">
        <f>'[3]Total-Aktivizim'!G44</f>
        <v>0</v>
      </c>
      <c r="H44" s="5">
        <f>'[3]Total-Aktivizim'!H44</f>
        <v>-1.9640084799999897</v>
      </c>
      <c r="I44" s="5">
        <f>'[3]Total-Aktivizim'!I44</f>
        <v>-10.597746440000009</v>
      </c>
      <c r="J44" s="5">
        <f>'[3]Total-Aktivizim'!J44</f>
        <v>0</v>
      </c>
      <c r="K44" s="5">
        <f>'[3]Total-Aktivizim'!K44</f>
        <v>-42.707885669999968</v>
      </c>
      <c r="L44" s="5">
        <f>'[3]Total-Aktivizim'!L44</f>
        <v>-38.954641909999992</v>
      </c>
      <c r="M44" s="5">
        <f>'[3]Total-Aktivizim'!M44</f>
        <v>-1.4796766899999909</v>
      </c>
      <c r="N44" s="5">
        <f>'[3]Total-Aktivizim'!N44</f>
        <v>-49.117282059999994</v>
      </c>
      <c r="O44" s="5">
        <f>'[3]Total-Aktivizim'!O44</f>
        <v>0</v>
      </c>
      <c r="P44" s="5">
        <f>'[3]Total-Aktivizim'!P44</f>
        <v>0</v>
      </c>
      <c r="Q44" s="5">
        <f>'[3]Total-Aktivizim'!Q44</f>
        <v>0</v>
      </c>
      <c r="R44" s="5">
        <f>'[3]Total-Aktivizim'!R44</f>
        <v>0</v>
      </c>
      <c r="S44" s="5">
        <f>'[3]Total-Aktivizim'!S44</f>
        <v>0</v>
      </c>
      <c r="T44" s="5">
        <f>'[3]Total-Aktivizim'!T44</f>
        <v>0</v>
      </c>
      <c r="U44" s="5">
        <f>'[3]Total-Aktivizim'!U44</f>
        <v>0</v>
      </c>
      <c r="V44" s="5">
        <f>'[3]Total-Aktivizim'!V44</f>
        <v>0</v>
      </c>
      <c r="W44" s="5">
        <f>'[3]Total-Aktivizim'!W44</f>
        <v>0</v>
      </c>
      <c r="X44" s="5">
        <f>'[3]Total-Aktivizim'!X44</f>
        <v>0</v>
      </c>
      <c r="Y44" s="5">
        <f>'[3]Total-Aktivizim'!Y44</f>
        <v>0</v>
      </c>
      <c r="Z44" s="5">
        <f>'[3]Total-Aktivizim'!Z44</f>
        <v>0</v>
      </c>
      <c r="AA44" s="5">
        <f>'[3]Total-Aktivizim'!AA44</f>
        <v>0</v>
      </c>
      <c r="AB44" s="5">
        <f>'[3]Total-Aktivizim'!AB44</f>
        <v>0</v>
      </c>
      <c r="AC44" s="5">
        <f>'[3]Total-Aktivizim'!AC44</f>
        <v>0</v>
      </c>
      <c r="AD44" s="5">
        <f>'[3]Total-Aktivizim'!AD44</f>
        <v>0</v>
      </c>
      <c r="AE44" s="5">
        <f>'[3]Total-Aktivizim'!AE44</f>
        <v>0</v>
      </c>
      <c r="AF44" s="5">
        <f>'[3]Total-Aktivizim'!AF44</f>
        <v>0</v>
      </c>
      <c r="AG44" s="5">
        <f>'[3]Total-Aktivizim'!AG44</f>
        <v>0</v>
      </c>
      <c r="AH44" s="5">
        <f>'[3]Total-Aktivizim'!AH44</f>
        <v>0</v>
      </c>
      <c r="AI44" s="7">
        <f t="shared" si="2"/>
        <v>-194.82124124999996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'[3]Total-Aktivizim'!D45</f>
        <v>0</v>
      </c>
      <c r="E45" s="5">
        <f>'[3]Total-Aktivizim'!E45</f>
        <v>-50</v>
      </c>
      <c r="F45" s="5">
        <f>'[3]Total-Aktivizim'!F45</f>
        <v>0</v>
      </c>
      <c r="G45" s="5">
        <f>'[3]Total-Aktivizim'!G45</f>
        <v>0</v>
      </c>
      <c r="H45" s="5">
        <f>'[3]Total-Aktivizim'!H45</f>
        <v>0</v>
      </c>
      <c r="I45" s="5">
        <f>'[3]Total-Aktivizim'!I45</f>
        <v>0</v>
      </c>
      <c r="J45" s="5">
        <f>'[3]Total-Aktivizim'!J45</f>
        <v>0</v>
      </c>
      <c r="K45" s="5">
        <f>'[3]Total-Aktivizim'!K45</f>
        <v>-48.949808910000016</v>
      </c>
      <c r="L45" s="5">
        <f>'[3]Total-Aktivizim'!L45</f>
        <v>-28.338192100000001</v>
      </c>
      <c r="M45" s="5">
        <f>'[3]Total-Aktivizim'!M45</f>
        <v>-35.741353659999987</v>
      </c>
      <c r="N45" s="5">
        <f>'[3]Total-Aktivizim'!N45</f>
        <v>-40.898678830000009</v>
      </c>
      <c r="O45" s="5">
        <f>'[3]Total-Aktivizim'!O45</f>
        <v>-19.521014249999993</v>
      </c>
      <c r="P45" s="5">
        <f>'[3]Total-Aktivizim'!P45</f>
        <v>0</v>
      </c>
      <c r="Q45" s="5">
        <f>'[3]Total-Aktivizim'!Q45</f>
        <v>0</v>
      </c>
      <c r="R45" s="5">
        <f>'[3]Total-Aktivizim'!R45</f>
        <v>0</v>
      </c>
      <c r="S45" s="5">
        <f>'[3]Total-Aktivizim'!S45</f>
        <v>0</v>
      </c>
      <c r="T45" s="5">
        <f>'[3]Total-Aktivizim'!T45</f>
        <v>0</v>
      </c>
      <c r="U45" s="5">
        <f>'[3]Total-Aktivizim'!U45</f>
        <v>0</v>
      </c>
      <c r="V45" s="5">
        <f>'[3]Total-Aktivizim'!V45</f>
        <v>0</v>
      </c>
      <c r="W45" s="5">
        <f>'[3]Total-Aktivizim'!W45</f>
        <v>0</v>
      </c>
      <c r="X45" s="5">
        <f>'[3]Total-Aktivizim'!X45</f>
        <v>0</v>
      </c>
      <c r="Y45" s="5">
        <f>'[3]Total-Aktivizim'!Y45</f>
        <v>0</v>
      </c>
      <c r="Z45" s="5">
        <f>'[3]Total-Aktivizim'!Z45</f>
        <v>0</v>
      </c>
      <c r="AA45" s="5">
        <f>'[3]Total-Aktivizim'!AA45</f>
        <v>0</v>
      </c>
      <c r="AB45" s="5">
        <f>'[3]Total-Aktivizim'!AB45</f>
        <v>0</v>
      </c>
      <c r="AC45" s="5">
        <f>'[3]Total-Aktivizim'!AC45</f>
        <v>0</v>
      </c>
      <c r="AD45" s="5">
        <f>'[3]Total-Aktivizim'!AD45</f>
        <v>0</v>
      </c>
      <c r="AE45" s="5">
        <f>'[3]Total-Aktivizim'!AE45</f>
        <v>0</v>
      </c>
      <c r="AF45" s="5">
        <f>'[3]Total-Aktivizim'!AF45</f>
        <v>0</v>
      </c>
      <c r="AG45" s="5">
        <f>'[3]Total-Aktivizim'!AG45</f>
        <v>0</v>
      </c>
      <c r="AH45" s="5">
        <f>'[3]Total-Aktivizim'!AH45</f>
        <v>0</v>
      </c>
      <c r="AI45" s="7">
        <f t="shared" si="2"/>
        <v>-223.44904775000003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'[3]Total-Aktivizim'!D46</f>
        <v>-5.2815381599999967</v>
      </c>
      <c r="E46" s="5">
        <f>'[3]Total-Aktivizim'!E46</f>
        <v>-50</v>
      </c>
      <c r="F46" s="5">
        <f>'[3]Total-Aktivizim'!F46</f>
        <v>0</v>
      </c>
      <c r="G46" s="5">
        <f>'[3]Total-Aktivizim'!G46</f>
        <v>-2.4270433699999927</v>
      </c>
      <c r="H46" s="5">
        <f>'[3]Total-Aktivizim'!H46</f>
        <v>0</v>
      </c>
      <c r="I46" s="5">
        <f>'[3]Total-Aktivizim'!I46</f>
        <v>0</v>
      </c>
      <c r="J46" s="5">
        <f>'[3]Total-Aktivizim'!J46</f>
        <v>0</v>
      </c>
      <c r="K46" s="5">
        <f>'[3]Total-Aktivizim'!K46</f>
        <v>-37.155724750000005</v>
      </c>
      <c r="L46" s="5">
        <f>'[3]Total-Aktivizim'!L46</f>
        <v>-30.425219850000019</v>
      </c>
      <c r="M46" s="5">
        <f>'[3]Total-Aktivizim'!M46</f>
        <v>-18.865830910000007</v>
      </c>
      <c r="N46" s="5">
        <f>'[3]Total-Aktivizim'!N46</f>
        <v>-33.921222000000014</v>
      </c>
      <c r="O46" s="5">
        <f>'[3]Total-Aktivizim'!O46</f>
        <v>-14.264415080000006</v>
      </c>
      <c r="P46" s="5">
        <f>'[3]Total-Aktivizim'!P46</f>
        <v>0</v>
      </c>
      <c r="Q46" s="5">
        <f>'[3]Total-Aktivizim'!Q46</f>
        <v>0</v>
      </c>
      <c r="R46" s="5">
        <f>'[3]Total-Aktivizim'!R46</f>
        <v>0</v>
      </c>
      <c r="S46" s="5">
        <f>'[3]Total-Aktivizim'!S46</f>
        <v>0</v>
      </c>
      <c r="T46" s="5">
        <f>'[3]Total-Aktivizim'!T46</f>
        <v>0</v>
      </c>
      <c r="U46" s="5">
        <f>'[3]Total-Aktivizim'!U46</f>
        <v>0</v>
      </c>
      <c r="V46" s="5">
        <f>'[3]Total-Aktivizim'!V46</f>
        <v>0</v>
      </c>
      <c r="W46" s="5">
        <f>'[3]Total-Aktivizim'!W46</f>
        <v>0</v>
      </c>
      <c r="X46" s="5">
        <f>'[3]Total-Aktivizim'!X46</f>
        <v>0</v>
      </c>
      <c r="Y46" s="5">
        <f>'[3]Total-Aktivizim'!Y46</f>
        <v>0</v>
      </c>
      <c r="Z46" s="5">
        <f>'[3]Total-Aktivizim'!Z46</f>
        <v>0</v>
      </c>
      <c r="AA46" s="5">
        <f>'[3]Total-Aktivizim'!AA46</f>
        <v>0</v>
      </c>
      <c r="AB46" s="5">
        <f>'[3]Total-Aktivizim'!AB46</f>
        <v>0</v>
      </c>
      <c r="AC46" s="5">
        <f>'[3]Total-Aktivizim'!AC46</f>
        <v>0</v>
      </c>
      <c r="AD46" s="5">
        <f>'[3]Total-Aktivizim'!AD46</f>
        <v>0</v>
      </c>
      <c r="AE46" s="5">
        <f>'[3]Total-Aktivizim'!AE46</f>
        <v>0</v>
      </c>
      <c r="AF46" s="5">
        <f>'[3]Total-Aktivizim'!AF46</f>
        <v>0</v>
      </c>
      <c r="AG46" s="5">
        <f>'[3]Total-Aktivizim'!AG46</f>
        <v>0</v>
      </c>
      <c r="AH46" s="5">
        <f>'[3]Total-Aktivizim'!AH46</f>
        <v>0</v>
      </c>
      <c r="AI46" s="7">
        <f t="shared" si="2"/>
        <v>-192.34099412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'[3]Total-Aktivizim'!D47</f>
        <v>-16.266996629999994</v>
      </c>
      <c r="E47" s="5">
        <f>'[3]Total-Aktivizim'!E47</f>
        <v>-50</v>
      </c>
      <c r="F47" s="5">
        <f>'[3]Total-Aktivizim'!F47</f>
        <v>0</v>
      </c>
      <c r="G47" s="5">
        <f>'[3]Total-Aktivizim'!G47</f>
        <v>-16.986208659999988</v>
      </c>
      <c r="H47" s="5">
        <f>'[3]Total-Aktivizim'!H47</f>
        <v>0</v>
      </c>
      <c r="I47" s="5">
        <f>'[3]Total-Aktivizim'!I47</f>
        <v>-0.91055974999997602</v>
      </c>
      <c r="J47" s="5">
        <f>'[3]Total-Aktivizim'!J47</f>
        <v>0</v>
      </c>
      <c r="K47" s="5">
        <f>'[3]Total-Aktivizim'!K47</f>
        <v>-29.015181040000016</v>
      </c>
      <c r="L47" s="5">
        <f>'[3]Total-Aktivizim'!L47</f>
        <v>-9.0954554700000187</v>
      </c>
      <c r="M47" s="5">
        <f>'[3]Total-Aktivizim'!M47</f>
        <v>-10.310388740000008</v>
      </c>
      <c r="N47" s="5">
        <f>'[3]Total-Aktivizim'!N47</f>
        <v>0</v>
      </c>
      <c r="O47" s="5">
        <f>'[3]Total-Aktivizim'!O47</f>
        <v>0</v>
      </c>
      <c r="P47" s="5">
        <f>'[3]Total-Aktivizim'!P47</f>
        <v>0</v>
      </c>
      <c r="Q47" s="5">
        <f>'[3]Total-Aktivizim'!Q47</f>
        <v>0</v>
      </c>
      <c r="R47" s="5">
        <f>'[3]Total-Aktivizim'!R47</f>
        <v>0</v>
      </c>
      <c r="S47" s="5">
        <f>'[3]Total-Aktivizim'!S47</f>
        <v>0</v>
      </c>
      <c r="T47" s="5">
        <f>'[3]Total-Aktivizim'!T47</f>
        <v>0</v>
      </c>
      <c r="U47" s="5">
        <f>'[3]Total-Aktivizim'!U47</f>
        <v>0</v>
      </c>
      <c r="V47" s="5">
        <f>'[3]Total-Aktivizim'!V47</f>
        <v>0</v>
      </c>
      <c r="W47" s="5">
        <f>'[3]Total-Aktivizim'!W47</f>
        <v>0</v>
      </c>
      <c r="X47" s="5">
        <f>'[3]Total-Aktivizim'!X47</f>
        <v>0</v>
      </c>
      <c r="Y47" s="5">
        <f>'[3]Total-Aktivizim'!Y47</f>
        <v>0</v>
      </c>
      <c r="Z47" s="5">
        <f>'[3]Total-Aktivizim'!Z47</f>
        <v>0</v>
      </c>
      <c r="AA47" s="5">
        <f>'[3]Total-Aktivizim'!AA47</f>
        <v>0</v>
      </c>
      <c r="AB47" s="5">
        <f>'[3]Total-Aktivizim'!AB47</f>
        <v>0</v>
      </c>
      <c r="AC47" s="5">
        <f>'[3]Total-Aktivizim'!AC47</f>
        <v>0</v>
      </c>
      <c r="AD47" s="5">
        <f>'[3]Total-Aktivizim'!AD47</f>
        <v>0</v>
      </c>
      <c r="AE47" s="5">
        <f>'[3]Total-Aktivizim'!AE47</f>
        <v>0</v>
      </c>
      <c r="AF47" s="5">
        <f>'[3]Total-Aktivizim'!AF47</f>
        <v>0</v>
      </c>
      <c r="AG47" s="5">
        <f>'[3]Total-Aktivizim'!AG47</f>
        <v>0</v>
      </c>
      <c r="AH47" s="5">
        <f>'[3]Total-Aktivizim'!AH47</f>
        <v>0</v>
      </c>
      <c r="AI47" s="7">
        <f t="shared" si="2"/>
        <v>-132.58479029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'[3]Total-Aktivizim'!D48</f>
        <v>-9.5623933200000124</v>
      </c>
      <c r="E48" s="5">
        <f>'[3]Total-Aktivizim'!E48</f>
        <v>-50</v>
      </c>
      <c r="F48" s="5">
        <f>'[3]Total-Aktivizim'!F48</f>
        <v>0</v>
      </c>
      <c r="G48" s="5">
        <f>'[3]Total-Aktivizim'!G48</f>
        <v>-15.576524700000007</v>
      </c>
      <c r="H48" s="5">
        <f>'[3]Total-Aktivizim'!H48</f>
        <v>0</v>
      </c>
      <c r="I48" s="5">
        <f>'[3]Total-Aktivizim'!I48</f>
        <v>0</v>
      </c>
      <c r="J48" s="5">
        <f>'[3]Total-Aktivizim'!J48</f>
        <v>0</v>
      </c>
      <c r="K48" s="5">
        <f>'[3]Total-Aktivizim'!K48</f>
        <v>-36.016410550000003</v>
      </c>
      <c r="L48" s="5">
        <f>'[3]Total-Aktivizim'!L48</f>
        <v>-2.0920970500000067</v>
      </c>
      <c r="M48" s="5">
        <f>'[3]Total-Aktivizim'!M48</f>
        <v>-5.7051805400000006</v>
      </c>
      <c r="N48" s="5">
        <f>'[3]Total-Aktivizim'!N48</f>
        <v>0</v>
      </c>
      <c r="O48" s="5">
        <f>'[3]Total-Aktivizim'!O48</f>
        <v>0</v>
      </c>
      <c r="P48" s="5">
        <f>'[3]Total-Aktivizim'!P48</f>
        <v>0</v>
      </c>
      <c r="Q48" s="5">
        <f>'[3]Total-Aktivizim'!Q48</f>
        <v>0</v>
      </c>
      <c r="R48" s="5">
        <f>'[3]Total-Aktivizim'!R48</f>
        <v>0</v>
      </c>
      <c r="S48" s="5">
        <f>'[3]Total-Aktivizim'!S48</f>
        <v>0</v>
      </c>
      <c r="T48" s="5">
        <f>'[3]Total-Aktivizim'!T48</f>
        <v>0</v>
      </c>
      <c r="U48" s="5">
        <f>'[3]Total-Aktivizim'!U48</f>
        <v>0</v>
      </c>
      <c r="V48" s="5">
        <f>'[3]Total-Aktivizim'!V48</f>
        <v>0</v>
      </c>
      <c r="W48" s="5">
        <f>'[3]Total-Aktivizim'!W48</f>
        <v>0</v>
      </c>
      <c r="X48" s="5">
        <f>'[3]Total-Aktivizim'!X48</f>
        <v>0</v>
      </c>
      <c r="Y48" s="5">
        <f>'[3]Total-Aktivizim'!Y48</f>
        <v>0</v>
      </c>
      <c r="Z48" s="5">
        <f>'[3]Total-Aktivizim'!Z48</f>
        <v>0</v>
      </c>
      <c r="AA48" s="5">
        <f>'[3]Total-Aktivizim'!AA48</f>
        <v>0</v>
      </c>
      <c r="AB48" s="5">
        <f>'[3]Total-Aktivizim'!AB48</f>
        <v>0</v>
      </c>
      <c r="AC48" s="5">
        <f>'[3]Total-Aktivizim'!AC48</f>
        <v>0</v>
      </c>
      <c r="AD48" s="5">
        <f>'[3]Total-Aktivizim'!AD48</f>
        <v>0</v>
      </c>
      <c r="AE48" s="5">
        <f>'[3]Total-Aktivizim'!AE48</f>
        <v>0</v>
      </c>
      <c r="AF48" s="5">
        <f>'[3]Total-Aktivizim'!AF48</f>
        <v>0</v>
      </c>
      <c r="AG48" s="5">
        <f>'[3]Total-Aktivizim'!AG48</f>
        <v>0</v>
      </c>
      <c r="AH48" s="5">
        <f>'[3]Total-Aktivizim'!AH48</f>
        <v>0</v>
      </c>
      <c r="AI48" s="7">
        <f t="shared" si="2"/>
        <v>-118.95260616000003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'[3]Total-Aktivizim'!D49</f>
        <v>-17.029496260000002</v>
      </c>
      <c r="E49" s="5">
        <f>'[3]Total-Aktivizim'!E49</f>
        <v>-33.63275659</v>
      </c>
      <c r="F49" s="5">
        <f>'[3]Total-Aktivizim'!F49</f>
        <v>0</v>
      </c>
      <c r="G49" s="5">
        <f>'[3]Total-Aktivizim'!G49</f>
        <v>-22.347478580000015</v>
      </c>
      <c r="H49" s="5">
        <f>'[3]Total-Aktivizim'!H49</f>
        <v>-39.083440130000014</v>
      </c>
      <c r="I49" s="5">
        <f>'[3]Total-Aktivizim'!I49</f>
        <v>0</v>
      </c>
      <c r="J49" s="5">
        <f>'[3]Total-Aktivizim'!J49</f>
        <v>0</v>
      </c>
      <c r="K49" s="5">
        <f>'[3]Total-Aktivizim'!K49</f>
        <v>-26.364705439999994</v>
      </c>
      <c r="L49" s="5">
        <f>'[3]Total-Aktivizim'!L49</f>
        <v>0</v>
      </c>
      <c r="M49" s="5">
        <f>'[3]Total-Aktivizim'!M49</f>
        <v>0</v>
      </c>
      <c r="N49" s="5">
        <f>'[3]Total-Aktivizim'!N49</f>
        <v>0</v>
      </c>
      <c r="O49" s="5">
        <f>'[3]Total-Aktivizim'!O49</f>
        <v>0</v>
      </c>
      <c r="P49" s="5">
        <f>'[3]Total-Aktivizim'!P49</f>
        <v>0</v>
      </c>
      <c r="Q49" s="5">
        <f>'[3]Total-Aktivizim'!Q49</f>
        <v>0</v>
      </c>
      <c r="R49" s="5">
        <f>'[3]Total-Aktivizim'!R49</f>
        <v>0</v>
      </c>
      <c r="S49" s="5">
        <f>'[3]Total-Aktivizim'!S49</f>
        <v>0</v>
      </c>
      <c r="T49" s="5">
        <f>'[3]Total-Aktivizim'!T49</f>
        <v>0</v>
      </c>
      <c r="U49" s="5">
        <f>'[3]Total-Aktivizim'!U49</f>
        <v>0</v>
      </c>
      <c r="V49" s="5">
        <f>'[3]Total-Aktivizim'!V49</f>
        <v>0</v>
      </c>
      <c r="W49" s="5">
        <f>'[3]Total-Aktivizim'!W49</f>
        <v>0</v>
      </c>
      <c r="X49" s="5">
        <f>'[3]Total-Aktivizim'!X49</f>
        <v>0</v>
      </c>
      <c r="Y49" s="5">
        <f>'[3]Total-Aktivizim'!Y49</f>
        <v>0</v>
      </c>
      <c r="Z49" s="5">
        <f>'[3]Total-Aktivizim'!Z49</f>
        <v>0</v>
      </c>
      <c r="AA49" s="5">
        <f>'[3]Total-Aktivizim'!AA49</f>
        <v>0</v>
      </c>
      <c r="AB49" s="5">
        <f>'[3]Total-Aktivizim'!AB49</f>
        <v>0</v>
      </c>
      <c r="AC49" s="5">
        <f>'[3]Total-Aktivizim'!AC49</f>
        <v>0</v>
      </c>
      <c r="AD49" s="5">
        <f>'[3]Total-Aktivizim'!AD49</f>
        <v>0</v>
      </c>
      <c r="AE49" s="5">
        <f>'[3]Total-Aktivizim'!AE49</f>
        <v>0</v>
      </c>
      <c r="AF49" s="5">
        <f>'[3]Total-Aktivizim'!AF49</f>
        <v>0</v>
      </c>
      <c r="AG49" s="5">
        <f>'[3]Total-Aktivizim'!AG49</f>
        <v>0</v>
      </c>
      <c r="AH49" s="5">
        <f>'[3]Total-Aktivizim'!AH49</f>
        <v>0</v>
      </c>
      <c r="AI49" s="7">
        <f t="shared" si="2"/>
        <v>-138.45787700000002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'[3]Total-Aktivizim'!D50</f>
        <v>-10.37988940000001</v>
      </c>
      <c r="E50" s="5">
        <f>'[3]Total-Aktivizim'!E50</f>
        <v>-15.521528180000004</v>
      </c>
      <c r="F50" s="5">
        <f>'[3]Total-Aktivizim'!F50</f>
        <v>0</v>
      </c>
      <c r="G50" s="5">
        <f>'[3]Total-Aktivizim'!G50</f>
        <v>-28.998149859999998</v>
      </c>
      <c r="H50" s="5">
        <f>'[3]Total-Aktivizim'!H50</f>
        <v>-38.76729905000002</v>
      </c>
      <c r="I50" s="5">
        <f>'[3]Total-Aktivizim'!I50</f>
        <v>0</v>
      </c>
      <c r="J50" s="5">
        <f>'[3]Total-Aktivizim'!J50</f>
        <v>-38.161273320000006</v>
      </c>
      <c r="K50" s="5">
        <f>'[3]Total-Aktivizim'!K50</f>
        <v>-40.422515750000002</v>
      </c>
      <c r="L50" s="5">
        <f>'[3]Total-Aktivizim'!L50</f>
        <v>-10.665871109999998</v>
      </c>
      <c r="M50" s="5">
        <f>'[3]Total-Aktivizim'!M50</f>
        <v>0</v>
      </c>
      <c r="N50" s="5">
        <f>'[3]Total-Aktivizim'!N50</f>
        <v>0</v>
      </c>
      <c r="O50" s="5">
        <f>'[3]Total-Aktivizim'!O50</f>
        <v>0</v>
      </c>
      <c r="P50" s="5">
        <f>'[3]Total-Aktivizim'!P50</f>
        <v>0</v>
      </c>
      <c r="Q50" s="5">
        <f>'[3]Total-Aktivizim'!Q50</f>
        <v>0</v>
      </c>
      <c r="R50" s="5">
        <f>'[3]Total-Aktivizim'!R50</f>
        <v>0</v>
      </c>
      <c r="S50" s="5">
        <f>'[3]Total-Aktivizim'!S50</f>
        <v>0</v>
      </c>
      <c r="T50" s="5">
        <f>'[3]Total-Aktivizim'!T50</f>
        <v>0</v>
      </c>
      <c r="U50" s="5">
        <f>'[3]Total-Aktivizim'!U50</f>
        <v>0</v>
      </c>
      <c r="V50" s="5">
        <f>'[3]Total-Aktivizim'!V50</f>
        <v>0</v>
      </c>
      <c r="W50" s="5">
        <f>'[3]Total-Aktivizim'!W50</f>
        <v>0</v>
      </c>
      <c r="X50" s="5">
        <f>'[3]Total-Aktivizim'!X50</f>
        <v>0</v>
      </c>
      <c r="Y50" s="5">
        <f>'[3]Total-Aktivizim'!Y50</f>
        <v>0</v>
      </c>
      <c r="Z50" s="5">
        <f>'[3]Total-Aktivizim'!Z50</f>
        <v>0</v>
      </c>
      <c r="AA50" s="5">
        <f>'[3]Total-Aktivizim'!AA50</f>
        <v>0</v>
      </c>
      <c r="AB50" s="5">
        <f>'[3]Total-Aktivizim'!AB50</f>
        <v>0</v>
      </c>
      <c r="AC50" s="5">
        <f>'[3]Total-Aktivizim'!AC50</f>
        <v>0</v>
      </c>
      <c r="AD50" s="5">
        <f>'[3]Total-Aktivizim'!AD50</f>
        <v>0</v>
      </c>
      <c r="AE50" s="5">
        <f>'[3]Total-Aktivizim'!AE50</f>
        <v>0</v>
      </c>
      <c r="AF50" s="5">
        <f>'[3]Total-Aktivizim'!AF50</f>
        <v>0</v>
      </c>
      <c r="AG50" s="5">
        <f>'[3]Total-Aktivizim'!AG50</f>
        <v>0</v>
      </c>
      <c r="AH50" s="5">
        <f>'[3]Total-Aktivizim'!AH50</f>
        <v>0</v>
      </c>
      <c r="AI50" s="7">
        <f t="shared" si="2"/>
        <v>-182.91652667000005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'[3]Total-Aktivizim'!D51</f>
        <v>0</v>
      </c>
      <c r="E51" s="5">
        <f>'[3]Total-Aktivizim'!E51</f>
        <v>-50</v>
      </c>
      <c r="F51" s="5">
        <f>'[3]Total-Aktivizim'!F51</f>
        <v>0</v>
      </c>
      <c r="G51" s="5">
        <f>'[3]Total-Aktivizim'!G51</f>
        <v>-46.395488459999996</v>
      </c>
      <c r="H51" s="5">
        <f>'[3]Total-Aktivizim'!H51</f>
        <v>-50</v>
      </c>
      <c r="I51" s="5">
        <f>'[3]Total-Aktivizim'!I51</f>
        <v>0</v>
      </c>
      <c r="J51" s="5">
        <f>'[3]Total-Aktivizim'!J51</f>
        <v>-45.688340139999994</v>
      </c>
      <c r="K51" s="5">
        <f>'[3]Total-Aktivizim'!K51</f>
        <v>-25.201618570000008</v>
      </c>
      <c r="L51" s="5">
        <f>'[3]Total-Aktivizim'!L51</f>
        <v>-34.920383890000011</v>
      </c>
      <c r="M51" s="5">
        <f>'[3]Total-Aktivizim'!M51</f>
        <v>0</v>
      </c>
      <c r="N51" s="5">
        <f>'[3]Total-Aktivizim'!N51</f>
        <v>0</v>
      </c>
      <c r="O51" s="5">
        <f>'[3]Total-Aktivizim'!O51</f>
        <v>-0.61535280999999031</v>
      </c>
      <c r="P51" s="5">
        <f>'[3]Total-Aktivizim'!P51</f>
        <v>0</v>
      </c>
      <c r="Q51" s="5">
        <f>'[3]Total-Aktivizim'!Q51</f>
        <v>0</v>
      </c>
      <c r="R51" s="5">
        <f>'[3]Total-Aktivizim'!R51</f>
        <v>0</v>
      </c>
      <c r="S51" s="5">
        <f>'[3]Total-Aktivizim'!S51</f>
        <v>0</v>
      </c>
      <c r="T51" s="5">
        <f>'[3]Total-Aktivizim'!T51</f>
        <v>0</v>
      </c>
      <c r="U51" s="5">
        <f>'[3]Total-Aktivizim'!U51</f>
        <v>0</v>
      </c>
      <c r="V51" s="5">
        <f>'[3]Total-Aktivizim'!V51</f>
        <v>0</v>
      </c>
      <c r="W51" s="5">
        <f>'[3]Total-Aktivizim'!W51</f>
        <v>0</v>
      </c>
      <c r="X51" s="5">
        <f>'[3]Total-Aktivizim'!X51</f>
        <v>0</v>
      </c>
      <c r="Y51" s="5">
        <f>'[3]Total-Aktivizim'!Y51</f>
        <v>0</v>
      </c>
      <c r="Z51" s="5">
        <f>'[3]Total-Aktivizim'!Z51</f>
        <v>0</v>
      </c>
      <c r="AA51" s="5">
        <f>'[3]Total-Aktivizim'!AA51</f>
        <v>0</v>
      </c>
      <c r="AB51" s="5">
        <f>'[3]Total-Aktivizim'!AB51</f>
        <v>0</v>
      </c>
      <c r="AC51" s="5">
        <f>'[3]Total-Aktivizim'!AC51</f>
        <v>0</v>
      </c>
      <c r="AD51" s="5">
        <f>'[3]Total-Aktivizim'!AD51</f>
        <v>0</v>
      </c>
      <c r="AE51" s="5">
        <f>'[3]Total-Aktivizim'!AE51</f>
        <v>0</v>
      </c>
      <c r="AF51" s="5">
        <f>'[3]Total-Aktivizim'!AF51</f>
        <v>0</v>
      </c>
      <c r="AG51" s="5">
        <f>'[3]Total-Aktivizim'!AG51</f>
        <v>0</v>
      </c>
      <c r="AH51" s="5">
        <f>'[3]Total-Aktivizim'!AH51</f>
        <v>0</v>
      </c>
      <c r="AI51" s="7">
        <f t="shared" si="2"/>
        <v>-252.82118387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'[3]Total-Aktivizim'!D52</f>
        <v>-3.5322952400000105</v>
      </c>
      <c r="E52" s="5">
        <f>'[3]Total-Aktivizim'!E52</f>
        <v>-41.092053550000017</v>
      </c>
      <c r="F52" s="5">
        <f>'[3]Total-Aktivizim'!F52</f>
        <v>0</v>
      </c>
      <c r="G52" s="5">
        <f>'[3]Total-Aktivizim'!G52</f>
        <v>-25.193103000000008</v>
      </c>
      <c r="H52" s="5">
        <f>'[3]Total-Aktivizim'!H52</f>
        <v>-49.37629775000002</v>
      </c>
      <c r="I52" s="5">
        <f>'[3]Total-Aktivizim'!I52</f>
        <v>0</v>
      </c>
      <c r="J52" s="5">
        <f>'[3]Total-Aktivizim'!J52</f>
        <v>-37.769911260000015</v>
      </c>
      <c r="K52" s="5">
        <f>'[3]Total-Aktivizim'!K52</f>
        <v>-44.468127900000027</v>
      </c>
      <c r="L52" s="5">
        <f>'[3]Total-Aktivizim'!L52</f>
        <v>-22.707971650000005</v>
      </c>
      <c r="M52" s="5">
        <f>'[3]Total-Aktivizim'!M52</f>
        <v>0</v>
      </c>
      <c r="N52" s="5">
        <f>'[3]Total-Aktivizim'!N52</f>
        <v>0</v>
      </c>
      <c r="O52" s="5">
        <f>'[3]Total-Aktivizim'!O52</f>
        <v>-26.538920120000029</v>
      </c>
      <c r="P52" s="5">
        <f>'[3]Total-Aktivizim'!P52</f>
        <v>0</v>
      </c>
      <c r="Q52" s="5">
        <f>'[3]Total-Aktivizim'!Q52</f>
        <v>0</v>
      </c>
      <c r="R52" s="5">
        <f>'[3]Total-Aktivizim'!R52</f>
        <v>0</v>
      </c>
      <c r="S52" s="5">
        <f>'[3]Total-Aktivizim'!S52</f>
        <v>0</v>
      </c>
      <c r="T52" s="5">
        <f>'[3]Total-Aktivizim'!T52</f>
        <v>0</v>
      </c>
      <c r="U52" s="5">
        <f>'[3]Total-Aktivizim'!U52</f>
        <v>0</v>
      </c>
      <c r="V52" s="5">
        <f>'[3]Total-Aktivizim'!V52</f>
        <v>0</v>
      </c>
      <c r="W52" s="5">
        <f>'[3]Total-Aktivizim'!W52</f>
        <v>0</v>
      </c>
      <c r="X52" s="5">
        <f>'[3]Total-Aktivizim'!X52</f>
        <v>0</v>
      </c>
      <c r="Y52" s="5">
        <f>'[3]Total-Aktivizim'!Y52</f>
        <v>0</v>
      </c>
      <c r="Z52" s="5">
        <f>'[3]Total-Aktivizim'!Z52</f>
        <v>0</v>
      </c>
      <c r="AA52" s="5">
        <f>'[3]Total-Aktivizim'!AA52</f>
        <v>0</v>
      </c>
      <c r="AB52" s="5">
        <f>'[3]Total-Aktivizim'!AB52</f>
        <v>0</v>
      </c>
      <c r="AC52" s="5">
        <f>'[3]Total-Aktivizim'!AC52</f>
        <v>0</v>
      </c>
      <c r="AD52" s="5">
        <f>'[3]Total-Aktivizim'!AD52</f>
        <v>0</v>
      </c>
      <c r="AE52" s="5">
        <f>'[3]Total-Aktivizim'!AE52</f>
        <v>0</v>
      </c>
      <c r="AF52" s="5">
        <f>'[3]Total-Aktivizim'!AF52</f>
        <v>0</v>
      </c>
      <c r="AG52" s="5">
        <f>'[3]Total-Aktivizim'!AG52</f>
        <v>0</v>
      </c>
      <c r="AH52" s="5">
        <f>'[3]Total-Aktivizim'!AH52</f>
        <v>0</v>
      </c>
      <c r="AI52" s="7">
        <f t="shared" si="2"/>
        <v>-250.6786804700001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'[3]Total-Aktivizim'!D53</f>
        <v>-36.078148530000007</v>
      </c>
      <c r="E53" s="5">
        <f>'[3]Total-Aktivizim'!E53</f>
        <v>-43.878068859999985</v>
      </c>
      <c r="F53" s="5">
        <f>'[3]Total-Aktivizim'!F53</f>
        <v>0</v>
      </c>
      <c r="G53" s="5">
        <f>'[3]Total-Aktivizim'!G53</f>
        <v>-46.615119559999982</v>
      </c>
      <c r="H53" s="5">
        <f>'[3]Total-Aktivizim'!H53</f>
        <v>-42.553895520000012</v>
      </c>
      <c r="I53" s="5">
        <f>'[3]Total-Aktivizim'!I53</f>
        <v>0</v>
      </c>
      <c r="J53" s="5">
        <f>'[3]Total-Aktivizim'!J53</f>
        <v>-43.879133320000008</v>
      </c>
      <c r="K53" s="5">
        <f>'[3]Total-Aktivizim'!K53</f>
        <v>-42.250173009999997</v>
      </c>
      <c r="L53" s="5">
        <f>'[3]Total-Aktivizim'!L53</f>
        <v>-36.390031800000003</v>
      </c>
      <c r="M53" s="5">
        <f>'[3]Total-Aktivizim'!M53</f>
        <v>0</v>
      </c>
      <c r="N53" s="5">
        <f>'[3]Total-Aktivizim'!N53</f>
        <v>0</v>
      </c>
      <c r="O53" s="5">
        <f>'[3]Total-Aktivizim'!O53</f>
        <v>-21.086462480000009</v>
      </c>
      <c r="P53" s="5">
        <f>'[3]Total-Aktivizim'!P53</f>
        <v>0</v>
      </c>
      <c r="Q53" s="5">
        <f>'[3]Total-Aktivizim'!Q53</f>
        <v>0</v>
      </c>
      <c r="R53" s="5">
        <f>'[3]Total-Aktivizim'!R53</f>
        <v>0</v>
      </c>
      <c r="S53" s="5">
        <f>'[3]Total-Aktivizim'!S53</f>
        <v>0</v>
      </c>
      <c r="T53" s="5">
        <f>'[3]Total-Aktivizim'!T53</f>
        <v>0</v>
      </c>
      <c r="U53" s="5">
        <f>'[3]Total-Aktivizim'!U53</f>
        <v>0</v>
      </c>
      <c r="V53" s="5">
        <f>'[3]Total-Aktivizim'!V53</f>
        <v>0</v>
      </c>
      <c r="W53" s="5">
        <f>'[3]Total-Aktivizim'!W53</f>
        <v>0</v>
      </c>
      <c r="X53" s="5">
        <f>'[3]Total-Aktivizim'!X53</f>
        <v>0</v>
      </c>
      <c r="Y53" s="5">
        <f>'[3]Total-Aktivizim'!Y53</f>
        <v>0</v>
      </c>
      <c r="Z53" s="5">
        <f>'[3]Total-Aktivizim'!Z53</f>
        <v>0</v>
      </c>
      <c r="AA53" s="5">
        <f>'[3]Total-Aktivizim'!AA53</f>
        <v>0</v>
      </c>
      <c r="AB53" s="5">
        <f>'[3]Total-Aktivizim'!AB53</f>
        <v>0</v>
      </c>
      <c r="AC53" s="5">
        <f>'[3]Total-Aktivizim'!AC53</f>
        <v>0</v>
      </c>
      <c r="AD53" s="5">
        <f>'[3]Total-Aktivizim'!AD53</f>
        <v>0</v>
      </c>
      <c r="AE53" s="5">
        <f>'[3]Total-Aktivizim'!AE53</f>
        <v>0</v>
      </c>
      <c r="AF53" s="5">
        <f>'[3]Total-Aktivizim'!AF53</f>
        <v>0</v>
      </c>
      <c r="AG53" s="5">
        <f>'[3]Total-Aktivizim'!AG53</f>
        <v>0</v>
      </c>
      <c r="AH53" s="5">
        <f>'[3]Total-Aktivizim'!AH53</f>
        <v>0</v>
      </c>
      <c r="AI53" s="7">
        <f t="shared" si="2"/>
        <v>-312.73103308000003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'[3]Total-Aktivizim'!D54</f>
        <v>-13.689967949999996</v>
      </c>
      <c r="E54" s="5">
        <f>'[3]Total-Aktivizim'!E54</f>
        <v>-50</v>
      </c>
      <c r="F54" s="5">
        <f>'[3]Total-Aktivizim'!F54</f>
        <v>0</v>
      </c>
      <c r="G54" s="5">
        <f>'[3]Total-Aktivizim'!G54</f>
        <v>-36.131745250000002</v>
      </c>
      <c r="H54" s="5">
        <f>'[3]Total-Aktivizim'!H54</f>
        <v>-32.74663864999998</v>
      </c>
      <c r="I54" s="5">
        <f>'[3]Total-Aktivizim'!I54</f>
        <v>0</v>
      </c>
      <c r="J54" s="5">
        <f>'[3]Total-Aktivizim'!J54</f>
        <v>-32.473194180000014</v>
      </c>
      <c r="K54" s="5">
        <f>'[3]Total-Aktivizim'!K54</f>
        <v>-22.975546689999998</v>
      </c>
      <c r="L54" s="5">
        <f>'[3]Total-Aktivizim'!L54</f>
        <v>-29.716222660000014</v>
      </c>
      <c r="M54" s="5">
        <f>'[3]Total-Aktivizim'!M54</f>
        <v>0</v>
      </c>
      <c r="N54" s="5">
        <f>'[3]Total-Aktivizim'!N54</f>
        <v>-3.3161617800000016</v>
      </c>
      <c r="O54" s="5">
        <f>'[3]Total-Aktivizim'!O54</f>
        <v>-5.645765560000001</v>
      </c>
      <c r="P54" s="5">
        <f>'[3]Total-Aktivizim'!P54</f>
        <v>0</v>
      </c>
      <c r="Q54" s="5">
        <f>'[3]Total-Aktivizim'!Q54</f>
        <v>0</v>
      </c>
      <c r="R54" s="5">
        <f>'[3]Total-Aktivizim'!R54</f>
        <v>0</v>
      </c>
      <c r="S54" s="5">
        <f>'[3]Total-Aktivizim'!S54</f>
        <v>0</v>
      </c>
      <c r="T54" s="5">
        <f>'[3]Total-Aktivizim'!T54</f>
        <v>0</v>
      </c>
      <c r="U54" s="5">
        <f>'[3]Total-Aktivizim'!U54</f>
        <v>0</v>
      </c>
      <c r="V54" s="5">
        <f>'[3]Total-Aktivizim'!V54</f>
        <v>0</v>
      </c>
      <c r="W54" s="5">
        <f>'[3]Total-Aktivizim'!W54</f>
        <v>0</v>
      </c>
      <c r="X54" s="5">
        <f>'[3]Total-Aktivizim'!X54</f>
        <v>0</v>
      </c>
      <c r="Y54" s="5">
        <f>'[3]Total-Aktivizim'!Y54</f>
        <v>0</v>
      </c>
      <c r="Z54" s="5">
        <f>'[3]Total-Aktivizim'!Z54</f>
        <v>0</v>
      </c>
      <c r="AA54" s="5">
        <f>'[3]Total-Aktivizim'!AA54</f>
        <v>0</v>
      </c>
      <c r="AB54" s="5">
        <f>'[3]Total-Aktivizim'!AB54</f>
        <v>0</v>
      </c>
      <c r="AC54" s="5">
        <f>'[3]Total-Aktivizim'!AC54</f>
        <v>0</v>
      </c>
      <c r="AD54" s="5">
        <f>'[3]Total-Aktivizim'!AD54</f>
        <v>0</v>
      </c>
      <c r="AE54" s="5">
        <f>'[3]Total-Aktivizim'!AE54</f>
        <v>0</v>
      </c>
      <c r="AF54" s="5">
        <f>'[3]Total-Aktivizim'!AF54</f>
        <v>0</v>
      </c>
      <c r="AG54" s="5">
        <f>'[3]Total-Aktivizim'!AG54</f>
        <v>0</v>
      </c>
      <c r="AH54" s="5">
        <f>'[3]Total-Aktivizim'!AH54</f>
        <v>0</v>
      </c>
      <c r="AI54" s="7">
        <f t="shared" si="2"/>
        <v>-226.69524272000004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'[3]Total-Aktivizim'!D55</f>
        <v>-16.600523679999995</v>
      </c>
      <c r="E55" s="5">
        <f>'[3]Total-Aktivizim'!E55</f>
        <v>-49.293980419999997</v>
      </c>
      <c r="F55" s="5">
        <f>'[3]Total-Aktivizim'!F55</f>
        <v>0</v>
      </c>
      <c r="G55" s="5">
        <f>'[3]Total-Aktivizim'!G55</f>
        <v>-33.851579149999999</v>
      </c>
      <c r="H55" s="5">
        <f>'[3]Total-Aktivizim'!H55</f>
        <v>-18.871558610000008</v>
      </c>
      <c r="I55" s="5">
        <f>'[3]Total-Aktivizim'!I55</f>
        <v>-2.7120710300000042</v>
      </c>
      <c r="J55" s="5">
        <f>'[3]Total-Aktivizim'!J55</f>
        <v>-24.556066219999998</v>
      </c>
      <c r="K55" s="5">
        <f>'[3]Total-Aktivizim'!K55</f>
        <v>-11.694171649999987</v>
      </c>
      <c r="L55" s="5">
        <f>'[3]Total-Aktivizim'!L55</f>
        <v>-25.674631930000004</v>
      </c>
      <c r="M55" s="5">
        <f>'[3]Total-Aktivizim'!M55</f>
        <v>-1.8612977599999994</v>
      </c>
      <c r="N55" s="5">
        <f>'[3]Total-Aktivizim'!N55</f>
        <v>-1.8377616299999957</v>
      </c>
      <c r="O55" s="5">
        <f>'[3]Total-Aktivizim'!O55</f>
        <v>-5.8086261300000004</v>
      </c>
      <c r="P55" s="5">
        <f>'[3]Total-Aktivizim'!P55</f>
        <v>0</v>
      </c>
      <c r="Q55" s="5">
        <f>'[3]Total-Aktivizim'!Q55</f>
        <v>0</v>
      </c>
      <c r="R55" s="5">
        <f>'[3]Total-Aktivizim'!R55</f>
        <v>0</v>
      </c>
      <c r="S55" s="5">
        <f>'[3]Total-Aktivizim'!S55</f>
        <v>0</v>
      </c>
      <c r="T55" s="5">
        <f>'[3]Total-Aktivizim'!T55</f>
        <v>0</v>
      </c>
      <c r="U55" s="5">
        <f>'[3]Total-Aktivizim'!U55</f>
        <v>0</v>
      </c>
      <c r="V55" s="5">
        <f>'[3]Total-Aktivizim'!V55</f>
        <v>0</v>
      </c>
      <c r="W55" s="5">
        <f>'[3]Total-Aktivizim'!W55</f>
        <v>0</v>
      </c>
      <c r="X55" s="5">
        <f>'[3]Total-Aktivizim'!X55</f>
        <v>0</v>
      </c>
      <c r="Y55" s="5">
        <f>'[3]Total-Aktivizim'!Y55</f>
        <v>0</v>
      </c>
      <c r="Z55" s="5">
        <f>'[3]Total-Aktivizim'!Z55</f>
        <v>0</v>
      </c>
      <c r="AA55" s="5">
        <f>'[3]Total-Aktivizim'!AA55</f>
        <v>0</v>
      </c>
      <c r="AB55" s="5">
        <f>'[3]Total-Aktivizim'!AB55</f>
        <v>0</v>
      </c>
      <c r="AC55" s="5">
        <f>'[3]Total-Aktivizim'!AC55</f>
        <v>0</v>
      </c>
      <c r="AD55" s="5">
        <f>'[3]Total-Aktivizim'!AD55</f>
        <v>0</v>
      </c>
      <c r="AE55" s="5">
        <f>'[3]Total-Aktivizim'!AE55</f>
        <v>0</v>
      </c>
      <c r="AF55" s="5">
        <f>'[3]Total-Aktivizim'!AF55</f>
        <v>0</v>
      </c>
      <c r="AG55" s="5">
        <f>'[3]Total-Aktivizim'!AG55</f>
        <v>0</v>
      </c>
      <c r="AH55" s="5">
        <f>'[3]Total-Aktivizim'!AH55</f>
        <v>0</v>
      </c>
      <c r="AI55" s="7">
        <f t="shared" si="2"/>
        <v>-192.76226821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-203.80620593999998</v>
      </c>
      <c r="E56" s="7">
        <f t="shared" si="3"/>
        <v>-864.84438033000004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-419.11800756000008</v>
      </c>
      <c r="I56" s="7">
        <f t="shared" si="3"/>
        <v>-269.80630239999999</v>
      </c>
      <c r="J56" s="7">
        <f t="shared" si="3"/>
        <v>-222.52791844000001</v>
      </c>
      <c r="K56" s="7">
        <f t="shared" si="3"/>
        <v>-674.07170143000008</v>
      </c>
      <c r="L56" s="7">
        <f t="shared" si="3"/>
        <v>-480.17014678999999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-268.54255928999999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-4135.6555501700004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-31.438566899999977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-23.558103250000002</v>
      </c>
      <c r="J60" s="5">
        <f t="shared" si="4"/>
        <v>5.9958907899999971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-0.39981053000000344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-73.594204829999967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-32.997273560000011</v>
      </c>
      <c r="J61" s="5">
        <f t="shared" si="6"/>
        <v>9.112003229999992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0.55535423000000605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-127.87001414999997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-19.92901019</v>
      </c>
      <c r="J62" s="5">
        <f t="shared" si="4"/>
        <v>11.860916090000003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-2.5377338799999798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-9.9944416000000018</v>
      </c>
      <c r="J63" s="5">
        <f t="shared" si="4"/>
        <v>32.014145729999989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39.537464109999966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-4.2076020500000055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65.603548529999969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-4.1331848200000039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-15.058840569999987</v>
      </c>
      <c r="J65" s="5">
        <f t="shared" si="4"/>
        <v>27.158808289999968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-5.0562978700000016</v>
      </c>
      <c r="O65" s="5">
        <f t="shared" si="4"/>
        <v>-7.7488784700000011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-25.099583180000025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-0.82380774000000656</v>
      </c>
      <c r="J66" s="5">
        <f t="shared" si="4"/>
        <v>9.9206801999999925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-4.6766447099999979</v>
      </c>
      <c r="N66" s="5">
        <f t="shared" si="4"/>
        <v>-2.1850082500000028</v>
      </c>
      <c r="O66" s="5">
        <f t="shared" si="4"/>
        <v>-1.0583490699999984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-28.908703530000007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26.374791389999984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-34.803649409999977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-111.99645539000002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-50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-18.185841599999989</v>
      </c>
      <c r="J68" s="5">
        <f t="shared" si="4"/>
        <v>33.968208810000021</v>
      </c>
      <c r="K68" s="5">
        <f t="shared" si="4"/>
        <v>-31.71142789999999</v>
      </c>
      <c r="L68" s="5">
        <f t="shared" si="4"/>
        <v>-37.081923019999991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-30.219071759999991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-74.694465609999952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-50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2.2902354699999989</v>
      </c>
      <c r="K69" s="5">
        <f t="shared" si="6"/>
        <v>-35.803520939999999</v>
      </c>
      <c r="L69" s="5">
        <f t="shared" si="6"/>
        <v>-44.63276252999998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ref="E69:AW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-181.32204797555585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-40.514058269999978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-42.498189409999995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-127.58171435999999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-46.556220109999984</v>
      </c>
      <c r="L71" s="5">
        <f t="shared" si="7"/>
        <v>-41.78678330000001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-81.363942019999968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-42.707885669999968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-76.587645369999905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-92.343369330000101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-37.155724750000005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-120.74591750000008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-29.015181040000016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-22.143494409999988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18.549525989999957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-33.63275659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34.838710010000021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-15.521528180000004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-38.76729905000002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16.02985116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ref="E78:AW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-10.100275030000034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-50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-50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21.351185393333491</v>
      </c>
      <c r="N79" s="5">
        <f t="shared" si="9"/>
        <v>27.13815550444453</v>
      </c>
      <c r="O79" s="5">
        <f t="shared" si="9"/>
        <v>-0.61535280999999031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-131.13963768222197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-41.092053550000017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-22.707971650000005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-26.538920120000029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-169.76488173666664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-43.878068859999985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-42.553895520000012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-42.250173009999997</v>
      </c>
      <c r="L81" s="5">
        <f t="shared" si="9"/>
        <v>-36.390031800000003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-21.086462480000009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-250.34633523444427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-13.689967949999996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-32.473194180000014</v>
      </c>
      <c r="K82" s="5">
        <f t="shared" si="9"/>
        <v>-22.975546689999998</v>
      </c>
      <c r="L82" s="5">
        <f t="shared" si="9"/>
        <v>-29.716222660000014</v>
      </c>
      <c r="M82" s="5">
        <f t="shared" si="9"/>
        <v>0.29018837999999647</v>
      </c>
      <c r="N82" s="5">
        <f t="shared" si="9"/>
        <v>-3.3161617800000016</v>
      </c>
      <c r="O82" s="5">
        <f t="shared" si="9"/>
        <v>-5.645765560000001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-191.29339797777774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-16.600523679999995</v>
      </c>
      <c r="E83" s="5">
        <f t="shared" si="9"/>
        <v>-49.293980419999997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-2.7120710300000042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-25.674631930000004</v>
      </c>
      <c r="M83" s="5">
        <f t="shared" si="9"/>
        <v>-1.8612977599999994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-186.53006984999996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-82.494116260000055</v>
      </c>
      <c r="E84" s="7">
        <f t="shared" ref="E84:AH84" si="10">SUM(E60:E83)</f>
        <v>-864.84438033000004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-229.56932144777795</v>
      </c>
      <c r="I84" s="7">
        <f t="shared" si="10"/>
        <v>-123.18903482111108</v>
      </c>
      <c r="J84" s="7">
        <f t="shared" si="10"/>
        <v>125.3138967999999</v>
      </c>
      <c r="K84" s="7">
        <f t="shared" si="10"/>
        <v>-663.99458782000011</v>
      </c>
      <c r="L84" s="7">
        <f t="shared" si="10"/>
        <v>-398.03543911999998</v>
      </c>
      <c r="M84" s="7">
        <f t="shared" si="10"/>
        <v>-24.32195379555538</v>
      </c>
      <c r="N84" s="7">
        <f t="shared" si="10"/>
        <v>17.015659362222681</v>
      </c>
      <c r="O84" s="7">
        <f t="shared" si="10"/>
        <v>-176.34235444000004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-1927.4346404066669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H27">
    <cfRule type="cellIs" dxfId="8" priority="7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6" operator="lessThan">
      <formula>-0.001</formula>
    </cfRule>
  </conditionalFormatting>
  <conditionalFormatting sqref="D4:AI28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2023-07-13T11:26:45Z</dcterms:modified>
</cp:coreProperties>
</file>