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k.karaj\Desktop\Humbjet\"/>
    </mc:Choice>
  </mc:AlternateContent>
  <xr:revisionPtr revIDLastSave="0" documentId="13_ncr:1_{A92176F0-6FA9-4DA8-A31D-2B63E9048D3A}" xr6:coauthVersionLast="47" xr6:coauthVersionMax="47" xr10:uidLastSave="{00000000-0000-0000-0000-000000000000}"/>
  <bookViews>
    <workbookView xWindow="3120" yWindow="600" windowWidth="22890" windowHeight="15600" activeTab="3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0" i="16" l="1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X7" i="18" l="1"/>
  <c r="Y7" i="18"/>
  <c r="Z7" i="18"/>
  <c r="AA7" i="18"/>
  <c r="AB7" i="18"/>
  <c r="X6" i="18"/>
  <c r="X8" i="18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Y8" i="18"/>
  <c r="Z8" i="18"/>
  <c r="AA8" i="18"/>
  <c r="AB8" i="18"/>
  <c r="Y9" i="18"/>
  <c r="Z9" i="18"/>
  <c r="AA9" i="18"/>
  <c r="AB9" i="18"/>
  <c r="Y10" i="18"/>
  <c r="Z10" i="18"/>
  <c r="AA10" i="18"/>
  <c r="AB10" i="18"/>
  <c r="Y11" i="18"/>
  <c r="Z11" i="18"/>
  <c r="AA11" i="18"/>
  <c r="AB11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AB16" i="18"/>
  <c r="Z17" i="18"/>
  <c r="AA17" i="18"/>
  <c r="AB17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Z6" i="18"/>
  <c r="AA6" i="18"/>
  <c r="AB6" i="18"/>
  <c r="AA30" i="18" l="1"/>
  <c r="AB30" i="18"/>
  <c r="Y30" i="18"/>
  <c r="X30" i="18"/>
  <c r="Z30" i="18"/>
  <c r="AG6" i="18" l="1"/>
  <c r="AF6" i="18"/>
  <c r="AD6" i="18"/>
  <c r="AH6" i="18"/>
  <c r="AE6" i="18"/>
  <c r="AC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AC7" i="18"/>
  <c r="AD7" i="18"/>
  <c r="AE7" i="18"/>
  <c r="AF7" i="18"/>
  <c r="AG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AD8" i="18"/>
  <c r="AE8" i="18"/>
  <c r="AG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AD9" i="18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AD10" i="18"/>
  <c r="AE10" i="18"/>
  <c r="AG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J12" i="18"/>
  <c r="K12" i="18"/>
  <c r="L12" i="18"/>
  <c r="R12" i="18"/>
  <c r="S12" i="18"/>
  <c r="T12" i="18"/>
  <c r="W12" i="18"/>
  <c r="AD12" i="18"/>
  <c r="AE12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F13" i="18"/>
  <c r="G13" i="18"/>
  <c r="J13" i="18"/>
  <c r="K13" i="18"/>
  <c r="L13" i="18"/>
  <c r="R13" i="18"/>
  <c r="S13" i="18"/>
  <c r="T13" i="18"/>
  <c r="W13" i="18"/>
  <c r="AD13" i="18"/>
  <c r="AE13" i="18"/>
  <c r="D14" i="18"/>
  <c r="F14" i="18"/>
  <c r="G14" i="18"/>
  <c r="J14" i="18"/>
  <c r="K14" i="18"/>
  <c r="L14" i="18"/>
  <c r="R14" i="18"/>
  <c r="S14" i="18"/>
  <c r="T14" i="18"/>
  <c r="W14" i="18"/>
  <c r="AD14" i="18"/>
  <c r="AE14" i="18"/>
  <c r="D15" i="18"/>
  <c r="F15" i="18"/>
  <c r="G15" i="18"/>
  <c r="J15" i="18"/>
  <c r="K15" i="18"/>
  <c r="L15" i="18"/>
  <c r="R15" i="18"/>
  <c r="S15" i="18"/>
  <c r="T15" i="18"/>
  <c r="W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AD16" i="18"/>
  <c r="AE16" i="18"/>
  <c r="D17" i="18"/>
  <c r="F17" i="18"/>
  <c r="G17" i="18"/>
  <c r="J17" i="18"/>
  <c r="K17" i="18"/>
  <c r="L17" i="18"/>
  <c r="R17" i="18"/>
  <c r="S17" i="18"/>
  <c r="T17" i="18"/>
  <c r="W17" i="18"/>
  <c r="AD17" i="18"/>
  <c r="AE17" i="18"/>
  <c r="D18" i="18"/>
  <c r="F18" i="18"/>
  <c r="G18" i="18"/>
  <c r="J18" i="18"/>
  <c r="K18" i="18"/>
  <c r="L18" i="18"/>
  <c r="R18" i="18"/>
  <c r="S18" i="18"/>
  <c r="T18" i="18"/>
  <c r="W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AD19" i="18"/>
  <c r="AE19" i="18"/>
  <c r="D20" i="18"/>
  <c r="F20" i="18"/>
  <c r="G20" i="18"/>
  <c r="J20" i="18"/>
  <c r="K20" i="18"/>
  <c r="L20" i="18"/>
  <c r="R20" i="18"/>
  <c r="S20" i="18"/>
  <c r="T20" i="18"/>
  <c r="W20" i="18"/>
  <c r="AD20" i="18"/>
  <c r="AE20" i="18"/>
  <c r="D21" i="18"/>
  <c r="F21" i="18"/>
  <c r="G21" i="18"/>
  <c r="J21" i="18"/>
  <c r="K21" i="18"/>
  <c r="L21" i="18"/>
  <c r="R21" i="18"/>
  <c r="S21" i="18"/>
  <c r="T21" i="18"/>
  <c r="W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AD22" i="18"/>
  <c r="AE22" i="18"/>
  <c r="D23" i="18"/>
  <c r="F23" i="18"/>
  <c r="G23" i="18"/>
  <c r="J23" i="18"/>
  <c r="K23" i="18"/>
  <c r="L23" i="18"/>
  <c r="R23" i="18"/>
  <c r="S23" i="18"/>
  <c r="T23" i="18"/>
  <c r="W23" i="18"/>
  <c r="AD23" i="18"/>
  <c r="AE23" i="18"/>
  <c r="D24" i="18"/>
  <c r="F24" i="18"/>
  <c r="G24" i="18"/>
  <c r="J24" i="18"/>
  <c r="K24" i="18"/>
  <c r="L24" i="18"/>
  <c r="R24" i="18"/>
  <c r="S24" i="18"/>
  <c r="T24" i="18"/>
  <c r="W24" i="18"/>
  <c r="AD24" i="18"/>
  <c r="AE24" i="18"/>
  <c r="D25" i="18"/>
  <c r="F25" i="18"/>
  <c r="G25" i="18"/>
  <c r="J25" i="18"/>
  <c r="K25" i="18"/>
  <c r="L25" i="18"/>
  <c r="R25" i="18"/>
  <c r="S25" i="18"/>
  <c r="T25" i="18"/>
  <c r="W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AD27" i="18"/>
  <c r="AE27" i="18"/>
  <c r="D28" i="18"/>
  <c r="F28" i="18"/>
  <c r="G28" i="18"/>
  <c r="J28" i="18"/>
  <c r="K28" i="18"/>
  <c r="L28" i="18"/>
  <c r="R28" i="18"/>
  <c r="S28" i="18"/>
  <c r="T28" i="18"/>
  <c r="W28" i="18"/>
  <c r="AD28" i="18"/>
  <c r="AE28" i="18"/>
  <c r="D29" i="18"/>
  <c r="F29" i="18"/>
  <c r="G29" i="18"/>
  <c r="J29" i="18"/>
  <c r="K29" i="18"/>
  <c r="L29" i="18"/>
  <c r="R29" i="18"/>
  <c r="S29" i="18"/>
  <c r="T29" i="18"/>
  <c r="W29" i="18"/>
  <c r="AD29" i="18"/>
  <c r="AE29" i="18"/>
  <c r="F6" i="18"/>
  <c r="G6" i="18"/>
  <c r="J6" i="18"/>
  <c r="K6" i="18"/>
  <c r="L6" i="18"/>
  <c r="R6" i="18"/>
  <c r="S6" i="18"/>
  <c r="T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J30" i="18" l="1"/>
  <c r="AG30" i="16"/>
  <c r="T30" i="17"/>
  <c r="K30" i="17"/>
  <c r="J30" i="17"/>
  <c r="P30" i="17"/>
  <c r="AI20" i="16"/>
  <c r="AI12" i="16"/>
  <c r="AI28" i="16"/>
  <c r="AI6" i="16"/>
  <c r="T30" i="16"/>
  <c r="AI9" i="18"/>
  <c r="AH30" i="18"/>
  <c r="AI27" i="16"/>
  <c r="AF30" i="16"/>
  <c r="AI12" i="17"/>
  <c r="AD30" i="16"/>
  <c r="AI23" i="16"/>
  <c r="AI29" i="16"/>
  <c r="AI21" i="16"/>
  <c r="AI13" i="16"/>
  <c r="AI11" i="16"/>
  <c r="AI7" i="16"/>
  <c r="W30" i="16"/>
  <c r="V30" i="16"/>
  <c r="U30" i="16"/>
  <c r="U30" i="17"/>
  <c r="E30" i="17"/>
  <c r="AG30" i="17"/>
  <c r="O30" i="17"/>
  <c r="AI22" i="17"/>
  <c r="AI14" i="17"/>
  <c r="AI7" i="17"/>
  <c r="K30" i="18"/>
  <c r="O30" i="18"/>
  <c r="V6" i="18"/>
  <c r="V30" i="18" s="1"/>
  <c r="AI29" i="17"/>
  <c r="AH30" i="17"/>
  <c r="AI22" i="18"/>
  <c r="H30" i="18"/>
  <c r="AI7" i="18"/>
  <c r="AD30" i="18"/>
  <c r="AH30" i="16"/>
  <c r="AI13" i="17"/>
  <c r="AI9" i="16"/>
  <c r="Q30" i="17"/>
  <c r="AI20" i="17"/>
  <c r="AI26" i="16"/>
  <c r="AI8" i="16"/>
  <c r="AE30" i="16"/>
  <c r="AD30" i="17"/>
  <c r="AI19" i="17"/>
  <c r="AI11" i="17"/>
  <c r="F30" i="18"/>
  <c r="Q30" i="18"/>
  <c r="AI25" i="16"/>
  <c r="AI17" i="16"/>
  <c r="AB30" i="16"/>
  <c r="AC30" i="17"/>
  <c r="M30" i="17"/>
  <c r="AA30" i="17"/>
  <c r="AI26" i="17"/>
  <c r="AI18" i="17"/>
  <c r="AI10" i="17"/>
  <c r="T30" i="18"/>
  <c r="M30" i="18"/>
  <c r="AI21" i="17"/>
  <c r="AF30" i="17"/>
  <c r="G30" i="18"/>
  <c r="AI10" i="18"/>
  <c r="AC30" i="16"/>
  <c r="I30" i="17"/>
  <c r="W30" i="17"/>
  <c r="S30" i="17"/>
  <c r="AI27" i="17"/>
  <c r="W6" i="18"/>
  <c r="W30" i="18" s="1"/>
  <c r="AI28" i="18"/>
  <c r="AI26" i="18"/>
  <c r="AI24" i="18"/>
  <c r="AI20" i="18"/>
  <c r="AI18" i="18"/>
  <c r="AI16" i="18"/>
  <c r="AI14" i="18"/>
  <c r="AI24" i="16"/>
  <c r="AI16" i="16"/>
  <c r="AI10" i="16"/>
  <c r="AA30" i="16"/>
  <c r="AB30" i="17"/>
  <c r="L30" i="17"/>
  <c r="X30" i="17"/>
  <c r="G30" i="17"/>
  <c r="AI25" i="17"/>
  <c r="AI17" i="17"/>
  <c r="AI9" i="17"/>
  <c r="S30" i="18"/>
  <c r="AI12" i="18"/>
  <c r="AI11" i="18"/>
  <c r="U30" i="18"/>
  <c r="AC30" i="18"/>
  <c r="AF30" i="18"/>
  <c r="AE30" i="17"/>
  <c r="AI24" i="17"/>
  <c r="AI16" i="17"/>
  <c r="AI8" i="17"/>
  <c r="R30" i="18"/>
  <c r="I30" i="18"/>
  <c r="N30" i="18"/>
  <c r="AI8" i="18"/>
  <c r="AI19" i="16"/>
  <c r="AI28" i="17"/>
  <c r="D30" i="18"/>
  <c r="P30" i="18"/>
  <c r="E30" i="18"/>
  <c r="AI18" i="16"/>
  <c r="N30" i="17"/>
  <c r="AI15" i="16"/>
  <c r="Z30" i="16"/>
  <c r="Y30" i="16"/>
  <c r="Y30" i="17"/>
  <c r="H30" i="17"/>
  <c r="Z30" i="17"/>
  <c r="AI22" i="16"/>
  <c r="AI14" i="16"/>
  <c r="X30" i="16"/>
  <c r="V30" i="17"/>
  <c r="F30" i="17"/>
  <c r="R30" i="17"/>
  <c r="AI23" i="17"/>
  <c r="AI15" i="17"/>
  <c r="AI6" i="17"/>
  <c r="D30" i="17"/>
  <c r="L30" i="18"/>
  <c r="AI29" i="18"/>
  <c r="AI27" i="18"/>
  <c r="AI25" i="18"/>
  <c r="AI23" i="18"/>
  <c r="AI21" i="18"/>
  <c r="AI19" i="18"/>
  <c r="AI17" i="18"/>
  <c r="AI15" i="18"/>
  <c r="AI13" i="18"/>
  <c r="AE30" i="18"/>
  <c r="AG30" i="18"/>
  <c r="AI6" i="18" l="1"/>
  <c r="AI30" i="18"/>
  <c r="AI30" i="17"/>
  <c r="AI30" i="16"/>
</calcChain>
</file>

<file path=xl/sharedStrings.xml><?xml version="1.0" encoding="utf-8"?>
<sst xmlns="http://schemas.openxmlformats.org/spreadsheetml/2006/main" count="116" uniqueCount="28">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</sst>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 t="e">
            <v>#REF!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 t="e">
            <v>#REF!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 t="e">
            <v>#REF!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 t="e">
            <v>#REF!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 t="e">
            <v>#REF!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 t="e">
            <v>#REF!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 t="e">
            <v>#REF!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 t="e">
            <v>#REF!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 t="e">
            <v>#REF!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 t="e">
            <v>#REF!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 t="e">
            <v>#REF!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 t="e">
            <v>#REF!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 t="e">
            <v>#REF!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 t="e">
            <v>#REF!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 t="e">
            <v>#REF!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 t="e">
            <v>#REF!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 t="e">
            <v>#REF!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 t="e">
            <v>#REF!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 t="e">
            <v>#REF!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 t="e">
            <v>#REF!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 t="e">
            <v>#REF!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 t="e">
            <v>#REF!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 t="e">
            <v>#REF!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 t="e">
            <v>#REF!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15</v>
          </cell>
          <cell r="Q6">
            <v>17</v>
          </cell>
          <cell r="R6">
            <v>16</v>
          </cell>
          <cell r="S6">
            <v>16</v>
          </cell>
          <cell r="T6">
            <v>16</v>
          </cell>
          <cell r="U6">
            <v>16</v>
          </cell>
          <cell r="V6">
            <v>16</v>
          </cell>
          <cell r="W6">
            <v>14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19</v>
          </cell>
          <cell r="AD6">
            <v>19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15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15</v>
          </cell>
          <cell r="V7">
            <v>14</v>
          </cell>
          <cell r="W7">
            <v>13</v>
          </cell>
          <cell r="X7">
            <v>13</v>
          </cell>
          <cell r="Y7">
            <v>13</v>
          </cell>
          <cell r="Z7">
            <v>14</v>
          </cell>
          <cell r="AA7">
            <v>16</v>
          </cell>
          <cell r="AB7">
            <v>14</v>
          </cell>
          <cell r="AC7">
            <v>18</v>
          </cell>
          <cell r="AD7">
            <v>18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14</v>
          </cell>
          <cell r="V8">
            <v>13</v>
          </cell>
          <cell r="W8">
            <v>12</v>
          </cell>
          <cell r="X8">
            <v>12</v>
          </cell>
          <cell r="Y8">
            <v>12</v>
          </cell>
          <cell r="Z8">
            <v>14</v>
          </cell>
          <cell r="AA8">
            <v>14</v>
          </cell>
          <cell r="AB8">
            <v>14</v>
          </cell>
          <cell r="AC8">
            <v>16</v>
          </cell>
          <cell r="AD8">
            <v>16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14</v>
          </cell>
          <cell r="S9">
            <v>13</v>
          </cell>
          <cell r="T9">
            <v>14</v>
          </cell>
          <cell r="U9">
            <v>13</v>
          </cell>
          <cell r="V9">
            <v>13</v>
          </cell>
          <cell r="W9">
            <v>12</v>
          </cell>
          <cell r="X9">
            <v>12</v>
          </cell>
          <cell r="Y9">
            <v>12</v>
          </cell>
          <cell r="Z9">
            <v>14</v>
          </cell>
          <cell r="AA9">
            <v>14</v>
          </cell>
          <cell r="AB9">
            <v>14</v>
          </cell>
          <cell r="AC9">
            <v>15</v>
          </cell>
          <cell r="AD9">
            <v>16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14</v>
          </cell>
          <cell r="Q10">
            <v>15</v>
          </cell>
          <cell r="R10">
            <v>14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12</v>
          </cell>
          <cell r="X10">
            <v>12</v>
          </cell>
          <cell r="Y10">
            <v>12</v>
          </cell>
          <cell r="Z10">
            <v>14</v>
          </cell>
          <cell r="AA10">
            <v>15</v>
          </cell>
          <cell r="AB10">
            <v>14</v>
          </cell>
          <cell r="AC10">
            <v>15</v>
          </cell>
          <cell r="AD10">
            <v>17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15</v>
          </cell>
          <cell r="R11">
            <v>15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12</v>
          </cell>
          <cell r="X11">
            <v>12</v>
          </cell>
          <cell r="Y11">
            <v>12</v>
          </cell>
          <cell r="Z11">
            <v>14</v>
          </cell>
          <cell r="AA11">
            <v>15</v>
          </cell>
          <cell r="AB11">
            <v>14</v>
          </cell>
          <cell r="AC11">
            <v>15</v>
          </cell>
          <cell r="AD11">
            <v>17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15</v>
          </cell>
          <cell r="Q12">
            <v>15</v>
          </cell>
          <cell r="R12">
            <v>16</v>
          </cell>
          <cell r="S12">
            <v>13</v>
          </cell>
          <cell r="T12">
            <v>14</v>
          </cell>
          <cell r="U12">
            <v>15</v>
          </cell>
          <cell r="V12">
            <v>15</v>
          </cell>
          <cell r="W12">
            <v>13</v>
          </cell>
          <cell r="X12">
            <v>14</v>
          </cell>
          <cell r="Y12">
            <v>14</v>
          </cell>
          <cell r="Z12">
            <v>15</v>
          </cell>
          <cell r="AA12">
            <v>16</v>
          </cell>
          <cell r="AB12">
            <v>15</v>
          </cell>
          <cell r="AC12">
            <v>16</v>
          </cell>
          <cell r="AD12">
            <v>17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16</v>
          </cell>
          <cell r="Q13">
            <v>18</v>
          </cell>
          <cell r="R13">
            <v>17</v>
          </cell>
          <cell r="S13">
            <v>16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18</v>
          </cell>
          <cell r="Z13">
            <v>18</v>
          </cell>
          <cell r="AA13">
            <v>19</v>
          </cell>
          <cell r="AB13">
            <v>18</v>
          </cell>
          <cell r="AC13">
            <v>18</v>
          </cell>
          <cell r="AD13">
            <v>19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18</v>
          </cell>
          <cell r="Q14">
            <v>20</v>
          </cell>
          <cell r="R14">
            <v>21</v>
          </cell>
          <cell r="S14">
            <v>20</v>
          </cell>
          <cell r="T14">
            <v>20</v>
          </cell>
          <cell r="U14">
            <v>19</v>
          </cell>
          <cell r="V14">
            <v>19</v>
          </cell>
          <cell r="W14">
            <v>20</v>
          </cell>
          <cell r="X14">
            <v>21</v>
          </cell>
          <cell r="Y14">
            <v>21</v>
          </cell>
          <cell r="Z14">
            <v>22</v>
          </cell>
          <cell r="AA14">
            <v>22</v>
          </cell>
          <cell r="AB14">
            <v>22</v>
          </cell>
          <cell r="AC14">
            <v>21</v>
          </cell>
          <cell r="AD14">
            <v>22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22</v>
          </cell>
          <cell r="S15">
            <v>21</v>
          </cell>
          <cell r="T15">
            <v>21</v>
          </cell>
          <cell r="U15">
            <v>21</v>
          </cell>
          <cell r="V15">
            <v>21</v>
          </cell>
          <cell r="W15">
            <v>22</v>
          </cell>
          <cell r="X15">
            <v>23</v>
          </cell>
          <cell r="Y15">
            <v>23</v>
          </cell>
          <cell r="Z15">
            <v>24</v>
          </cell>
          <cell r="AA15">
            <v>24</v>
          </cell>
          <cell r="AB15">
            <v>24</v>
          </cell>
          <cell r="AC15">
            <v>23</v>
          </cell>
          <cell r="AD15">
            <v>24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22</v>
          </cell>
          <cell r="W16">
            <v>23</v>
          </cell>
          <cell r="X16">
            <v>23</v>
          </cell>
          <cell r="Y16">
            <v>23</v>
          </cell>
          <cell r="Z16">
            <v>24</v>
          </cell>
          <cell r="AA16">
            <v>24</v>
          </cell>
          <cell r="AB16">
            <v>24</v>
          </cell>
          <cell r="AC16">
            <v>24</v>
          </cell>
          <cell r="AD16">
            <v>24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22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24</v>
          </cell>
          <cell r="X17">
            <v>24</v>
          </cell>
          <cell r="Y17">
            <v>24</v>
          </cell>
          <cell r="Z17">
            <v>25</v>
          </cell>
          <cell r="AA17">
            <v>24</v>
          </cell>
          <cell r="AB17">
            <v>25</v>
          </cell>
          <cell r="AC17">
            <v>24</v>
          </cell>
          <cell r="AD17">
            <v>25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22</v>
          </cell>
          <cell r="R18">
            <v>23</v>
          </cell>
          <cell r="S18">
            <v>22</v>
          </cell>
          <cell r="T18">
            <v>22</v>
          </cell>
          <cell r="U18">
            <v>22</v>
          </cell>
          <cell r="V18">
            <v>23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24</v>
          </cell>
          <cell r="AB18">
            <v>25</v>
          </cell>
          <cell r="AC18">
            <v>26</v>
          </cell>
          <cell r="AD18">
            <v>26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22</v>
          </cell>
          <cell r="T19">
            <v>22</v>
          </cell>
          <cell r="U19">
            <v>22</v>
          </cell>
          <cell r="V19">
            <v>23</v>
          </cell>
          <cell r="W19">
            <v>26</v>
          </cell>
          <cell r="X19">
            <v>26</v>
          </cell>
          <cell r="Y19">
            <v>26</v>
          </cell>
          <cell r="Z19">
            <v>28</v>
          </cell>
          <cell r="AA19">
            <v>25</v>
          </cell>
          <cell r="AB19">
            <v>28</v>
          </cell>
          <cell r="AC19">
            <v>26</v>
          </cell>
          <cell r="AD19">
            <v>26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23</v>
          </cell>
          <cell r="S20">
            <v>21</v>
          </cell>
          <cell r="T20">
            <v>21</v>
          </cell>
          <cell r="U20">
            <v>22</v>
          </cell>
          <cell r="V20">
            <v>23</v>
          </cell>
          <cell r="W20">
            <v>26</v>
          </cell>
          <cell r="X20">
            <v>26</v>
          </cell>
          <cell r="Y20">
            <v>26</v>
          </cell>
          <cell r="Z20">
            <v>28</v>
          </cell>
          <cell r="AA20">
            <v>25</v>
          </cell>
          <cell r="AB20">
            <v>28</v>
          </cell>
          <cell r="AC20">
            <v>26</v>
          </cell>
          <cell r="AD20">
            <v>27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19</v>
          </cell>
          <cell r="Q21">
            <v>21</v>
          </cell>
          <cell r="R21">
            <v>23</v>
          </cell>
          <cell r="S21">
            <v>21</v>
          </cell>
          <cell r="T21">
            <v>21</v>
          </cell>
          <cell r="U21">
            <v>22</v>
          </cell>
          <cell r="V21">
            <v>23</v>
          </cell>
          <cell r="W21">
            <v>27</v>
          </cell>
          <cell r="X21">
            <v>27</v>
          </cell>
          <cell r="Y21">
            <v>27</v>
          </cell>
          <cell r="Z21">
            <v>29</v>
          </cell>
          <cell r="AA21">
            <v>28</v>
          </cell>
          <cell r="AB21">
            <v>29</v>
          </cell>
          <cell r="AC21">
            <v>27</v>
          </cell>
          <cell r="AD21">
            <v>28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19</v>
          </cell>
          <cell r="Q22">
            <v>21</v>
          </cell>
          <cell r="R22">
            <v>24</v>
          </cell>
          <cell r="S22">
            <v>21</v>
          </cell>
          <cell r="T22">
            <v>21</v>
          </cell>
          <cell r="U22">
            <v>23</v>
          </cell>
          <cell r="V22">
            <v>24</v>
          </cell>
          <cell r="W22">
            <v>28</v>
          </cell>
          <cell r="X22">
            <v>27</v>
          </cell>
          <cell r="Y22">
            <v>27</v>
          </cell>
          <cell r="Z22">
            <v>29</v>
          </cell>
          <cell r="AA22">
            <v>28</v>
          </cell>
          <cell r="AB22">
            <v>29</v>
          </cell>
          <cell r="AC22">
            <v>30</v>
          </cell>
          <cell r="AD22">
            <v>30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20</v>
          </cell>
          <cell r="Q23">
            <v>22</v>
          </cell>
          <cell r="R23">
            <v>24</v>
          </cell>
          <cell r="S23">
            <v>26</v>
          </cell>
          <cell r="T23">
            <v>26</v>
          </cell>
          <cell r="U23">
            <v>26</v>
          </cell>
          <cell r="V23">
            <v>25</v>
          </cell>
          <cell r="W23">
            <v>28</v>
          </cell>
          <cell r="X23">
            <v>28</v>
          </cell>
          <cell r="Y23">
            <v>28</v>
          </cell>
          <cell r="Z23">
            <v>29</v>
          </cell>
          <cell r="AA23">
            <v>28</v>
          </cell>
          <cell r="AB23">
            <v>29</v>
          </cell>
          <cell r="AC23">
            <v>30</v>
          </cell>
          <cell r="AD23">
            <v>30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22</v>
          </cell>
          <cell r="Q24">
            <v>24</v>
          </cell>
          <cell r="R24">
            <v>25</v>
          </cell>
          <cell r="S24">
            <v>28</v>
          </cell>
          <cell r="T24">
            <v>28</v>
          </cell>
          <cell r="U24">
            <v>27</v>
          </cell>
          <cell r="V24">
            <v>26</v>
          </cell>
          <cell r="W24">
            <v>29</v>
          </cell>
          <cell r="X24">
            <v>28</v>
          </cell>
          <cell r="Y24">
            <v>28</v>
          </cell>
          <cell r="Z24">
            <v>30</v>
          </cell>
          <cell r="AA24">
            <v>28</v>
          </cell>
          <cell r="AB24">
            <v>30</v>
          </cell>
          <cell r="AC24">
            <v>33</v>
          </cell>
          <cell r="AD24">
            <v>32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22</v>
          </cell>
          <cell r="Q25">
            <v>24</v>
          </cell>
          <cell r="R25">
            <v>26</v>
          </cell>
          <cell r="S25">
            <v>30</v>
          </cell>
          <cell r="T25">
            <v>32</v>
          </cell>
          <cell r="U25">
            <v>28</v>
          </cell>
          <cell r="V25">
            <v>27</v>
          </cell>
          <cell r="W25">
            <v>27</v>
          </cell>
          <cell r="X25">
            <v>28</v>
          </cell>
          <cell r="Y25">
            <v>28</v>
          </cell>
          <cell r="Z25">
            <v>30</v>
          </cell>
          <cell r="AA25">
            <v>28</v>
          </cell>
          <cell r="AB25">
            <v>30</v>
          </cell>
          <cell r="AC25">
            <v>33</v>
          </cell>
          <cell r="AD25">
            <v>31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24</v>
          </cell>
          <cell r="Q26">
            <v>25</v>
          </cell>
          <cell r="R26">
            <v>26</v>
          </cell>
          <cell r="S26">
            <v>30</v>
          </cell>
          <cell r="T26">
            <v>32</v>
          </cell>
          <cell r="U26">
            <v>30</v>
          </cell>
          <cell r="V26">
            <v>28</v>
          </cell>
          <cell r="W26">
            <v>27</v>
          </cell>
          <cell r="X26">
            <v>28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32</v>
          </cell>
          <cell r="AD26">
            <v>30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22</v>
          </cell>
          <cell r="Q27">
            <v>23</v>
          </cell>
          <cell r="R27">
            <v>25</v>
          </cell>
          <cell r="S27">
            <v>29</v>
          </cell>
          <cell r="T27">
            <v>30</v>
          </cell>
          <cell r="U27">
            <v>28</v>
          </cell>
          <cell r="V27">
            <v>27</v>
          </cell>
          <cell r="W27">
            <v>27</v>
          </cell>
          <cell r="X27">
            <v>28</v>
          </cell>
          <cell r="Y27">
            <v>28</v>
          </cell>
          <cell r="Z27">
            <v>29</v>
          </cell>
          <cell r="AA27">
            <v>27</v>
          </cell>
          <cell r="AB27">
            <v>29</v>
          </cell>
          <cell r="AC27">
            <v>30</v>
          </cell>
          <cell r="AD27">
            <v>30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20</v>
          </cell>
          <cell r="Q28">
            <v>21</v>
          </cell>
          <cell r="R28">
            <v>22</v>
          </cell>
          <cell r="S28">
            <v>22</v>
          </cell>
          <cell r="T28">
            <v>25</v>
          </cell>
          <cell r="U28">
            <v>24</v>
          </cell>
          <cell r="V28">
            <v>23</v>
          </cell>
          <cell r="W28">
            <v>21</v>
          </cell>
          <cell r="X28">
            <v>23</v>
          </cell>
          <cell r="Y28">
            <v>23</v>
          </cell>
          <cell r="Z28">
            <v>26</v>
          </cell>
          <cell r="AA28">
            <v>22</v>
          </cell>
          <cell r="AB28">
            <v>26</v>
          </cell>
          <cell r="AC28">
            <v>30</v>
          </cell>
          <cell r="AD28">
            <v>28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18</v>
          </cell>
          <cell r="Q29">
            <v>19</v>
          </cell>
          <cell r="R29">
            <v>21</v>
          </cell>
          <cell r="S29">
            <v>21</v>
          </cell>
          <cell r="T29">
            <v>22</v>
          </cell>
          <cell r="U29">
            <v>20</v>
          </cell>
          <cell r="V29">
            <v>18</v>
          </cell>
          <cell r="W29">
            <v>16</v>
          </cell>
          <cell r="X29">
            <v>18</v>
          </cell>
          <cell r="Y29">
            <v>18</v>
          </cell>
          <cell r="Z29">
            <v>23</v>
          </cell>
          <cell r="AA29">
            <v>20</v>
          </cell>
          <cell r="AB29">
            <v>23</v>
          </cell>
          <cell r="AC29">
            <v>23</v>
          </cell>
          <cell r="AD29">
            <v>23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1" priority="7" operator="lessThan">
      <formula>-0.001</formula>
    </cfRule>
  </conditionalFormatting>
  <conditionalFormatting sqref="D6:AI30">
    <cfRule type="cellIs" dxfId="10" priority="8" operator="lessThan">
      <formula>0</formula>
    </cfRule>
    <cfRule type="cellIs" dxfId="9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 t="e">
        <f>[1]Qershor!AH6</f>
        <v>#REF!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 t="e">
        <f>[1]Qershor!AH7</f>
        <v>#REF!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 t="e">
        <f>[1]Qershor!AH8</f>
        <v>#REF!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 t="e">
        <f>[1]Qershor!AH9</f>
        <v>#REF!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 t="e">
        <f>[1]Qershor!AH10</f>
        <v>#REF!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 t="e">
        <f>[1]Qershor!AH11</f>
        <v>#REF!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 t="e">
        <f>[1]Qershor!AH12</f>
        <v>#REF!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 t="e">
        <f>[1]Qershor!AH13</f>
        <v>#REF!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 t="e">
        <f>[1]Qershor!AH14</f>
        <v>#REF!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 t="e">
        <f>[1]Qershor!AH15</f>
        <v>#REF!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 t="e">
        <f>[1]Qershor!AH16</f>
        <v>#REF!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 t="e">
        <f>[1]Qershor!AH17</f>
        <v>#REF!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 t="e">
        <f>[1]Qershor!AH18</f>
        <v>#REF!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 t="e">
        <f>[1]Qershor!AH19</f>
        <v>#REF!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 t="e">
        <f>[1]Qershor!AH20</f>
        <v>#REF!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 t="e">
        <f>[1]Qershor!AH21</f>
        <v>#REF!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 t="e">
        <f>[1]Qershor!AH22</f>
        <v>#REF!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 t="e">
        <f>[1]Qershor!AH23</f>
        <v>#REF!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 t="e">
        <f>[1]Qershor!AH24</f>
        <v>#REF!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 t="e">
        <f>[1]Qershor!AH25</f>
        <v>#REF!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 t="e">
        <f>[1]Qershor!AH26</f>
        <v>#REF!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 t="e">
        <f>[1]Qershor!AH27</f>
        <v>#REF!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 t="e">
        <f>[1]Qershor!AH28</f>
        <v>#REF!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 t="e">
        <f>[1]Qershor!AH29</f>
        <v>#REF!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 t="e">
        <f t="shared" si="1"/>
        <v>#REF!</v>
      </c>
      <c r="AI30" s="7" t="e">
        <f>SUM(D30:AH30)</f>
        <v>#REF!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L60"/>
  <sheetViews>
    <sheetView tabSelected="1" topLeftCell="V1" workbookViewId="0">
      <selection activeCell="AK5" sqref="AK5:AL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15</v>
      </c>
      <c r="Q6" s="5">
        <f>[1]Korrik!Q6</f>
        <v>17</v>
      </c>
      <c r="R6" s="5">
        <f>[1]Korrik!R6</f>
        <v>16</v>
      </c>
      <c r="S6" s="5">
        <f>[1]Korrik!S6</f>
        <v>16</v>
      </c>
      <c r="T6" s="5">
        <f>[1]Korrik!T6</f>
        <v>16</v>
      </c>
      <c r="U6" s="5">
        <f>[1]Korrik!U6</f>
        <v>16</v>
      </c>
      <c r="V6" s="5">
        <f>[1]Korrik!V6</f>
        <v>16</v>
      </c>
      <c r="W6" s="5">
        <f>[1]Korrik!W6</f>
        <v>14</v>
      </c>
      <c r="X6" s="5">
        <f>[1]Korrik!X6</f>
        <v>14</v>
      </c>
      <c r="Y6" s="5">
        <f>[1]Korrik!Y6</f>
        <v>14</v>
      </c>
      <c r="Z6" s="5">
        <f>[1]Korrik!Z6</f>
        <v>16</v>
      </c>
      <c r="AA6" s="5">
        <f>[1]Korrik!AA6</f>
        <v>16</v>
      </c>
      <c r="AB6" s="5">
        <f>[1]Korrik!AB6</f>
        <v>16</v>
      </c>
      <c r="AC6" s="5">
        <f>[1]Korrik!AC6</f>
        <v>19</v>
      </c>
      <c r="AD6" s="5">
        <f>[1]Korrik!AD6</f>
        <v>19</v>
      </c>
      <c r="AE6" s="5">
        <f>[1]Korrik!AE6</f>
        <v>0</v>
      </c>
      <c r="AF6" s="5">
        <f>[1]Korrik!AF6</f>
        <v>0</v>
      </c>
      <c r="AG6" s="5">
        <f>[1]Korrik!AG6</f>
        <v>0</v>
      </c>
      <c r="AH6" s="5">
        <f>[1]Korrik!AH6</f>
        <v>0</v>
      </c>
      <c r="AI6" s="7">
        <f>SUM(D6:AG6)</f>
        <v>407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15</v>
      </c>
      <c r="Q7" s="5">
        <f>[1]Korrik!Q7</f>
        <v>15</v>
      </c>
      <c r="R7" s="5">
        <f>[1]Korrik!R7</f>
        <v>15</v>
      </c>
      <c r="S7" s="5">
        <f>[1]Korrik!S7</f>
        <v>15</v>
      </c>
      <c r="T7" s="5">
        <f>[1]Korrik!T7</f>
        <v>15</v>
      </c>
      <c r="U7" s="5">
        <f>[1]Korrik!U7</f>
        <v>15</v>
      </c>
      <c r="V7" s="5">
        <f>[1]Korrik!V7</f>
        <v>14</v>
      </c>
      <c r="W7" s="5">
        <f>[1]Korrik!W7</f>
        <v>13</v>
      </c>
      <c r="X7" s="5">
        <f>[1]Korrik!X7</f>
        <v>13</v>
      </c>
      <c r="Y7" s="5">
        <f>[1]Korrik!Y7</f>
        <v>13</v>
      </c>
      <c r="Z7" s="5">
        <f>[1]Korrik!Z7</f>
        <v>14</v>
      </c>
      <c r="AA7" s="5">
        <f>[1]Korrik!AA7</f>
        <v>16</v>
      </c>
      <c r="AB7" s="5">
        <f>[1]Korrik!AB7</f>
        <v>14</v>
      </c>
      <c r="AC7" s="5">
        <f>[1]Korrik!AC7</f>
        <v>18</v>
      </c>
      <c r="AD7" s="5">
        <f>[1]Korrik!AD7</f>
        <v>18</v>
      </c>
      <c r="AE7" s="5">
        <f>[1]Korrik!AE7</f>
        <v>0</v>
      </c>
      <c r="AF7" s="5">
        <f>[1]Korrik!AF7</f>
        <v>0</v>
      </c>
      <c r="AG7" s="5">
        <f>[1]Korrik!AG7</f>
        <v>0</v>
      </c>
      <c r="AH7" s="5">
        <f>[1]Korrik!AH7</f>
        <v>0</v>
      </c>
      <c r="AI7" s="7">
        <f t="shared" ref="AI7:AI29" si="0">SUM(D7:AG7)</f>
        <v>378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14</v>
      </c>
      <c r="Q8" s="5">
        <f>[1]Korrik!Q8</f>
        <v>15</v>
      </c>
      <c r="R8" s="5">
        <f>[1]Korrik!R8</f>
        <v>14</v>
      </c>
      <c r="S8" s="5">
        <f>[1]Korrik!S8</f>
        <v>13</v>
      </c>
      <c r="T8" s="5">
        <f>[1]Korrik!T8</f>
        <v>14</v>
      </c>
      <c r="U8" s="5">
        <f>[1]Korrik!U8</f>
        <v>14</v>
      </c>
      <c r="V8" s="5">
        <f>[1]Korrik!V8</f>
        <v>13</v>
      </c>
      <c r="W8" s="5">
        <f>[1]Korrik!W8</f>
        <v>12</v>
      </c>
      <c r="X8" s="5">
        <f>[1]Korrik!X8</f>
        <v>12</v>
      </c>
      <c r="Y8" s="5">
        <f>[1]Korrik!Y8</f>
        <v>12</v>
      </c>
      <c r="Z8" s="5">
        <f>[1]Korrik!Z8</f>
        <v>14</v>
      </c>
      <c r="AA8" s="5">
        <f>[1]Korrik!AA8</f>
        <v>14</v>
      </c>
      <c r="AB8" s="5">
        <f>[1]Korrik!AB8</f>
        <v>14</v>
      </c>
      <c r="AC8" s="5">
        <f>[1]Korrik!AC8</f>
        <v>16</v>
      </c>
      <c r="AD8" s="5">
        <f>[1]Korrik!AD8</f>
        <v>16</v>
      </c>
      <c r="AE8" s="5">
        <f>[1]Korrik!AE8</f>
        <v>0</v>
      </c>
      <c r="AF8" s="5">
        <f>[1]Korrik!AF8</f>
        <v>0</v>
      </c>
      <c r="AG8" s="5">
        <f>[1]Korrik!AG8</f>
        <v>0</v>
      </c>
      <c r="AH8" s="5">
        <f>[1]Korrik!AH8</f>
        <v>0</v>
      </c>
      <c r="AI8" s="7">
        <f t="shared" si="0"/>
        <v>355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14</v>
      </c>
      <c r="Q9" s="5">
        <f>[1]Korrik!Q9</f>
        <v>15</v>
      </c>
      <c r="R9" s="5">
        <f>[1]Korrik!R9</f>
        <v>14</v>
      </c>
      <c r="S9" s="5">
        <f>[1]Korrik!S9</f>
        <v>13</v>
      </c>
      <c r="T9" s="5">
        <f>[1]Korrik!T9</f>
        <v>14</v>
      </c>
      <c r="U9" s="5">
        <f>[1]Korrik!U9</f>
        <v>13</v>
      </c>
      <c r="V9" s="5">
        <f>[1]Korrik!V9</f>
        <v>13</v>
      </c>
      <c r="W9" s="5">
        <f>[1]Korrik!W9</f>
        <v>12</v>
      </c>
      <c r="X9" s="5">
        <f>[1]Korrik!X9</f>
        <v>12</v>
      </c>
      <c r="Y9" s="5">
        <f>[1]Korrik!Y9</f>
        <v>12</v>
      </c>
      <c r="Z9" s="5">
        <f>[1]Korrik!Z9</f>
        <v>14</v>
      </c>
      <c r="AA9" s="5">
        <f>[1]Korrik!AA9</f>
        <v>14</v>
      </c>
      <c r="AB9" s="5">
        <f>[1]Korrik!AB9</f>
        <v>14</v>
      </c>
      <c r="AC9" s="5">
        <f>[1]Korrik!AC9</f>
        <v>15</v>
      </c>
      <c r="AD9" s="5">
        <f>[1]Korrik!AD9</f>
        <v>16</v>
      </c>
      <c r="AE9" s="5">
        <f>[1]Korrik!AE9</f>
        <v>0</v>
      </c>
      <c r="AF9" s="5">
        <f>[1]Korrik!AF9</f>
        <v>0</v>
      </c>
      <c r="AG9" s="5">
        <f>[1]Korrik!AG9</f>
        <v>0</v>
      </c>
      <c r="AH9" s="5">
        <f>[1]Korrik!AH9</f>
        <v>0</v>
      </c>
      <c r="AI9" s="7">
        <f t="shared" si="0"/>
        <v>351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14</v>
      </c>
      <c r="Q10" s="5">
        <f>[1]Korrik!Q10</f>
        <v>15</v>
      </c>
      <c r="R10" s="5">
        <f>[1]Korrik!R10</f>
        <v>14</v>
      </c>
      <c r="S10" s="5">
        <f>[1]Korrik!S10</f>
        <v>13</v>
      </c>
      <c r="T10" s="5">
        <f>[1]Korrik!T10</f>
        <v>14</v>
      </c>
      <c r="U10" s="5">
        <f>[1]Korrik!U10</f>
        <v>13</v>
      </c>
      <c r="V10" s="5">
        <f>[1]Korrik!V10</f>
        <v>13</v>
      </c>
      <c r="W10" s="5">
        <f>[1]Korrik!W10</f>
        <v>12</v>
      </c>
      <c r="X10" s="5">
        <f>[1]Korrik!X10</f>
        <v>12</v>
      </c>
      <c r="Y10" s="5">
        <f>[1]Korrik!Y10</f>
        <v>12</v>
      </c>
      <c r="Z10" s="5">
        <f>[1]Korrik!Z10</f>
        <v>14</v>
      </c>
      <c r="AA10" s="5">
        <f>[1]Korrik!AA10</f>
        <v>15</v>
      </c>
      <c r="AB10" s="5">
        <f>[1]Korrik!AB10</f>
        <v>14</v>
      </c>
      <c r="AC10" s="5">
        <f>[1]Korrik!AC10</f>
        <v>15</v>
      </c>
      <c r="AD10" s="5">
        <f>[1]Korrik!AD10</f>
        <v>17</v>
      </c>
      <c r="AE10" s="5">
        <f>[1]Korrik!AE10</f>
        <v>0</v>
      </c>
      <c r="AF10" s="5">
        <f>[1]Korrik!AF10</f>
        <v>0</v>
      </c>
      <c r="AG10" s="5">
        <f>[1]Korrik!AG10</f>
        <v>0</v>
      </c>
      <c r="AH10" s="5">
        <f>[1]Korrik!AH10</f>
        <v>0</v>
      </c>
      <c r="AI10" s="7">
        <f t="shared" si="0"/>
        <v>355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14</v>
      </c>
      <c r="Q11" s="5">
        <f>[1]Korrik!Q11</f>
        <v>15</v>
      </c>
      <c r="R11" s="5">
        <f>[1]Korrik!R11</f>
        <v>15</v>
      </c>
      <c r="S11" s="5">
        <f>[1]Korrik!S11</f>
        <v>13</v>
      </c>
      <c r="T11" s="5">
        <f>[1]Korrik!T11</f>
        <v>14</v>
      </c>
      <c r="U11" s="5">
        <f>[1]Korrik!U11</f>
        <v>14</v>
      </c>
      <c r="V11" s="5">
        <f>[1]Korrik!V11</f>
        <v>14</v>
      </c>
      <c r="W11" s="5">
        <f>[1]Korrik!W11</f>
        <v>12</v>
      </c>
      <c r="X11" s="5">
        <f>[1]Korrik!X11</f>
        <v>12</v>
      </c>
      <c r="Y11" s="5">
        <f>[1]Korrik!Y11</f>
        <v>12</v>
      </c>
      <c r="Z11" s="5">
        <f>[1]Korrik!Z11</f>
        <v>14</v>
      </c>
      <c r="AA11" s="5">
        <f>[1]Korrik!AA11</f>
        <v>15</v>
      </c>
      <c r="AB11" s="5">
        <f>[1]Korrik!AB11</f>
        <v>14</v>
      </c>
      <c r="AC11" s="5">
        <f>[1]Korrik!AC11</f>
        <v>15</v>
      </c>
      <c r="AD11" s="5">
        <f>[1]Korrik!AD11</f>
        <v>17</v>
      </c>
      <c r="AE11" s="5">
        <f>[1]Korrik!AE11</f>
        <v>0</v>
      </c>
      <c r="AF11" s="5">
        <f>[1]Korrik!AF11</f>
        <v>0</v>
      </c>
      <c r="AG11" s="5">
        <f>[1]Korrik!AG11</f>
        <v>0</v>
      </c>
      <c r="AH11" s="5">
        <f>[1]Korrik!AH11</f>
        <v>0</v>
      </c>
      <c r="AI11" s="7">
        <f t="shared" si="0"/>
        <v>362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15</v>
      </c>
      <c r="Q12" s="5">
        <f>[1]Korrik!Q12</f>
        <v>15</v>
      </c>
      <c r="R12" s="5">
        <f>[1]Korrik!R12</f>
        <v>16</v>
      </c>
      <c r="S12" s="5">
        <f>[1]Korrik!S12</f>
        <v>13</v>
      </c>
      <c r="T12" s="5">
        <f>[1]Korrik!T12</f>
        <v>14</v>
      </c>
      <c r="U12" s="5">
        <f>[1]Korrik!U12</f>
        <v>15</v>
      </c>
      <c r="V12" s="5">
        <f>[1]Korrik!V12</f>
        <v>15</v>
      </c>
      <c r="W12" s="5">
        <f>[1]Korrik!W12</f>
        <v>13</v>
      </c>
      <c r="X12" s="5">
        <f>[1]Korrik!X12</f>
        <v>14</v>
      </c>
      <c r="Y12" s="5">
        <f>[1]Korrik!Y12</f>
        <v>14</v>
      </c>
      <c r="Z12" s="5">
        <f>[1]Korrik!Z12</f>
        <v>15</v>
      </c>
      <c r="AA12" s="5">
        <f>[1]Korrik!AA12</f>
        <v>16</v>
      </c>
      <c r="AB12" s="5">
        <f>[1]Korrik!AB12</f>
        <v>15</v>
      </c>
      <c r="AC12" s="5">
        <f>[1]Korrik!AC12</f>
        <v>16</v>
      </c>
      <c r="AD12" s="5">
        <f>[1]Korrik!AD12</f>
        <v>17</v>
      </c>
      <c r="AE12" s="5">
        <f>[1]Korrik!AE12</f>
        <v>0</v>
      </c>
      <c r="AF12" s="5">
        <f>[1]Korrik!AF12</f>
        <v>0</v>
      </c>
      <c r="AG12" s="5">
        <f>[1]Korrik!AG12</f>
        <v>0</v>
      </c>
      <c r="AH12" s="5">
        <f>[1]Korrik!AH12</f>
        <v>0</v>
      </c>
      <c r="AI12" s="7">
        <f t="shared" si="0"/>
        <v>390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16</v>
      </c>
      <c r="Q13" s="5">
        <f>[1]Korrik!Q13</f>
        <v>18</v>
      </c>
      <c r="R13" s="5">
        <f>[1]Korrik!R13</f>
        <v>17</v>
      </c>
      <c r="S13" s="5">
        <f>[1]Korrik!S13</f>
        <v>16</v>
      </c>
      <c r="T13" s="5">
        <f>[1]Korrik!T13</f>
        <v>17</v>
      </c>
      <c r="U13" s="5">
        <f>[1]Korrik!U13</f>
        <v>17</v>
      </c>
      <c r="V13" s="5">
        <f>[1]Korrik!V13</f>
        <v>17</v>
      </c>
      <c r="W13" s="5">
        <f>[1]Korrik!W13</f>
        <v>17</v>
      </c>
      <c r="X13" s="5">
        <f>[1]Korrik!X13</f>
        <v>18</v>
      </c>
      <c r="Y13" s="5">
        <f>[1]Korrik!Y13</f>
        <v>18</v>
      </c>
      <c r="Z13" s="5">
        <f>[1]Korrik!Z13</f>
        <v>18</v>
      </c>
      <c r="AA13" s="5">
        <f>[1]Korrik!AA13</f>
        <v>19</v>
      </c>
      <c r="AB13" s="5">
        <f>[1]Korrik!AB13</f>
        <v>18</v>
      </c>
      <c r="AC13" s="5">
        <f>[1]Korrik!AC13</f>
        <v>18</v>
      </c>
      <c r="AD13" s="5">
        <f>[1]Korrik!AD13</f>
        <v>19</v>
      </c>
      <c r="AE13" s="5">
        <f>[1]Korrik!AE13</f>
        <v>0</v>
      </c>
      <c r="AF13" s="5">
        <f>[1]Korrik!AF13</f>
        <v>0</v>
      </c>
      <c r="AG13" s="5">
        <f>[1]Korrik!AG13</f>
        <v>0</v>
      </c>
      <c r="AH13" s="5">
        <f>[1]Korrik!AH13</f>
        <v>0</v>
      </c>
      <c r="AI13" s="7">
        <f t="shared" si="0"/>
        <v>451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18</v>
      </c>
      <c r="Q14" s="5">
        <f>[1]Korrik!Q14</f>
        <v>20</v>
      </c>
      <c r="R14" s="5">
        <f>[1]Korrik!R14</f>
        <v>21</v>
      </c>
      <c r="S14" s="5">
        <f>[1]Korrik!S14</f>
        <v>20</v>
      </c>
      <c r="T14" s="5">
        <f>[1]Korrik!T14</f>
        <v>20</v>
      </c>
      <c r="U14" s="5">
        <f>[1]Korrik!U14</f>
        <v>19</v>
      </c>
      <c r="V14" s="5">
        <f>[1]Korrik!V14</f>
        <v>19</v>
      </c>
      <c r="W14" s="5">
        <f>[1]Korrik!W14</f>
        <v>20</v>
      </c>
      <c r="X14" s="5">
        <f>[1]Korrik!X14</f>
        <v>21</v>
      </c>
      <c r="Y14" s="5">
        <f>[1]Korrik!Y14</f>
        <v>21</v>
      </c>
      <c r="Z14" s="5">
        <f>[1]Korrik!Z14</f>
        <v>22</v>
      </c>
      <c r="AA14" s="5">
        <f>[1]Korrik!AA14</f>
        <v>22</v>
      </c>
      <c r="AB14" s="5">
        <f>[1]Korrik!AB14</f>
        <v>22</v>
      </c>
      <c r="AC14" s="5">
        <f>[1]Korrik!AC14</f>
        <v>21</v>
      </c>
      <c r="AD14" s="5">
        <f>[1]Korrik!AD14</f>
        <v>22</v>
      </c>
      <c r="AE14" s="5">
        <f>[1]Korrik!AE14</f>
        <v>0</v>
      </c>
      <c r="AF14" s="5">
        <f>[1]Korrik!AF14</f>
        <v>0</v>
      </c>
      <c r="AG14" s="5">
        <f>[1]Korrik!AG14</f>
        <v>0</v>
      </c>
      <c r="AH14" s="5">
        <f>[1]Korrik!AH14</f>
        <v>0</v>
      </c>
      <c r="AI14" s="7">
        <f t="shared" si="0"/>
        <v>522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19</v>
      </c>
      <c r="Q15" s="5">
        <f>[1]Korrik!Q15</f>
        <v>22</v>
      </c>
      <c r="R15" s="5">
        <f>[1]Korrik!R15</f>
        <v>22</v>
      </c>
      <c r="S15" s="5">
        <f>[1]Korrik!S15</f>
        <v>21</v>
      </c>
      <c r="T15" s="5">
        <f>[1]Korrik!T15</f>
        <v>21</v>
      </c>
      <c r="U15" s="5">
        <f>[1]Korrik!U15</f>
        <v>21</v>
      </c>
      <c r="V15" s="5">
        <f>[1]Korrik!V15</f>
        <v>21</v>
      </c>
      <c r="W15" s="5">
        <f>[1]Korrik!W15</f>
        <v>22</v>
      </c>
      <c r="X15" s="5">
        <f>[1]Korrik!X15</f>
        <v>23</v>
      </c>
      <c r="Y15" s="5">
        <f>[1]Korrik!Y15</f>
        <v>23</v>
      </c>
      <c r="Z15" s="5">
        <f>[1]Korrik!Z15</f>
        <v>24</v>
      </c>
      <c r="AA15" s="5">
        <f>[1]Korrik!AA15</f>
        <v>24</v>
      </c>
      <c r="AB15" s="5">
        <f>[1]Korrik!AB15</f>
        <v>24</v>
      </c>
      <c r="AC15" s="5">
        <f>[1]Korrik!AC15</f>
        <v>23</v>
      </c>
      <c r="AD15" s="5">
        <f>[1]Korrik!AD15</f>
        <v>24</v>
      </c>
      <c r="AE15" s="5">
        <f>[1]Korrik!AE15</f>
        <v>0</v>
      </c>
      <c r="AF15" s="5">
        <f>[1]Korrik!AF15</f>
        <v>0</v>
      </c>
      <c r="AG15" s="5">
        <f>[1]Korrik!AG15</f>
        <v>0</v>
      </c>
      <c r="AH15" s="5">
        <f>[1]Korrik!AH15</f>
        <v>0</v>
      </c>
      <c r="AI15" s="7">
        <f t="shared" si="0"/>
        <v>561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19</v>
      </c>
      <c r="Q16" s="5">
        <f>[1]Korrik!Q16</f>
        <v>22</v>
      </c>
      <c r="R16" s="5">
        <f>[1]Korrik!R16</f>
        <v>23</v>
      </c>
      <c r="S16" s="5">
        <f>[1]Korrik!S16</f>
        <v>22</v>
      </c>
      <c r="T16" s="5">
        <f>[1]Korrik!T16</f>
        <v>22</v>
      </c>
      <c r="U16" s="5">
        <f>[1]Korrik!U16</f>
        <v>22</v>
      </c>
      <c r="V16" s="5">
        <f>[1]Korrik!V16</f>
        <v>22</v>
      </c>
      <c r="W16" s="5">
        <f>[1]Korrik!W16</f>
        <v>23</v>
      </c>
      <c r="X16" s="5">
        <f>[1]Korrik!X16</f>
        <v>23</v>
      </c>
      <c r="Y16" s="5">
        <f>[1]Korrik!Y16</f>
        <v>23</v>
      </c>
      <c r="Z16" s="5">
        <f>[1]Korrik!Z16</f>
        <v>24</v>
      </c>
      <c r="AA16" s="5">
        <f>[1]Korrik!AA16</f>
        <v>24</v>
      </c>
      <c r="AB16" s="5">
        <f>[1]Korrik!AB16</f>
        <v>24</v>
      </c>
      <c r="AC16" s="5">
        <f>[1]Korrik!AC16</f>
        <v>24</v>
      </c>
      <c r="AD16" s="5">
        <f>[1]Korrik!AD16</f>
        <v>24</v>
      </c>
      <c r="AE16" s="5">
        <f>[1]Korrik!AE16</f>
        <v>0</v>
      </c>
      <c r="AF16" s="5">
        <f>[1]Korrik!AF16</f>
        <v>0</v>
      </c>
      <c r="AG16" s="5">
        <f>[1]Korrik!AG16</f>
        <v>0</v>
      </c>
      <c r="AH16" s="5">
        <f>[1]Korrik!AH16</f>
        <v>0</v>
      </c>
      <c r="AI16" s="7">
        <f t="shared" si="0"/>
        <v>567</v>
      </c>
      <c r="AK16" s="6"/>
    </row>
    <row r="17" spans="2:38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19</v>
      </c>
      <c r="Q17" s="5">
        <f>[1]Korrik!Q17</f>
        <v>22</v>
      </c>
      <c r="R17" s="5">
        <f>[1]Korrik!R17</f>
        <v>23</v>
      </c>
      <c r="S17" s="5">
        <f>[1]Korrik!S17</f>
        <v>22</v>
      </c>
      <c r="T17" s="5">
        <f>[1]Korrik!T17</f>
        <v>22</v>
      </c>
      <c r="U17" s="5">
        <f>[1]Korrik!U17</f>
        <v>22</v>
      </c>
      <c r="V17" s="5">
        <f>[1]Korrik!V17</f>
        <v>23</v>
      </c>
      <c r="W17" s="5">
        <f>[1]Korrik!W17</f>
        <v>24</v>
      </c>
      <c r="X17" s="5">
        <f>[1]Korrik!X17</f>
        <v>24</v>
      </c>
      <c r="Y17" s="5">
        <f>[1]Korrik!Y17</f>
        <v>24</v>
      </c>
      <c r="Z17" s="5">
        <f>[1]Korrik!Z17</f>
        <v>25</v>
      </c>
      <c r="AA17" s="5">
        <f>[1]Korrik!AA17</f>
        <v>24</v>
      </c>
      <c r="AB17" s="5">
        <f>[1]Korrik!AB17</f>
        <v>25</v>
      </c>
      <c r="AC17" s="5">
        <f>[1]Korrik!AC17</f>
        <v>24</v>
      </c>
      <c r="AD17" s="5">
        <f>[1]Korrik!AD17</f>
        <v>25</v>
      </c>
      <c r="AE17" s="5">
        <f>[1]Korrik!AE17</f>
        <v>0</v>
      </c>
      <c r="AF17" s="5">
        <f>[1]Korrik!AF17</f>
        <v>0</v>
      </c>
      <c r="AG17" s="5">
        <f>[1]Korrik!AG17</f>
        <v>0</v>
      </c>
      <c r="AH17" s="5">
        <f>[1]Korrik!AH17</f>
        <v>0</v>
      </c>
      <c r="AI17" s="7">
        <f t="shared" si="0"/>
        <v>574</v>
      </c>
      <c r="AK17" s="6"/>
    </row>
    <row r="18" spans="2:38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19</v>
      </c>
      <c r="Q18" s="5">
        <f>[1]Korrik!Q18</f>
        <v>22</v>
      </c>
      <c r="R18" s="5">
        <f>[1]Korrik!R18</f>
        <v>23</v>
      </c>
      <c r="S18" s="5">
        <f>[1]Korrik!S18</f>
        <v>22</v>
      </c>
      <c r="T18" s="5">
        <f>[1]Korrik!T18</f>
        <v>22</v>
      </c>
      <c r="U18" s="5">
        <f>[1]Korrik!U18</f>
        <v>22</v>
      </c>
      <c r="V18" s="5">
        <f>[1]Korrik!V18</f>
        <v>23</v>
      </c>
      <c r="W18" s="5">
        <f>[1]Korrik!W18</f>
        <v>24</v>
      </c>
      <c r="X18" s="5">
        <f>[1]Korrik!X18</f>
        <v>25</v>
      </c>
      <c r="Y18" s="5">
        <f>[1]Korrik!Y18</f>
        <v>25</v>
      </c>
      <c r="Z18" s="5">
        <f>[1]Korrik!Z18</f>
        <v>25</v>
      </c>
      <c r="AA18" s="5">
        <f>[1]Korrik!AA18</f>
        <v>24</v>
      </c>
      <c r="AB18" s="5">
        <f>[1]Korrik!AB18</f>
        <v>25</v>
      </c>
      <c r="AC18" s="5">
        <f>[1]Korrik!AC18</f>
        <v>26</v>
      </c>
      <c r="AD18" s="5">
        <f>[1]Korrik!AD18</f>
        <v>26</v>
      </c>
      <c r="AE18" s="5">
        <f>[1]Korrik!AE18</f>
        <v>0</v>
      </c>
      <c r="AF18" s="5">
        <f>[1]Korrik!AF18</f>
        <v>0</v>
      </c>
      <c r="AG18" s="5">
        <f>[1]Korrik!AG18</f>
        <v>0</v>
      </c>
      <c r="AH18" s="5">
        <f>[1]Korrik!AH18</f>
        <v>0</v>
      </c>
      <c r="AI18" s="7">
        <f t="shared" si="0"/>
        <v>583</v>
      </c>
      <c r="AK18" s="6"/>
    </row>
    <row r="19" spans="2:38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19</v>
      </c>
      <c r="Q19" s="5">
        <f>[1]Korrik!Q19</f>
        <v>21</v>
      </c>
      <c r="R19" s="5">
        <f>[1]Korrik!R19</f>
        <v>23</v>
      </c>
      <c r="S19" s="5">
        <f>[1]Korrik!S19</f>
        <v>22</v>
      </c>
      <c r="T19" s="5">
        <f>[1]Korrik!T19</f>
        <v>22</v>
      </c>
      <c r="U19" s="5">
        <f>[1]Korrik!U19</f>
        <v>22</v>
      </c>
      <c r="V19" s="5">
        <f>[1]Korrik!V19</f>
        <v>23</v>
      </c>
      <c r="W19" s="5">
        <f>[1]Korrik!W19</f>
        <v>26</v>
      </c>
      <c r="X19" s="5">
        <f>[1]Korrik!X19</f>
        <v>26</v>
      </c>
      <c r="Y19" s="5">
        <f>[1]Korrik!Y19</f>
        <v>26</v>
      </c>
      <c r="Z19" s="5">
        <f>[1]Korrik!Z19</f>
        <v>28</v>
      </c>
      <c r="AA19" s="5">
        <f>[1]Korrik!AA19</f>
        <v>25</v>
      </c>
      <c r="AB19" s="5">
        <f>[1]Korrik!AB19</f>
        <v>28</v>
      </c>
      <c r="AC19" s="5">
        <f>[1]Korrik!AC19</f>
        <v>26</v>
      </c>
      <c r="AD19" s="5">
        <f>[1]Korrik!AD19</f>
        <v>26</v>
      </c>
      <c r="AE19" s="5">
        <f>[1]Korrik!AE19</f>
        <v>0</v>
      </c>
      <c r="AF19" s="5">
        <f>[1]Korrik!AF19</f>
        <v>0</v>
      </c>
      <c r="AG19" s="5">
        <f>[1]Korrik!AG19</f>
        <v>0</v>
      </c>
      <c r="AH19" s="5">
        <f>[1]Korrik!AH19</f>
        <v>0</v>
      </c>
      <c r="AI19" s="7">
        <f t="shared" si="0"/>
        <v>593</v>
      </c>
      <c r="AK19" s="6"/>
    </row>
    <row r="20" spans="2:38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19</v>
      </c>
      <c r="Q20" s="5">
        <f>[1]Korrik!Q20</f>
        <v>21</v>
      </c>
      <c r="R20" s="5">
        <f>[1]Korrik!R20</f>
        <v>23</v>
      </c>
      <c r="S20" s="5">
        <f>[1]Korrik!S20</f>
        <v>21</v>
      </c>
      <c r="T20" s="5">
        <f>[1]Korrik!T20</f>
        <v>21</v>
      </c>
      <c r="U20" s="5">
        <f>[1]Korrik!U20</f>
        <v>22</v>
      </c>
      <c r="V20" s="5">
        <f>[1]Korrik!V20</f>
        <v>23</v>
      </c>
      <c r="W20" s="5">
        <f>[1]Korrik!W20</f>
        <v>26</v>
      </c>
      <c r="X20" s="5">
        <f>[1]Korrik!X20</f>
        <v>26</v>
      </c>
      <c r="Y20" s="5">
        <f>[1]Korrik!Y20</f>
        <v>26</v>
      </c>
      <c r="Z20" s="5">
        <f>[1]Korrik!Z20</f>
        <v>28</v>
      </c>
      <c r="AA20" s="5">
        <f>[1]Korrik!AA20</f>
        <v>25</v>
      </c>
      <c r="AB20" s="5">
        <f>[1]Korrik!AB20</f>
        <v>28</v>
      </c>
      <c r="AC20" s="5">
        <f>[1]Korrik!AC20</f>
        <v>26</v>
      </c>
      <c r="AD20" s="5">
        <f>[1]Korrik!AD20</f>
        <v>27</v>
      </c>
      <c r="AE20" s="5">
        <f>[1]Korrik!AE20</f>
        <v>0</v>
      </c>
      <c r="AF20" s="5">
        <f>[1]Korrik!AF20</f>
        <v>0</v>
      </c>
      <c r="AG20" s="5">
        <f>[1]Korrik!AG20</f>
        <v>0</v>
      </c>
      <c r="AH20" s="5">
        <f>[1]Korrik!AH20</f>
        <v>0</v>
      </c>
      <c r="AI20" s="7">
        <f t="shared" si="0"/>
        <v>586</v>
      </c>
      <c r="AK20" s="6"/>
    </row>
    <row r="21" spans="2:38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19</v>
      </c>
      <c r="Q21" s="5">
        <f>[1]Korrik!Q21</f>
        <v>21</v>
      </c>
      <c r="R21" s="5">
        <f>[1]Korrik!R21</f>
        <v>23</v>
      </c>
      <c r="S21" s="5">
        <f>[1]Korrik!S21</f>
        <v>21</v>
      </c>
      <c r="T21" s="5">
        <f>[1]Korrik!T21</f>
        <v>21</v>
      </c>
      <c r="U21" s="5">
        <f>[1]Korrik!U21</f>
        <v>22</v>
      </c>
      <c r="V21" s="5">
        <f>[1]Korrik!V21</f>
        <v>23</v>
      </c>
      <c r="W21" s="5">
        <f>[1]Korrik!W21</f>
        <v>27</v>
      </c>
      <c r="X21" s="5">
        <f>[1]Korrik!X21</f>
        <v>27</v>
      </c>
      <c r="Y21" s="5">
        <f>[1]Korrik!Y21</f>
        <v>27</v>
      </c>
      <c r="Z21" s="5">
        <f>[1]Korrik!Z21</f>
        <v>29</v>
      </c>
      <c r="AA21" s="5">
        <f>[1]Korrik!AA21</f>
        <v>28</v>
      </c>
      <c r="AB21" s="5">
        <f>[1]Korrik!AB21</f>
        <v>29</v>
      </c>
      <c r="AC21" s="5">
        <f>[1]Korrik!AC21</f>
        <v>27</v>
      </c>
      <c r="AD21" s="5">
        <f>[1]Korrik!AD21</f>
        <v>28</v>
      </c>
      <c r="AE21" s="5">
        <f>[1]Korrik!AE21</f>
        <v>0</v>
      </c>
      <c r="AF21" s="5">
        <f>[1]Korrik!AF21</f>
        <v>0</v>
      </c>
      <c r="AG21" s="5">
        <f>[1]Korrik!AG21</f>
        <v>0</v>
      </c>
      <c r="AH21" s="5">
        <f>[1]Korrik!AH21</f>
        <v>0</v>
      </c>
      <c r="AI21" s="7">
        <f t="shared" si="0"/>
        <v>594</v>
      </c>
      <c r="AK21" s="6"/>
    </row>
    <row r="22" spans="2:38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19</v>
      </c>
      <c r="Q22" s="5">
        <f>[1]Korrik!Q22</f>
        <v>21</v>
      </c>
      <c r="R22" s="5">
        <f>[1]Korrik!R22</f>
        <v>24</v>
      </c>
      <c r="S22" s="5">
        <f>[1]Korrik!S22</f>
        <v>21</v>
      </c>
      <c r="T22" s="5">
        <f>[1]Korrik!T22</f>
        <v>21</v>
      </c>
      <c r="U22" s="5">
        <f>[1]Korrik!U22</f>
        <v>23</v>
      </c>
      <c r="V22" s="5">
        <f>[1]Korrik!V22</f>
        <v>24</v>
      </c>
      <c r="W22" s="5">
        <f>[1]Korrik!W22</f>
        <v>28</v>
      </c>
      <c r="X22" s="5">
        <f>[1]Korrik!X22</f>
        <v>27</v>
      </c>
      <c r="Y22" s="5">
        <f>[1]Korrik!Y22</f>
        <v>27</v>
      </c>
      <c r="Z22" s="5">
        <f>[1]Korrik!Z22</f>
        <v>29</v>
      </c>
      <c r="AA22" s="5">
        <f>[1]Korrik!AA22</f>
        <v>28</v>
      </c>
      <c r="AB22" s="5">
        <f>[1]Korrik!AB22</f>
        <v>29</v>
      </c>
      <c r="AC22" s="5">
        <f>[1]Korrik!AC22</f>
        <v>30</v>
      </c>
      <c r="AD22" s="5">
        <f>[1]Korrik!AD22</f>
        <v>30</v>
      </c>
      <c r="AE22" s="5">
        <f>[1]Korrik!AE22</f>
        <v>0</v>
      </c>
      <c r="AF22" s="5">
        <f>[1]Korrik!AF22</f>
        <v>0</v>
      </c>
      <c r="AG22" s="5">
        <f>[1]Korrik!AG22</f>
        <v>0</v>
      </c>
      <c r="AH22" s="5">
        <f>[1]Korrik!AH22</f>
        <v>0</v>
      </c>
      <c r="AI22" s="7">
        <f t="shared" si="0"/>
        <v>607</v>
      </c>
      <c r="AK22" s="6"/>
    </row>
    <row r="23" spans="2:38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20</v>
      </c>
      <c r="Q23" s="5">
        <f>[1]Korrik!Q23</f>
        <v>22</v>
      </c>
      <c r="R23" s="5">
        <f>[1]Korrik!R23</f>
        <v>24</v>
      </c>
      <c r="S23" s="5">
        <f>[1]Korrik!S23</f>
        <v>26</v>
      </c>
      <c r="T23" s="5">
        <f>[1]Korrik!T23</f>
        <v>26</v>
      </c>
      <c r="U23" s="5">
        <f>[1]Korrik!U23</f>
        <v>26</v>
      </c>
      <c r="V23" s="5">
        <f>[1]Korrik!V23</f>
        <v>25</v>
      </c>
      <c r="W23" s="5">
        <f>[1]Korrik!W23</f>
        <v>28</v>
      </c>
      <c r="X23" s="5">
        <f>[1]Korrik!X23</f>
        <v>28</v>
      </c>
      <c r="Y23" s="5">
        <f>[1]Korrik!Y23</f>
        <v>28</v>
      </c>
      <c r="Z23" s="5">
        <f>[1]Korrik!Z23</f>
        <v>29</v>
      </c>
      <c r="AA23" s="5">
        <f>[1]Korrik!AA23</f>
        <v>28</v>
      </c>
      <c r="AB23" s="5">
        <f>[1]Korrik!AB23</f>
        <v>29</v>
      </c>
      <c r="AC23" s="5">
        <f>[1]Korrik!AC23</f>
        <v>30</v>
      </c>
      <c r="AD23" s="5">
        <f>[1]Korrik!AD23</f>
        <v>30</v>
      </c>
      <c r="AE23" s="5">
        <f>[1]Korrik!AE23</f>
        <v>0</v>
      </c>
      <c r="AF23" s="5">
        <f>[1]Korrik!AF23</f>
        <v>0</v>
      </c>
      <c r="AG23" s="5">
        <f>[1]Korrik!AG23</f>
        <v>0</v>
      </c>
      <c r="AH23" s="5">
        <f>[1]Korrik!AH23</f>
        <v>0</v>
      </c>
      <c r="AI23" s="7">
        <f t="shared" si="0"/>
        <v>635</v>
      </c>
      <c r="AK23" s="6"/>
    </row>
    <row r="24" spans="2:38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22</v>
      </c>
      <c r="Q24" s="5">
        <f>[1]Korrik!Q24</f>
        <v>24</v>
      </c>
      <c r="R24" s="5">
        <f>[1]Korrik!R24</f>
        <v>25</v>
      </c>
      <c r="S24" s="5">
        <f>[1]Korrik!S24</f>
        <v>28</v>
      </c>
      <c r="T24" s="5">
        <f>[1]Korrik!T24</f>
        <v>28</v>
      </c>
      <c r="U24" s="5">
        <f>[1]Korrik!U24</f>
        <v>27</v>
      </c>
      <c r="V24" s="5">
        <f>[1]Korrik!V24</f>
        <v>26</v>
      </c>
      <c r="W24" s="5">
        <f>[1]Korrik!W24</f>
        <v>29</v>
      </c>
      <c r="X24" s="5">
        <f>[1]Korrik!X24</f>
        <v>28</v>
      </c>
      <c r="Y24" s="5">
        <f>[1]Korrik!Y24</f>
        <v>28</v>
      </c>
      <c r="Z24" s="5">
        <f>[1]Korrik!Z24</f>
        <v>30</v>
      </c>
      <c r="AA24" s="5">
        <f>[1]Korrik!AA24</f>
        <v>28</v>
      </c>
      <c r="AB24" s="5">
        <f>[1]Korrik!AB24</f>
        <v>30</v>
      </c>
      <c r="AC24" s="5">
        <f>[1]Korrik!AC24</f>
        <v>33</v>
      </c>
      <c r="AD24" s="5">
        <f>[1]Korrik!AD24</f>
        <v>32</v>
      </c>
      <c r="AE24" s="5">
        <f>[1]Korrik!AE24</f>
        <v>0</v>
      </c>
      <c r="AF24" s="5">
        <f>[1]Korrik!AF24</f>
        <v>0</v>
      </c>
      <c r="AG24" s="5">
        <f>[1]Korrik!AG24</f>
        <v>0</v>
      </c>
      <c r="AH24" s="5">
        <f>[1]Korrik!AH24</f>
        <v>0</v>
      </c>
      <c r="AI24" s="7">
        <f t="shared" si="0"/>
        <v>681</v>
      </c>
      <c r="AK24" s="6"/>
    </row>
    <row r="25" spans="2:38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22</v>
      </c>
      <c r="Q25" s="5">
        <f>[1]Korrik!Q25</f>
        <v>24</v>
      </c>
      <c r="R25" s="5">
        <f>[1]Korrik!R25</f>
        <v>26</v>
      </c>
      <c r="S25" s="5">
        <f>[1]Korrik!S25</f>
        <v>30</v>
      </c>
      <c r="T25" s="5">
        <f>[1]Korrik!T25</f>
        <v>32</v>
      </c>
      <c r="U25" s="5">
        <f>[1]Korrik!U25</f>
        <v>28</v>
      </c>
      <c r="V25" s="5">
        <f>[1]Korrik!V25</f>
        <v>27</v>
      </c>
      <c r="W25" s="5">
        <f>[1]Korrik!W25</f>
        <v>27</v>
      </c>
      <c r="X25" s="5">
        <f>[1]Korrik!X25</f>
        <v>28</v>
      </c>
      <c r="Y25" s="5">
        <f>[1]Korrik!Y25</f>
        <v>28</v>
      </c>
      <c r="Z25" s="5">
        <f>[1]Korrik!Z25</f>
        <v>30</v>
      </c>
      <c r="AA25" s="5">
        <f>[1]Korrik!AA25</f>
        <v>28</v>
      </c>
      <c r="AB25" s="5">
        <f>[1]Korrik!AB25</f>
        <v>30</v>
      </c>
      <c r="AC25" s="5">
        <f>[1]Korrik!AC25</f>
        <v>33</v>
      </c>
      <c r="AD25" s="5">
        <f>[1]Korrik!AD25</f>
        <v>31</v>
      </c>
      <c r="AE25" s="5">
        <f>[1]Korrik!AE25</f>
        <v>0</v>
      </c>
      <c r="AF25" s="5">
        <f>[1]Korrik!AF25</f>
        <v>0</v>
      </c>
      <c r="AG25" s="5">
        <f>[1]Korrik!AG25</f>
        <v>0</v>
      </c>
      <c r="AH25" s="5">
        <f>[1]Korrik!AH25</f>
        <v>0</v>
      </c>
      <c r="AI25" s="7">
        <f t="shared" si="0"/>
        <v>698</v>
      </c>
      <c r="AK25" s="6"/>
    </row>
    <row r="26" spans="2:38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24</v>
      </c>
      <c r="Q26" s="5">
        <f>[1]Korrik!Q26</f>
        <v>25</v>
      </c>
      <c r="R26" s="5">
        <f>[1]Korrik!R26</f>
        <v>26</v>
      </c>
      <c r="S26" s="5">
        <f>[1]Korrik!S26</f>
        <v>30</v>
      </c>
      <c r="T26" s="5">
        <f>[1]Korrik!T26</f>
        <v>32</v>
      </c>
      <c r="U26" s="5">
        <f>[1]Korrik!U26</f>
        <v>30</v>
      </c>
      <c r="V26" s="5">
        <f>[1]Korrik!V26</f>
        <v>28</v>
      </c>
      <c r="W26" s="5">
        <f>[1]Korrik!W26</f>
        <v>27</v>
      </c>
      <c r="X26" s="5">
        <f>[1]Korrik!X26</f>
        <v>28</v>
      </c>
      <c r="Y26" s="5">
        <f>[1]Korrik!Y26</f>
        <v>28</v>
      </c>
      <c r="Z26" s="5">
        <f>[1]Korrik!Z26</f>
        <v>30</v>
      </c>
      <c r="AA26" s="5">
        <f>[1]Korrik!AA26</f>
        <v>28</v>
      </c>
      <c r="AB26" s="5">
        <f>[1]Korrik!AB26</f>
        <v>30</v>
      </c>
      <c r="AC26" s="5">
        <f>[1]Korrik!AC26</f>
        <v>32</v>
      </c>
      <c r="AD26" s="5">
        <f>[1]Korrik!AD26</f>
        <v>30</v>
      </c>
      <c r="AE26" s="5">
        <f>[1]Korrik!AE26</f>
        <v>0</v>
      </c>
      <c r="AF26" s="5">
        <f>[1]Korrik!AF26</f>
        <v>0</v>
      </c>
      <c r="AG26" s="5">
        <f>[1]Korrik!AG26</f>
        <v>0</v>
      </c>
      <c r="AH26" s="5">
        <f>[1]Korrik!AH26</f>
        <v>0</v>
      </c>
      <c r="AI26" s="7">
        <f t="shared" si="0"/>
        <v>712</v>
      </c>
      <c r="AK26" s="6"/>
    </row>
    <row r="27" spans="2:38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22</v>
      </c>
      <c r="Q27" s="5">
        <f>[1]Korrik!Q27</f>
        <v>23</v>
      </c>
      <c r="R27" s="5">
        <f>[1]Korrik!R27</f>
        <v>25</v>
      </c>
      <c r="S27" s="5">
        <f>[1]Korrik!S27</f>
        <v>29</v>
      </c>
      <c r="T27" s="5">
        <f>[1]Korrik!T27</f>
        <v>30</v>
      </c>
      <c r="U27" s="5">
        <f>[1]Korrik!U27</f>
        <v>28</v>
      </c>
      <c r="V27" s="5">
        <f>[1]Korrik!V27</f>
        <v>27</v>
      </c>
      <c r="W27" s="5">
        <f>[1]Korrik!W27</f>
        <v>27</v>
      </c>
      <c r="X27" s="5">
        <f>[1]Korrik!X27</f>
        <v>28</v>
      </c>
      <c r="Y27" s="5">
        <f>[1]Korrik!Y27</f>
        <v>28</v>
      </c>
      <c r="Z27" s="5">
        <f>[1]Korrik!Z27</f>
        <v>29</v>
      </c>
      <c r="AA27" s="5">
        <f>[1]Korrik!AA27</f>
        <v>27</v>
      </c>
      <c r="AB27" s="5">
        <f>[1]Korrik!AB27</f>
        <v>29</v>
      </c>
      <c r="AC27" s="5">
        <f>[1]Korrik!AC27</f>
        <v>30</v>
      </c>
      <c r="AD27" s="5">
        <f>[1]Korrik!AD27</f>
        <v>30</v>
      </c>
      <c r="AE27" s="5">
        <f>[1]Korrik!AE27</f>
        <v>0</v>
      </c>
      <c r="AF27" s="5">
        <f>[1]Korrik!AF27</f>
        <v>0</v>
      </c>
      <c r="AG27" s="5">
        <f>[1]Korrik!AG27</f>
        <v>0</v>
      </c>
      <c r="AH27" s="5">
        <f>[1]Korrik!AH27</f>
        <v>0</v>
      </c>
      <c r="AI27" s="7">
        <f t="shared" si="0"/>
        <v>683</v>
      </c>
      <c r="AK27" s="6"/>
    </row>
    <row r="28" spans="2:38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20</v>
      </c>
      <c r="Q28" s="5">
        <f>[1]Korrik!Q28</f>
        <v>21</v>
      </c>
      <c r="R28" s="5">
        <f>[1]Korrik!R28</f>
        <v>22</v>
      </c>
      <c r="S28" s="5">
        <f>[1]Korrik!S28</f>
        <v>22</v>
      </c>
      <c r="T28" s="5">
        <f>[1]Korrik!T28</f>
        <v>25</v>
      </c>
      <c r="U28" s="5">
        <f>[1]Korrik!U28</f>
        <v>24</v>
      </c>
      <c r="V28" s="5">
        <f>[1]Korrik!V28</f>
        <v>23</v>
      </c>
      <c r="W28" s="5">
        <f>[1]Korrik!W28</f>
        <v>21</v>
      </c>
      <c r="X28" s="5">
        <f>[1]Korrik!X28</f>
        <v>23</v>
      </c>
      <c r="Y28" s="5">
        <f>[1]Korrik!Y28</f>
        <v>23</v>
      </c>
      <c r="Z28" s="5">
        <f>[1]Korrik!Z28</f>
        <v>26</v>
      </c>
      <c r="AA28" s="5">
        <f>[1]Korrik!AA28</f>
        <v>22</v>
      </c>
      <c r="AB28" s="5">
        <f>[1]Korrik!AB28</f>
        <v>26</v>
      </c>
      <c r="AC28" s="5">
        <f>[1]Korrik!AC28</f>
        <v>30</v>
      </c>
      <c r="AD28" s="5">
        <f>[1]Korrik!AD28</f>
        <v>28</v>
      </c>
      <c r="AE28" s="5">
        <f>[1]Korrik!AE28</f>
        <v>0</v>
      </c>
      <c r="AF28" s="5">
        <f>[1]Korrik!AF28</f>
        <v>0</v>
      </c>
      <c r="AG28" s="5">
        <f>[1]Korrik!AG28</f>
        <v>0</v>
      </c>
      <c r="AH28" s="5">
        <f>[1]Korrik!AH28</f>
        <v>0</v>
      </c>
      <c r="AI28" s="7">
        <f t="shared" si="0"/>
        <v>597</v>
      </c>
      <c r="AK28" s="6"/>
    </row>
    <row r="29" spans="2:38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18</v>
      </c>
      <c r="Q29" s="5">
        <f>[1]Korrik!Q29</f>
        <v>19</v>
      </c>
      <c r="R29" s="5">
        <f>[1]Korrik!R29</f>
        <v>21</v>
      </c>
      <c r="S29" s="5">
        <f>[1]Korrik!S29</f>
        <v>21</v>
      </c>
      <c r="T29" s="5">
        <f>[1]Korrik!T29</f>
        <v>22</v>
      </c>
      <c r="U29" s="5">
        <f>[1]Korrik!U29</f>
        <v>20</v>
      </c>
      <c r="V29" s="5">
        <f>[1]Korrik!V29</f>
        <v>18</v>
      </c>
      <c r="W29" s="5">
        <f>[1]Korrik!W29</f>
        <v>16</v>
      </c>
      <c r="X29" s="5">
        <f>[1]Korrik!X29</f>
        <v>18</v>
      </c>
      <c r="Y29" s="5">
        <f>[1]Korrik!Y29</f>
        <v>18</v>
      </c>
      <c r="Z29" s="5">
        <f>[1]Korrik!Z29</f>
        <v>23</v>
      </c>
      <c r="AA29" s="5">
        <f>[1]Korrik!AA29</f>
        <v>20</v>
      </c>
      <c r="AB29" s="5">
        <f>[1]Korrik!AB29</f>
        <v>23</v>
      </c>
      <c r="AC29" s="5">
        <f>[1]Korrik!AC29</f>
        <v>23</v>
      </c>
      <c r="AD29" s="5">
        <f>[1]Korrik!AD29</f>
        <v>23</v>
      </c>
      <c r="AE29" s="5">
        <f>[1]Korrik!AE29</f>
        <v>0</v>
      </c>
      <c r="AF29" s="5">
        <f>[1]Korrik!AF29</f>
        <v>0</v>
      </c>
      <c r="AG29" s="5">
        <f>[1]Korrik!AG29</f>
        <v>0</v>
      </c>
      <c r="AH29" s="5">
        <f>[1]Korrik!AH29</f>
        <v>0</v>
      </c>
      <c r="AI29" s="7">
        <f t="shared" si="0"/>
        <v>513</v>
      </c>
      <c r="AK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500</v>
      </c>
      <c r="X30" s="7">
        <f t="shared" si="1"/>
        <v>510</v>
      </c>
      <c r="Y30" s="7">
        <f t="shared" si="1"/>
        <v>510</v>
      </c>
      <c r="Z30" s="7">
        <f t="shared" si="1"/>
        <v>550</v>
      </c>
      <c r="AA30" s="7">
        <f t="shared" si="1"/>
        <v>530</v>
      </c>
      <c r="AB30" s="7">
        <f t="shared" si="1"/>
        <v>550</v>
      </c>
      <c r="AC30" s="7">
        <f t="shared" si="1"/>
        <v>570</v>
      </c>
      <c r="AD30" s="7">
        <f t="shared" si="1"/>
        <v>575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12755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April</vt:lpstr>
      <vt:lpstr>May</vt:lpstr>
      <vt:lpstr>June</vt:lpstr>
      <vt:lpstr>July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Klaudja Karaj</cp:lastModifiedBy>
  <dcterms:created xsi:type="dcterms:W3CDTF">2021-03-30T06:15:08Z</dcterms:created>
  <dcterms:modified xsi:type="dcterms:W3CDTF">2023-07-26T05:39:39Z</dcterms:modified>
  <cp:category/>
</cp:coreProperties>
</file>