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551A22BF-9AB1-4B1C-B9BD-B9381901D6C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7" l="1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AI40" i="17" s="1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AI44" i="17" s="1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AI48" i="17" s="1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Z56" i="17" s="1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AI17" i="17" s="1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AH56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I52" i="17" l="1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8" i="17" l="1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I10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D56" i="16"/>
  <c r="K56" i="16"/>
  <c r="F52" i="16"/>
  <c r="AI52" i="16" s="1"/>
  <c r="J28" i="16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J28" i="15" s="1"/>
  <c r="K4" i="15"/>
  <c r="L4" i="15"/>
  <c r="N4" i="15"/>
  <c r="O4" i="15"/>
  <c r="P4" i="15"/>
  <c r="Q4" i="15"/>
  <c r="R4" i="15"/>
  <c r="S4" i="15"/>
  <c r="T4" i="15"/>
  <c r="K56" i="15" l="1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<sst xmlns="http://schemas.openxmlformats.org/spreadsheetml/2006/main" count="812" uniqueCount="31">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</sst>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abSelected="1" workbookViewId="0">
      <selection activeCell="W61" sqref="W6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9" width="5.5703125" bestFit="1" customWidth="1"/>
    <col min="20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6">
        <f>AVERAGEIF(D4:AH4,"&lt;&gt;0", D4:AH4)</f>
        <v>43.325000000000003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6">
        <f t="shared" ref="AI5:AI27" si="0">AVERAGEIF(D5:AH5,"&lt;&gt;0", D5:AH5)</f>
        <v>43.325000000000003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6">
        <f t="shared" si="0"/>
        <v>43.325000000000003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6">
        <f t="shared" si="0"/>
        <v>43.325000000000003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6">
        <f t="shared" si="0"/>
        <v>43.325000000000003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6">
        <f t="shared" si="0"/>
        <v>42.980000000000004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6">
        <f t="shared" si="0"/>
        <v>39.262500000000003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6">
        <f t="shared" si="0"/>
        <v>30.012499999999992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6">
        <f t="shared" si="0"/>
        <v>28.912499999999994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6">
        <f t="shared" si="0"/>
        <v>28.912499999999994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28.912499999999994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30.012499999999992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30.012499999999992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30.012499999999992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30.012499999999992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30.012499999999992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30.012499999999992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28.774999999999995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28.774999999999995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29.349375000000002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29.349375000000002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36.178125000000009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40.697500000000005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40.1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34.538203125000003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0</v>
      </c>
      <c r="U32" s="5">
        <f>[1]Korrik!U32</f>
        <v>0</v>
      </c>
      <c r="V32" s="5">
        <f>[1]Korrik!V32</f>
        <v>0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0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6">
        <f>AVERAGEIF(D32:AH32,"&lt;&gt;0", D32:AH32)</f>
        <v>31.674999999999994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0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6">
        <f t="shared" ref="AI33:AI55" si="4">AVERAGEIF(D33:AH33,"&lt;&gt;0", D33:AH33)</f>
        <v>31.174999999999994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6">
        <f t="shared" si="4"/>
        <v>31.174999999999994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6">
        <f t="shared" si="4"/>
        <v>31.174999999999994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6">
        <f t="shared" si="4"/>
        <v>31.174999999999994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0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6">
        <f t="shared" si="4"/>
        <v>31.174999999999994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0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6">
        <f t="shared" si="4"/>
        <v>31.174999999999994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0</v>
      </c>
      <c r="Y39" s="5">
        <f>[1]Korrik!Y39</f>
        <v>0</v>
      </c>
      <c r="Z39" s="5">
        <f>[1]Korrik!Z39</f>
        <v>0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6">
        <f t="shared" si="4"/>
        <v>18.524999999999999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0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6">
        <f t="shared" si="4"/>
        <v>18.524999999999999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0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6">
        <f t="shared" si="4"/>
        <v>18.524999999999999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4"/>
        <v>18.524999999999999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0</v>
      </c>
      <c r="U43" s="5">
        <f>[1]Korrik!U43</f>
        <v>0</v>
      </c>
      <c r="V43" s="5">
        <f>[1]Korrik!V43</f>
        <v>0</v>
      </c>
      <c r="W43" s="5">
        <f>[1]Korrik!W43</f>
        <v>0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4"/>
        <v>18.524999999999999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0</v>
      </c>
      <c r="U44" s="5">
        <f>[1]Korrik!U44</f>
        <v>0</v>
      </c>
      <c r="V44" s="5">
        <f>[1]Korrik!V44</f>
        <v>0</v>
      </c>
      <c r="W44" s="5">
        <f>[1]Korrik!W44</f>
        <v>0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4"/>
        <v>26.5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0</v>
      </c>
      <c r="U45" s="5">
        <f>[1]Korrik!U45</f>
        <v>0</v>
      </c>
      <c r="V45" s="5">
        <f>[1]Korrik!V45</f>
        <v>0</v>
      </c>
      <c r="W45" s="5">
        <f>[1]Korrik!W45</f>
        <v>0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4"/>
        <v>26.5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0</v>
      </c>
      <c r="U46" s="5">
        <f>[1]Korrik!U46</f>
        <v>0</v>
      </c>
      <c r="V46" s="5">
        <f>[1]Korrik!V46</f>
        <v>0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4"/>
        <v>26.5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0</v>
      </c>
      <c r="U47" s="5">
        <f>[1]Korrik!U47</f>
        <v>0</v>
      </c>
      <c r="V47" s="5">
        <f>[1]Korrik!V47</f>
        <v>0</v>
      </c>
      <c r="W47" s="5">
        <f>[1]Korrik!W47</f>
        <v>0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4"/>
        <v>26.5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0</v>
      </c>
      <c r="U48" s="5">
        <f>[1]Korrik!U48</f>
        <v>0</v>
      </c>
      <c r="V48" s="5">
        <f>[1]Korrik!V48</f>
        <v>0</v>
      </c>
      <c r="W48" s="5">
        <f>[1]Korrik!W48</f>
        <v>0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4"/>
        <v>26.799999999999994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0</v>
      </c>
      <c r="U49" s="5">
        <f>[1]Korrik!U49</f>
        <v>0</v>
      </c>
      <c r="V49" s="5">
        <f>[1]Korrik!V49</f>
        <v>0</v>
      </c>
      <c r="W49" s="5">
        <f>[1]Korrik!W49</f>
        <v>0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4"/>
        <v>18.524999999999999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0</v>
      </c>
      <c r="U50" s="5">
        <f>[1]Korrik!U50</f>
        <v>0</v>
      </c>
      <c r="V50" s="5">
        <f>[1]Korrik!V50</f>
        <v>0</v>
      </c>
      <c r="W50" s="5">
        <f>[1]Korrik!W50</f>
        <v>0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4"/>
        <v>18.524999999999999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4"/>
        <v>18.524999999999999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4"/>
        <v>18.524999999999999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4"/>
        <v>18.524999999999999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4"/>
        <v>31.174999999999994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4"/>
        <v>30.062499999999993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24.917187499999994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2023-07-20T07:25:44Z</dcterms:modified>
</cp:coreProperties>
</file>