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44D5F9F7-D282-49B5-AB40-B3B298498F2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18" l="1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S4" i="18" l="1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12" i="16" l="1"/>
  <c r="AI12" i="17"/>
  <c r="AI12" i="15"/>
  <c r="AI4" i="15"/>
  <c r="AI8" i="16"/>
  <c r="AI8" i="17"/>
  <c r="AI4" i="18"/>
  <c r="AI8" i="18"/>
  <c r="AI4" i="17"/>
  <c r="AI12" i="18"/>
  <c r="AI4" i="16"/>
  <c r="AI8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<sst xmlns="http://schemas.openxmlformats.org/spreadsheetml/2006/main" count="48" uniqueCount="6">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</sst>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4">
          <cell r="T4">
            <v>26</v>
          </cell>
        </row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4">
          <cell r="D4">
            <v>20</v>
          </cell>
        </row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4">
          <cell r="D4">
            <v>15</v>
          </cell>
        </row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>
        <row r="30">
          <cell r="S30">
            <v>490</v>
          </cell>
          <cell r="T30">
            <v>505</v>
          </cell>
          <cell r="U30">
            <v>495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Q27" sqref="Q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topLeftCell="K1" workbookViewId="0">
      <selection activeCell="U12" sqref="U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[2]Korrik!S30</f>
        <v>490</v>
      </c>
      <c r="T4" s="6">
        <f>[2]Korrik!T30</f>
        <v>505</v>
      </c>
      <c r="U4" s="6">
        <f>[2]Korrik!U30</f>
        <v>495</v>
      </c>
      <c r="V4" s="6">
        <f>[2]Korrik!V30</f>
        <v>0</v>
      </c>
      <c r="W4" s="6">
        <f>[2]Korrik!W30</f>
        <v>0</v>
      </c>
      <c r="X4" s="6">
        <f>[2]Korrik!X30</f>
        <v>0</v>
      </c>
      <c r="Y4" s="6">
        <f>[2]Korrik!Y30</f>
        <v>0</v>
      </c>
      <c r="Z4" s="6">
        <f>[2]Korrik!Z30</f>
        <v>0</v>
      </c>
      <c r="AA4" s="6">
        <f>[2]Korrik!AA30</f>
        <v>0</v>
      </c>
      <c r="AB4" s="6">
        <f>[2]Korrik!AB30</f>
        <v>0</v>
      </c>
      <c r="AC4" s="6">
        <f>[2]Korrik!AC30</f>
        <v>0</v>
      </c>
      <c r="AD4" s="6">
        <f>[2]Korrik!AD30</f>
        <v>0</v>
      </c>
      <c r="AE4" s="6">
        <f>[2]Korrik!AE30</f>
        <v>0</v>
      </c>
      <c r="AF4" s="6">
        <f>[2]Korrik!AF30</f>
        <v>0</v>
      </c>
      <c r="AG4" s="6">
        <f>[2]Korrik!AG30</f>
        <v>0</v>
      </c>
      <c r="AH4" s="6">
        <f>[2]Korrik!AH30</f>
        <v>0</v>
      </c>
      <c r="AI4" s="6">
        <f>SUM(D4:AH4)</f>
        <v>7970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v>76.33</v>
      </c>
      <c r="T8" s="8">
        <v>114.09166666666665</v>
      </c>
      <c r="U8" s="8">
        <v>117.75</v>
      </c>
      <c r="V8" s="8" t="e">
        <f>'[1]Korrik 23'!V56</f>
        <v>#DIV/0!</v>
      </c>
      <c r="W8" s="8" t="e">
        <f>'[1]Korrik 23'!W56</f>
        <v>#DIV/0!</v>
      </c>
      <c r="X8" s="8" t="e">
        <f>'[1]Korrik 23'!X56</f>
        <v>#DIV/0!</v>
      </c>
      <c r="Y8" s="8" t="e">
        <f>'[1]Korrik 23'!Y56</f>
        <v>#DIV/0!</v>
      </c>
      <c r="Z8" s="8" t="e">
        <f>'[1]Korrik 23'!Z56</f>
        <v>#DIV/0!</v>
      </c>
      <c r="AA8" s="8" t="e">
        <f>'[1]Korrik 23'!AA56</f>
        <v>#DIV/0!</v>
      </c>
      <c r="AB8" s="8" t="e">
        <f>'[1]Korrik 23'!AB56</f>
        <v>#DIV/0!</v>
      </c>
      <c r="AC8" s="8" t="e">
        <f>'[1]Korrik 23'!AC56</f>
        <v>#DIV/0!</v>
      </c>
      <c r="AD8" s="8" t="e">
        <f>'[1]Korrik 23'!AD56</f>
        <v>#DIV/0!</v>
      </c>
      <c r="AE8" s="8" t="e">
        <f>'[1]Korrik 23'!AE56</f>
        <v>#DIV/0!</v>
      </c>
      <c r="AF8" s="8" t="e">
        <f>'[1]Korrik 23'!AF56</f>
        <v>#DIV/0!</v>
      </c>
      <c r="AG8" s="8" t="e">
        <f>'[1]Korrik 23'!AG56</f>
        <v>#DIV/0!</v>
      </c>
      <c r="AH8" s="8" t="e">
        <f>'[1]Korrik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v>39162.519999999997</v>
      </c>
      <c r="T12" s="8">
        <v>60275.93</v>
      </c>
      <c r="U12" s="8">
        <v>60509.61</v>
      </c>
      <c r="V12" s="8">
        <f>'[1]Korrik 23'!V84</f>
        <v>0</v>
      </c>
      <c r="W12" s="8">
        <f>'[1]Korrik 23'!W84</f>
        <v>0</v>
      </c>
      <c r="X12" s="8">
        <f>'[1]Korrik 23'!X84</f>
        <v>0</v>
      </c>
      <c r="Y12" s="8">
        <f>'[1]Korrik 23'!Y84</f>
        <v>0</v>
      </c>
      <c r="Z12" s="8">
        <f>'[1]Korrik 23'!Z84</f>
        <v>0</v>
      </c>
      <c r="AA12" s="8">
        <f>'[1]Korrik 23'!AA84</f>
        <v>0</v>
      </c>
      <c r="AB12" s="8">
        <f>'[1]Korrik 23'!AB84</f>
        <v>0</v>
      </c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834376.99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2023-07-17T13:10:49Z</dcterms:modified>
</cp:coreProperties>
</file>