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Shqip\"/>
    </mc:Choice>
  </mc:AlternateContent>
  <xr:revisionPtr revIDLastSave="0" documentId="13_ncr:1_{C01505FB-EE8D-4602-AB7C-B6C8EBD29958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<sst xmlns="http://schemas.openxmlformats.org/spreadsheetml/2006/main" count="254" uniqueCount="29">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</sst>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7" fillId="0" borderId="0" xfId="0" applyFont="1"/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K32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5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5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5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5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5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5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5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5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5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5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5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5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5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5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5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5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5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5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5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5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5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5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5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5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5">
        <v>2.91</v>
      </c>
      <c r="AE4" s="5">
        <v>3.29</v>
      </c>
      <c r="AF4" s="5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5">
        <v>2.63</v>
      </c>
      <c r="AE5" s="5">
        <v>3.1</v>
      </c>
      <c r="AF5" s="5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5">
        <v>2.5099999999999998</v>
      </c>
      <c r="AE6" s="5">
        <v>3.04</v>
      </c>
      <c r="AF6" s="5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5">
        <v>2.4700000000000002</v>
      </c>
      <c r="AE7" s="5">
        <v>2.98</v>
      </c>
      <c r="AF7" s="5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5">
        <v>2.48</v>
      </c>
      <c r="AE8" s="5">
        <v>3.02</v>
      </c>
      <c r="AF8" s="5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5">
        <v>2.65</v>
      </c>
      <c r="AE9" s="5">
        <v>3.18</v>
      </c>
      <c r="AF9" s="5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5">
        <v>3.38</v>
      </c>
      <c r="AE10" s="5">
        <v>3.81</v>
      </c>
      <c r="AF10" s="5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5">
        <v>3.7</v>
      </c>
      <c r="AE11" s="5">
        <v>4.2</v>
      </c>
      <c r="AF11" s="5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5">
        <v>3.53</v>
      </c>
      <c r="AE12" s="5">
        <v>4.51</v>
      </c>
      <c r="AF12" s="5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5">
        <v>4.01</v>
      </c>
      <c r="AE13" s="5">
        <v>4.22</v>
      </c>
      <c r="AF13" s="5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5">
        <v>3.94</v>
      </c>
      <c r="AE14" s="5">
        <v>4.0199999999999996</v>
      </c>
      <c r="AF14" s="5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5">
        <v>3.8</v>
      </c>
      <c r="AE15" s="5">
        <v>4.0599999999999996</v>
      </c>
      <c r="AF15" s="5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5">
        <v>4.4800000000000004</v>
      </c>
      <c r="AE16" s="5">
        <v>3.98</v>
      </c>
      <c r="AF16" s="5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5">
        <v>4.01</v>
      </c>
      <c r="AE17" s="5">
        <v>3.87</v>
      </c>
      <c r="AF17" s="5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5">
        <v>4.0599999999999996</v>
      </c>
      <c r="AE18" s="5">
        <v>3.8</v>
      </c>
      <c r="AF18" s="5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5">
        <v>164.99</v>
      </c>
      <c r="AE19" s="5">
        <v>3.97</v>
      </c>
      <c r="AF19" s="5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5">
        <v>4.55</v>
      </c>
      <c r="AE20" s="5">
        <v>142.26</v>
      </c>
      <c r="AF20" s="5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5">
        <v>4.55</v>
      </c>
      <c r="AE21" s="5">
        <v>144.94999999999999</v>
      </c>
      <c r="AF21" s="5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5">
        <v>4.88</v>
      </c>
      <c r="AE22" s="5">
        <v>141.28</v>
      </c>
      <c r="AF22" s="5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5">
        <v>5.38</v>
      </c>
      <c r="AE23" s="5">
        <v>4.82</v>
      </c>
      <c r="AF23" s="5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5">
        <v>5.38</v>
      </c>
      <c r="AE24" s="5">
        <v>4.84</v>
      </c>
      <c r="AF24" s="5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5">
        <v>5.34</v>
      </c>
      <c r="AE25" s="5">
        <v>4.17</v>
      </c>
      <c r="AF25" s="5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5">
        <v>4.55</v>
      </c>
      <c r="AE26" s="5">
        <v>3.85</v>
      </c>
      <c r="AF26" s="5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5">
        <v>133.05000000000001</v>
      </c>
      <c r="AE27" s="5">
        <v>3.43</v>
      </c>
      <c r="AF27" s="5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8"/>
      <c r="Z2" s="8"/>
      <c r="AA2" s="8"/>
      <c r="AB2" s="8"/>
      <c r="AC2" s="8"/>
      <c r="AD2" s="8"/>
      <c r="AE2" s="8"/>
      <c r="AF2" s="8"/>
      <c r="AG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R3" s="8"/>
      <c r="S3" s="8"/>
      <c r="T3" s="8"/>
      <c r="U3" s="8"/>
      <c r="V3" s="8"/>
      <c r="W3" s="8"/>
      <c r="X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5:AG28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X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5:AG28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29" sqref="C29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5">
        <v>3.7</v>
      </c>
      <c r="AE5" s="5">
        <v>3.3200000000000003</v>
      </c>
      <c r="AF5" s="5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5">
        <v>3.27</v>
      </c>
      <c r="AE6" s="5">
        <v>3.0300000000000002</v>
      </c>
      <c r="AF6" s="5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5">
        <v>229.26</v>
      </c>
      <c r="AE7" s="5">
        <v>2.4700000000000002</v>
      </c>
      <c r="AF7" s="5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5">
        <v>222.52</v>
      </c>
      <c r="AE9" s="5">
        <v>2.4500000000000002</v>
      </c>
      <c r="AF9" s="5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5">
        <v>229.18</v>
      </c>
      <c r="AE10" s="5">
        <v>2.58</v>
      </c>
      <c r="AF10" s="5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5">
        <v>261.05</v>
      </c>
      <c r="AE11" s="5">
        <v>3.7800000000000002</v>
      </c>
      <c r="AF11" s="5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5">
        <v>4.17</v>
      </c>
      <c r="AE12" s="5">
        <v>4.75</v>
      </c>
      <c r="AF12" s="5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5">
        <v>345.93</v>
      </c>
      <c r="AE13" s="5">
        <v>5.47</v>
      </c>
      <c r="AF13" s="5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5">
        <v>347.17</v>
      </c>
      <c r="AE14" s="5">
        <v>5.5200000000000005</v>
      </c>
      <c r="AF14" s="5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5">
        <v>321.52</v>
      </c>
      <c r="AE15" s="5">
        <v>4.7</v>
      </c>
      <c r="AF15" s="5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5">
        <v>302.73</v>
      </c>
      <c r="AE16" s="5">
        <v>288.5</v>
      </c>
      <c r="AF16" s="5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5">
        <v>284.36</v>
      </c>
      <c r="AE17" s="5">
        <v>4.37</v>
      </c>
      <c r="AF17" s="5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5">
        <v>266.35000000000002</v>
      </c>
      <c r="AE18" s="5">
        <v>267.45999999999998</v>
      </c>
      <c r="AF18" s="5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5">
        <v>248.6</v>
      </c>
      <c r="AE19" s="5">
        <v>246.39000000000001</v>
      </c>
      <c r="AF19" s="5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5">
        <v>238.4</v>
      </c>
      <c r="AE20" s="5">
        <v>214.36</v>
      </c>
      <c r="AF20" s="5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5">
        <v>305.36</v>
      </c>
      <c r="AE21" s="5">
        <v>203.73000000000002</v>
      </c>
      <c r="AF21" s="5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5">
        <v>317.35000000000002</v>
      </c>
      <c r="AE22" s="5">
        <v>4.26</v>
      </c>
      <c r="AF22" s="5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5">
        <v>360.81</v>
      </c>
      <c r="AE23" s="5">
        <v>308.87</v>
      </c>
      <c r="AF23" s="5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5">
        <v>5.41</v>
      </c>
      <c r="AE24" s="5">
        <v>5.36</v>
      </c>
      <c r="AF24" s="5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5">
        <v>5.49</v>
      </c>
      <c r="AE25" s="5">
        <v>5.34</v>
      </c>
      <c r="AF25" s="5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5">
        <v>123.85000000000001</v>
      </c>
      <c r="AE26" s="5">
        <v>296.78000000000003</v>
      </c>
      <c r="AF26" s="5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5">
        <v>317.12</v>
      </c>
      <c r="AE27" s="5">
        <v>4.46</v>
      </c>
      <c r="AF27" s="5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5">
        <v>0</v>
      </c>
      <c r="AE28" s="5">
        <v>4.28</v>
      </c>
      <c r="AF28" s="5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5">
        <v>3.48</v>
      </c>
      <c r="AE29" s="5">
        <v>211.12</v>
      </c>
      <c r="AF29" s="5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26</v>
      </c>
      <c r="B30" s="13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conditionalFormatting sqref="C5:AG28">
    <cfRule type="cellIs" dxfId="3" priority="2" operator="greaterThan">
      <formula>0</formula>
    </cfRule>
  </conditionalFormatting>
  <conditionalFormatting sqref="C29:AG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5:AG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H29"/>
  <sheetViews>
    <sheetView tabSelected="1" topLeftCell="B1" zoomScale="85" zoomScaleNormal="85" workbookViewId="0">
      <selection activeCell="C4" sqref="C4:AG27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6" si="0">AVERAGE(C4:AG4)</f>
        <v>8.443548387096774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22.95451612903226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15.394838709677419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19.872903225806454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21.781612903225806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26.948709677419355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>
        <v>7.29</v>
      </c>
      <c r="W10" s="5">
        <v>7.3</v>
      </c>
      <c r="X10" s="5">
        <v>684.65</v>
      </c>
      <c r="Y10" s="5">
        <v>8.7799999999999994</v>
      </c>
      <c r="Z10" s="5">
        <v>0</v>
      </c>
      <c r="AA10" s="5">
        <v>0</v>
      </c>
      <c r="AB10" s="5">
        <v>0</v>
      </c>
      <c r="AC10" s="5">
        <v>5.57</v>
      </c>
      <c r="AD10" s="5">
        <v>4.92</v>
      </c>
      <c r="AE10" s="5">
        <v>6.9</v>
      </c>
      <c r="AF10" s="5">
        <v>0</v>
      </c>
      <c r="AG10" s="5">
        <v>5.16</v>
      </c>
      <c r="AH10" s="7">
        <f t="shared" si="0"/>
        <v>99.83741935483873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8.91</v>
      </c>
      <c r="S11" s="5">
        <v>8.89</v>
      </c>
      <c r="T11" s="5">
        <v>9.02</v>
      </c>
      <c r="U11" s="5">
        <v>0</v>
      </c>
      <c r="V11" s="5">
        <v>9.44</v>
      </c>
      <c r="W11" s="5">
        <v>8.6</v>
      </c>
      <c r="X11" s="5">
        <v>9.24</v>
      </c>
      <c r="Y11" s="5">
        <v>10.01</v>
      </c>
      <c r="Z11" s="5">
        <v>7.4</v>
      </c>
      <c r="AA11" s="5">
        <v>5.86</v>
      </c>
      <c r="AB11" s="5">
        <v>0</v>
      </c>
      <c r="AC11" s="5">
        <v>84.9</v>
      </c>
      <c r="AD11" s="5">
        <v>8.620000000000001</v>
      </c>
      <c r="AE11" s="5">
        <v>9.27</v>
      </c>
      <c r="AF11" s="5">
        <v>7.34</v>
      </c>
      <c r="AG11" s="5">
        <v>6.7</v>
      </c>
      <c r="AH11" s="7">
        <f t="shared" si="0"/>
        <v>100.69806451612902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9.08</v>
      </c>
      <c r="S12" s="5">
        <v>9.18</v>
      </c>
      <c r="T12" s="5">
        <v>9.43</v>
      </c>
      <c r="U12" s="5">
        <v>432</v>
      </c>
      <c r="V12" s="5">
        <v>711.36</v>
      </c>
      <c r="W12" s="5">
        <v>831.33</v>
      </c>
      <c r="X12" s="5">
        <v>848.56000000000006</v>
      </c>
      <c r="Y12" s="5">
        <v>744.49</v>
      </c>
      <c r="Z12" s="5">
        <v>37.18</v>
      </c>
      <c r="AA12" s="5">
        <v>7.18</v>
      </c>
      <c r="AB12" s="5">
        <v>284.26</v>
      </c>
      <c r="AC12" s="5">
        <v>63.08</v>
      </c>
      <c r="AD12" s="5">
        <v>259.34000000000003</v>
      </c>
      <c r="AE12" s="5">
        <v>105.13</v>
      </c>
      <c r="AF12" s="5">
        <v>23.13</v>
      </c>
      <c r="AG12" s="5">
        <v>7.16</v>
      </c>
      <c r="AH12" s="7">
        <f t="shared" si="0"/>
        <v>327.73806451612899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9.2000000000000011</v>
      </c>
      <c r="S13" s="5">
        <v>9.18</v>
      </c>
      <c r="T13" s="5">
        <v>10.1</v>
      </c>
      <c r="U13" s="5">
        <v>440.15000000000003</v>
      </c>
      <c r="V13" s="5">
        <v>668.35</v>
      </c>
      <c r="W13" s="5">
        <v>837.14</v>
      </c>
      <c r="X13" s="5">
        <v>826.30000000000007</v>
      </c>
      <c r="Y13" s="5">
        <v>700.80000000000007</v>
      </c>
      <c r="Z13" s="5">
        <v>431</v>
      </c>
      <c r="AA13" s="5">
        <v>8.5</v>
      </c>
      <c r="AB13" s="5">
        <v>8.4600000000000009</v>
      </c>
      <c r="AC13" s="5">
        <v>296.82</v>
      </c>
      <c r="AD13" s="5">
        <v>315.08</v>
      </c>
      <c r="AE13" s="5">
        <v>15.09</v>
      </c>
      <c r="AF13" s="5">
        <v>13.82</v>
      </c>
      <c r="AG13" s="5">
        <v>7.13</v>
      </c>
      <c r="AH13" s="7">
        <f t="shared" si="0"/>
        <v>306.59483870967739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9.0299999999999994</v>
      </c>
      <c r="S14" s="5">
        <v>9.07</v>
      </c>
      <c r="T14" s="5">
        <v>528.28</v>
      </c>
      <c r="U14" s="5">
        <v>9.1300000000000008</v>
      </c>
      <c r="V14" s="5">
        <v>594.64</v>
      </c>
      <c r="W14" s="5">
        <v>815</v>
      </c>
      <c r="X14" s="5">
        <v>791.38</v>
      </c>
      <c r="Y14" s="5">
        <v>614.09</v>
      </c>
      <c r="Z14" s="5">
        <v>439</v>
      </c>
      <c r="AA14" s="5">
        <v>8.9700000000000006</v>
      </c>
      <c r="AB14" s="5">
        <v>9.07</v>
      </c>
      <c r="AC14" s="5">
        <v>348</v>
      </c>
      <c r="AD14" s="5">
        <v>345.1</v>
      </c>
      <c r="AE14" s="5">
        <v>14.05</v>
      </c>
      <c r="AF14" s="5">
        <v>11.3</v>
      </c>
      <c r="AG14" s="5">
        <v>7.3100000000000005</v>
      </c>
      <c r="AH14" s="7">
        <f t="shared" si="0"/>
        <v>298.57677419354832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>
        <v>575.88</v>
      </c>
      <c r="W15" s="5">
        <v>782.4</v>
      </c>
      <c r="X15" s="5">
        <v>699.68000000000006</v>
      </c>
      <c r="Y15" s="5">
        <v>619.4</v>
      </c>
      <c r="Z15" s="5">
        <v>439</v>
      </c>
      <c r="AA15" s="5">
        <v>9.5</v>
      </c>
      <c r="AB15" s="5">
        <v>330.58</v>
      </c>
      <c r="AC15" s="5">
        <v>363</v>
      </c>
      <c r="AD15" s="5">
        <v>330.3</v>
      </c>
      <c r="AE15" s="5">
        <v>15.35</v>
      </c>
      <c r="AF15" s="5">
        <v>11.290000000000001</v>
      </c>
      <c r="AG15" s="5">
        <v>7.17</v>
      </c>
      <c r="AH15" s="7">
        <f t="shared" si="0"/>
        <v>267.92322580645163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8.84</v>
      </c>
      <c r="S16" s="5">
        <v>8.5500000000000007</v>
      </c>
      <c r="T16" s="5">
        <v>467.13</v>
      </c>
      <c r="U16" s="5">
        <v>8.57</v>
      </c>
      <c r="V16" s="5">
        <v>529.91</v>
      </c>
      <c r="W16" s="5">
        <v>745.33</v>
      </c>
      <c r="X16" s="5">
        <v>644.97</v>
      </c>
      <c r="Y16" s="5">
        <v>612.47</v>
      </c>
      <c r="Z16" s="5">
        <v>437</v>
      </c>
      <c r="AA16" s="5">
        <v>9.4700000000000006</v>
      </c>
      <c r="AB16" s="5">
        <v>9.08</v>
      </c>
      <c r="AC16" s="5">
        <v>342.37</v>
      </c>
      <c r="AD16" s="5">
        <v>342.79</v>
      </c>
      <c r="AE16" s="5">
        <v>37.72</v>
      </c>
      <c r="AF16" s="5">
        <v>10.71</v>
      </c>
      <c r="AG16" s="5">
        <v>7.16</v>
      </c>
      <c r="AH16" s="7">
        <f t="shared" si="0"/>
        <v>247.20290322580652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8.620000000000001</v>
      </c>
      <c r="S17" s="5">
        <v>8</v>
      </c>
      <c r="T17" s="5">
        <v>468.07</v>
      </c>
      <c r="U17" s="5">
        <v>6.71</v>
      </c>
      <c r="V17" s="5">
        <v>443.29</v>
      </c>
      <c r="W17" s="5">
        <v>749.80000000000007</v>
      </c>
      <c r="X17" s="5">
        <v>652.88</v>
      </c>
      <c r="Y17" s="5">
        <v>552.41</v>
      </c>
      <c r="Z17" s="5">
        <v>428</v>
      </c>
      <c r="AA17" s="5">
        <v>9.1300000000000008</v>
      </c>
      <c r="AB17" s="5">
        <v>8.82</v>
      </c>
      <c r="AC17" s="5">
        <v>326.29000000000002</v>
      </c>
      <c r="AD17" s="5">
        <v>15.26</v>
      </c>
      <c r="AE17" s="5">
        <v>335.16</v>
      </c>
      <c r="AF17" s="5">
        <v>10.210000000000001</v>
      </c>
      <c r="AG17" s="5">
        <v>7.32</v>
      </c>
      <c r="AH17" s="7">
        <f t="shared" si="0"/>
        <v>251.49354838709678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8.73</v>
      </c>
      <c r="S18" s="5">
        <v>8.2200000000000006</v>
      </c>
      <c r="T18" s="5">
        <v>467.48</v>
      </c>
      <c r="U18" s="5">
        <v>8.59</v>
      </c>
      <c r="V18" s="5">
        <v>22.75</v>
      </c>
      <c r="W18" s="5">
        <v>776.22</v>
      </c>
      <c r="X18" s="5">
        <v>767.94</v>
      </c>
      <c r="Y18" s="5">
        <v>547.31000000000006</v>
      </c>
      <c r="Z18" s="5">
        <v>430</v>
      </c>
      <c r="AA18" s="5">
        <v>9.18</v>
      </c>
      <c r="AB18" s="5">
        <v>8.8000000000000007</v>
      </c>
      <c r="AC18" s="5">
        <v>312</v>
      </c>
      <c r="AD18" s="5">
        <v>10.58</v>
      </c>
      <c r="AE18" s="5">
        <v>139.05000000000001</v>
      </c>
      <c r="AF18" s="5">
        <v>12.450000000000001</v>
      </c>
      <c r="AG18" s="5">
        <v>7.78</v>
      </c>
      <c r="AH18" s="7">
        <f t="shared" si="0"/>
        <v>224.13000000000005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8.83</v>
      </c>
      <c r="S19" s="5">
        <v>8.92</v>
      </c>
      <c r="T19" s="5">
        <v>461.96000000000004</v>
      </c>
      <c r="U19" s="5">
        <v>9.1300000000000008</v>
      </c>
      <c r="V19" s="5">
        <v>200.03</v>
      </c>
      <c r="W19" s="5">
        <v>823.36</v>
      </c>
      <c r="X19" s="5">
        <v>814.07</v>
      </c>
      <c r="Y19" s="5">
        <v>668.2</v>
      </c>
      <c r="Z19" s="5">
        <v>43.72</v>
      </c>
      <c r="AA19" s="5">
        <v>9.3000000000000007</v>
      </c>
      <c r="AB19" s="5">
        <v>8.8000000000000007</v>
      </c>
      <c r="AC19" s="5">
        <v>157.17000000000002</v>
      </c>
      <c r="AD19" s="5">
        <v>54.58</v>
      </c>
      <c r="AE19" s="5">
        <v>17.48</v>
      </c>
      <c r="AF19" s="5">
        <v>45.92</v>
      </c>
      <c r="AG19" s="5">
        <v>10.59</v>
      </c>
      <c r="AH19" s="7">
        <f t="shared" si="0"/>
        <v>239.62354838709678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9.19</v>
      </c>
      <c r="S20" s="5">
        <v>8.69</v>
      </c>
      <c r="T20" s="5">
        <v>506.95</v>
      </c>
      <c r="U20" s="5">
        <v>10.24</v>
      </c>
      <c r="V20" s="5">
        <v>52.43</v>
      </c>
      <c r="W20" s="5">
        <v>880.05000000000007</v>
      </c>
      <c r="X20" s="5">
        <v>823.97</v>
      </c>
      <c r="Y20" s="5">
        <v>668.2</v>
      </c>
      <c r="Z20" s="5">
        <v>30.1</v>
      </c>
      <c r="AA20" s="5">
        <v>9.5299999999999994</v>
      </c>
      <c r="AB20" s="5">
        <v>8.9</v>
      </c>
      <c r="AC20" s="5">
        <v>13.65</v>
      </c>
      <c r="AD20" s="5">
        <v>25.78</v>
      </c>
      <c r="AE20" s="5">
        <v>11.9</v>
      </c>
      <c r="AF20" s="5">
        <v>112.58</v>
      </c>
      <c r="AG20" s="5">
        <v>16.11</v>
      </c>
      <c r="AH20" s="7">
        <f t="shared" si="0"/>
        <v>185.96225806451608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9.3800000000000008</v>
      </c>
      <c r="S21" s="5">
        <v>9.0299999999999994</v>
      </c>
      <c r="T21" s="5">
        <v>542.02</v>
      </c>
      <c r="U21" s="5">
        <v>500.04</v>
      </c>
      <c r="V21" s="5">
        <v>749.93000000000006</v>
      </c>
      <c r="W21" s="5">
        <v>1010.6</v>
      </c>
      <c r="X21" s="5">
        <v>862.6</v>
      </c>
      <c r="Y21" s="5">
        <v>721.26</v>
      </c>
      <c r="Z21" s="5">
        <v>43.81</v>
      </c>
      <c r="AA21" s="5">
        <v>284.23</v>
      </c>
      <c r="AB21" s="5">
        <v>13.97</v>
      </c>
      <c r="AC21" s="5">
        <v>19.190000000000001</v>
      </c>
      <c r="AD21" s="5">
        <v>131.26</v>
      </c>
      <c r="AE21" s="5">
        <v>11.77</v>
      </c>
      <c r="AF21" s="5">
        <v>351.17</v>
      </c>
      <c r="AG21" s="5">
        <v>16.63</v>
      </c>
      <c r="AH21" s="7">
        <f t="shared" si="0"/>
        <v>324.35354838709674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9.2100000000000009</v>
      </c>
      <c r="S22" s="5">
        <v>8.9700000000000006</v>
      </c>
      <c r="T22" s="5">
        <v>522.12</v>
      </c>
      <c r="U22" s="5">
        <v>446.26</v>
      </c>
      <c r="V22" s="5">
        <v>759.55000000000007</v>
      </c>
      <c r="W22" s="5">
        <v>978.16</v>
      </c>
      <c r="X22" s="5">
        <v>823.23</v>
      </c>
      <c r="Y22" s="5">
        <v>717.07</v>
      </c>
      <c r="Z22" s="5">
        <v>41.660000000000004</v>
      </c>
      <c r="AA22" s="5">
        <v>14.27</v>
      </c>
      <c r="AB22" s="5">
        <v>11.9</v>
      </c>
      <c r="AC22" s="5">
        <v>12.780000000000001</v>
      </c>
      <c r="AD22" s="5">
        <v>13.57</v>
      </c>
      <c r="AE22" s="5">
        <v>10.71</v>
      </c>
      <c r="AF22" s="5">
        <v>342.15000000000003</v>
      </c>
      <c r="AG22" s="5">
        <v>10.59</v>
      </c>
      <c r="AH22" s="7">
        <f t="shared" si="0"/>
        <v>253.25354838709674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8.93</v>
      </c>
      <c r="S23" s="5">
        <v>8.870000000000001</v>
      </c>
      <c r="T23" s="5">
        <v>448.84000000000003</v>
      </c>
      <c r="U23" s="5">
        <v>443.43</v>
      </c>
      <c r="V23" s="5">
        <v>721.65</v>
      </c>
      <c r="W23" s="5">
        <v>847.6</v>
      </c>
      <c r="X23" s="5">
        <v>745.17</v>
      </c>
      <c r="Y23" s="5">
        <v>668.15</v>
      </c>
      <c r="Z23" s="5">
        <v>11</v>
      </c>
      <c r="AA23" s="5">
        <v>42.07</v>
      </c>
      <c r="AB23" s="5">
        <v>11.870000000000001</v>
      </c>
      <c r="AC23" s="5">
        <v>336</v>
      </c>
      <c r="AD23" s="5">
        <v>17.78</v>
      </c>
      <c r="AE23" s="5">
        <v>10.59</v>
      </c>
      <c r="AF23" s="5">
        <v>316.73</v>
      </c>
      <c r="AG23" s="5">
        <v>13.18</v>
      </c>
      <c r="AH23" s="7">
        <f t="shared" si="0"/>
        <v>262.30451612903227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8.08</v>
      </c>
      <c r="S24" s="5">
        <v>7.78</v>
      </c>
      <c r="T24" s="5">
        <v>399.38</v>
      </c>
      <c r="U24" s="5">
        <v>433.21000000000004</v>
      </c>
      <c r="V24" s="5">
        <v>462.08</v>
      </c>
      <c r="W24" s="5">
        <v>767.06000000000006</v>
      </c>
      <c r="X24" s="5">
        <v>668.19</v>
      </c>
      <c r="Y24" s="5">
        <v>526</v>
      </c>
      <c r="Z24" s="5">
        <v>14.06</v>
      </c>
      <c r="AA24" s="5">
        <v>78.16</v>
      </c>
      <c r="AB24" s="5">
        <v>10.67</v>
      </c>
      <c r="AC24" s="5">
        <v>419</v>
      </c>
      <c r="AD24" s="5">
        <v>111.07000000000001</v>
      </c>
      <c r="AE24" s="5">
        <v>6.41</v>
      </c>
      <c r="AF24" s="5">
        <v>211.9</v>
      </c>
      <c r="AG24" s="5">
        <v>10.52</v>
      </c>
      <c r="AH24" s="7">
        <f t="shared" si="0"/>
        <v>247.10193548387099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7.03</v>
      </c>
      <c r="S25" s="5">
        <v>6.98</v>
      </c>
      <c r="T25" s="5">
        <v>6.33</v>
      </c>
      <c r="U25" s="5">
        <v>440.69</v>
      </c>
      <c r="V25" s="5">
        <v>8.66</v>
      </c>
      <c r="W25" s="5">
        <v>666.33</v>
      </c>
      <c r="X25" s="5">
        <v>7.17</v>
      </c>
      <c r="Y25" s="5">
        <v>385.38</v>
      </c>
      <c r="Z25" s="5">
        <v>9.4600000000000009</v>
      </c>
      <c r="AA25" s="5">
        <v>368.75</v>
      </c>
      <c r="AB25" s="5">
        <v>7.57</v>
      </c>
      <c r="AC25" s="5">
        <v>6.16</v>
      </c>
      <c r="AD25" s="5">
        <v>8.4600000000000009</v>
      </c>
      <c r="AE25" s="5">
        <v>5.36</v>
      </c>
      <c r="AF25" s="5">
        <v>200.12</v>
      </c>
      <c r="AG25" s="5">
        <v>7.65</v>
      </c>
      <c r="AH25" s="7">
        <f t="shared" si="0"/>
        <v>142.70580645161289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6.33</v>
      </c>
      <c r="S26" s="5">
        <v>6.69</v>
      </c>
      <c r="T26" s="5">
        <v>5.0200000000000005</v>
      </c>
      <c r="U26" s="5">
        <v>0</v>
      </c>
      <c r="V26" s="5">
        <v>8.0400000000000009</v>
      </c>
      <c r="W26" s="5">
        <v>590.65</v>
      </c>
      <c r="X26" s="5">
        <v>6.3500000000000005</v>
      </c>
      <c r="Y26" s="5">
        <v>346.13</v>
      </c>
      <c r="Z26" s="5">
        <v>10.09</v>
      </c>
      <c r="AA26" s="5">
        <v>9.4600000000000009</v>
      </c>
      <c r="AB26" s="5">
        <v>252.49</v>
      </c>
      <c r="AC26" s="5">
        <v>5.72</v>
      </c>
      <c r="AD26" s="5">
        <v>8.120000000000001</v>
      </c>
      <c r="AE26" s="5">
        <v>5.24</v>
      </c>
      <c r="AF26" s="5">
        <v>0</v>
      </c>
      <c r="AG26" s="5">
        <v>8.09</v>
      </c>
      <c r="AH26" s="7">
        <f t="shared" si="0"/>
        <v>100.76354838709676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5.86</v>
      </c>
      <c r="S27" s="5">
        <v>5.64</v>
      </c>
      <c r="T27" s="5">
        <v>4.9000000000000004</v>
      </c>
      <c r="U27" s="5">
        <v>0</v>
      </c>
      <c r="V27" s="5">
        <v>5.14</v>
      </c>
      <c r="W27" s="5">
        <v>489</v>
      </c>
      <c r="X27" s="5">
        <v>5.5200000000000005</v>
      </c>
      <c r="Y27" s="5">
        <v>265.45999999999998</v>
      </c>
      <c r="Z27" s="5">
        <v>4.33</v>
      </c>
      <c r="AA27" s="5">
        <v>6.29</v>
      </c>
      <c r="AB27" s="5">
        <v>0</v>
      </c>
      <c r="AC27" s="5">
        <v>4.58</v>
      </c>
      <c r="AD27" s="5">
        <v>187.6</v>
      </c>
      <c r="AE27" s="5">
        <v>0</v>
      </c>
      <c r="AF27" s="5">
        <v>0</v>
      </c>
      <c r="AG27" s="5">
        <v>94.51</v>
      </c>
      <c r="AH27" s="7">
        <f>AVERAGE(C27:AG27)</f>
        <v>116.36387096774193</v>
      </c>
    </row>
    <row r="28" spans="1:34" ht="16.5" thickTop="1" thickBot="1" x14ac:dyDescent="0.3">
      <c r="A28" s="12" t="s">
        <v>26</v>
      </c>
      <c r="B28" s="13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6.007083333333334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>
        <f t="shared" si="1"/>
        <v>272.10083333333336</v>
      </c>
      <c r="W28" s="7">
        <f t="shared" si="1"/>
        <v>525.24708333333331</v>
      </c>
      <c r="X28" s="7">
        <f t="shared" si="1"/>
        <v>445.07791666666668</v>
      </c>
      <c r="Y28" s="7">
        <f t="shared" si="1"/>
        <v>390.65041666666656</v>
      </c>
      <c r="Z28" s="7">
        <f t="shared" si="1"/>
        <v>119.03374999999998</v>
      </c>
      <c r="AA28" s="7">
        <f t="shared" si="1"/>
        <v>37.077083333333334</v>
      </c>
      <c r="AB28" s="7">
        <f t="shared" si="1"/>
        <v>41.051666666666662</v>
      </c>
      <c r="AC28" s="7">
        <f t="shared" si="1"/>
        <v>129.845</v>
      </c>
      <c r="AD28" s="7">
        <f t="shared" si="1"/>
        <v>91.258749999999978</v>
      </c>
      <c r="AE28" s="7">
        <f t="shared" si="1"/>
        <v>31.549166666666668</v>
      </c>
      <c r="AF28" s="7">
        <f t="shared" si="1"/>
        <v>70.034166666666678</v>
      </c>
      <c r="AG28" s="7">
        <f t="shared" si="1"/>
        <v>10.448333333333336</v>
      </c>
      <c r="AH28" s="7">
        <f>AVERAGE(AH4:AH27)</f>
        <v>171.33431451612901</v>
      </c>
    </row>
    <row r="29" spans="1:34" ht="15.75" thickTop="1" x14ac:dyDescent="0.25"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2023-08-17T13:14:02Z</dcterms:modified>
</cp:coreProperties>
</file>